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E:\content\__projects\_projects-Story\_____story-EWB-template-page-svg\_ewb-template-2021\"/>
    </mc:Choice>
  </mc:AlternateContent>
  <xr:revisionPtr revIDLastSave="0" documentId="13_ncr:1_{2DD1294B-F882-41E4-9635-DE0CED2D03C7}" xr6:coauthVersionLast="47" xr6:coauthVersionMax="47" xr10:uidLastSave="{00000000-0000-0000-0000-000000000000}"/>
  <bookViews>
    <workbookView xWindow="-103" yWindow="-103" windowWidth="22149" windowHeight="12549" tabRatio="761" xr2:uid="{00000000-000D-0000-FFFF-FFFF00000000}"/>
  </bookViews>
  <sheets>
    <sheet name="Generate-DIR-and-FILE" sheetId="41" r:id="rId1"/>
    <sheet name="head-NL" sheetId="34" r:id="rId2"/>
    <sheet name="body-template" sheetId="36" r:id="rId3"/>
    <sheet name="body-triple-braces" sheetId="37" r:id="rId4"/>
    <sheet name="symbol-generics" sheetId="26" r:id="rId5"/>
    <sheet name="menu-CSS+symbol-paths" sheetId="27" r:id="rId6"/>
    <sheet name="&lt;--- menu-language" sheetId="31" r:id="rId7"/>
    <sheet name="&lt;--- menu-navigation-NL" sheetId="29" r:id="rId8"/>
  </sheets>
  <definedNames>
    <definedName name="new_1" localSheetId="1">'head-NL'!$AT$11:$DE$85</definedName>
    <definedName name="new_1_1" localSheetId="1">'head-NL'!$AT$27:$CL$38</definedName>
    <definedName name="_xlnm.Print_Area" localSheetId="2">'body-template'!$HC$25:$OA$38</definedName>
    <definedName name="_xlnm.Print_Area" localSheetId="1">'head-NL'!$I$10:$DB$39</definedName>
    <definedName name="_xlnm.Print_Titles" localSheetId="1">'head-NL'!$10:$10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BX1050" i="36" l="1"/>
  <c r="BX1049" i="36"/>
  <c r="BX1048" i="36"/>
  <c r="BX1047" i="36"/>
  <c r="BX1046" i="36"/>
  <c r="BX1045" i="36"/>
  <c r="BX1044" i="36"/>
  <c r="BX1043" i="36"/>
  <c r="BX1042" i="36"/>
  <c r="BX1041" i="36"/>
  <c r="BX1040" i="36"/>
  <c r="BX1039" i="36"/>
  <c r="BX1029" i="36"/>
  <c r="BX1021" i="36"/>
  <c r="BX1019" i="36"/>
  <c r="BX1016" i="36"/>
  <c r="BX1014" i="36"/>
  <c r="BX1011" i="36"/>
  <c r="BX1006" i="36"/>
  <c r="BX1001" i="36"/>
  <c r="BX996" i="36"/>
  <c r="BX983" i="36"/>
  <c r="BX977" i="36"/>
  <c r="BX967" i="36"/>
  <c r="BX958" i="36"/>
  <c r="BX947" i="36"/>
  <c r="BX944" i="36"/>
  <c r="BX935" i="36"/>
  <c r="BX924" i="36"/>
  <c r="BX916" i="36"/>
  <c r="BX911" i="36"/>
  <c r="BX906" i="36"/>
  <c r="BX901" i="36"/>
  <c r="BX896" i="36"/>
  <c r="BX883" i="36"/>
  <c r="BX877" i="36"/>
  <c r="BX867" i="36"/>
  <c r="BX855" i="36"/>
  <c r="BX845" i="36"/>
  <c r="BX841" i="36"/>
  <c r="BX837" i="36"/>
  <c r="BX836" i="36"/>
  <c r="BX833" i="36"/>
  <c r="BX830" i="36"/>
  <c r="BX827" i="36"/>
  <c r="BX824" i="36"/>
  <c r="BX821" i="36"/>
  <c r="BX818" i="36"/>
  <c r="BX815" i="36"/>
  <c r="BX812" i="36"/>
  <c r="BX809" i="36"/>
  <c r="BX806" i="36"/>
  <c r="BX803" i="36"/>
  <c r="BX802" i="36"/>
  <c r="BX801" i="36"/>
  <c r="BX798" i="36"/>
  <c r="BX779" i="36"/>
  <c r="BX773" i="36"/>
  <c r="BX767" i="36"/>
  <c r="BX761" i="36"/>
  <c r="BX755" i="36"/>
  <c r="BX749" i="36"/>
  <c r="BX743" i="36"/>
  <c r="BX737" i="36"/>
  <c r="BX731" i="36"/>
  <c r="BX725" i="36"/>
  <c r="BX719" i="36"/>
  <c r="BX713" i="36"/>
  <c r="BX707" i="36"/>
  <c r="BX701" i="36"/>
  <c r="BX695" i="36"/>
  <c r="BX671" i="36"/>
  <c r="BX670" i="36"/>
  <c r="BX663" i="36"/>
  <c r="BX662" i="36"/>
  <c r="BX655" i="36"/>
  <c r="BX654" i="36"/>
  <c r="BX647" i="36"/>
  <c r="BX646" i="36"/>
  <c r="BX636" i="36"/>
  <c r="BX632" i="36"/>
  <c r="BX631" i="36"/>
  <c r="BX624" i="36"/>
  <c r="BX623" i="36"/>
  <c r="BX616" i="36"/>
  <c r="BX615" i="36"/>
  <c r="BX608" i="36"/>
  <c r="BX607" i="36"/>
  <c r="BX600" i="36"/>
  <c r="BX599" i="36"/>
  <c r="BX592" i="36"/>
  <c r="BX591" i="36"/>
  <c r="BX584" i="36"/>
  <c r="BX583" i="36"/>
  <c r="BX576" i="36"/>
  <c r="BX575" i="36"/>
  <c r="BX568" i="36"/>
  <c r="BX567" i="36"/>
  <c r="BX560" i="36"/>
  <c r="BX559" i="36"/>
  <c r="BX549" i="36"/>
  <c r="BX545" i="36"/>
  <c r="BX544" i="36"/>
  <c r="BX537" i="36"/>
  <c r="BX536" i="36"/>
  <c r="BX529" i="36"/>
  <c r="BX528" i="36"/>
  <c r="BX521" i="36"/>
  <c r="BX520" i="36"/>
  <c r="BX513" i="36"/>
  <c r="BX512" i="36"/>
  <c r="BX505" i="36"/>
  <c r="BX504" i="36"/>
  <c r="BX497" i="36"/>
  <c r="BX496" i="36"/>
  <c r="BX489" i="36"/>
  <c r="BX488" i="36"/>
  <c r="BX481" i="36"/>
  <c r="BX480" i="36"/>
  <c r="BX473" i="36"/>
  <c r="BX472" i="36"/>
  <c r="BX462" i="36"/>
  <c r="BX458" i="36"/>
  <c r="BX457" i="36"/>
  <c r="BX450" i="36"/>
  <c r="BX449" i="36"/>
  <c r="BX442" i="36"/>
  <c r="BX441" i="36"/>
  <c r="BX434" i="36"/>
  <c r="BX433" i="36"/>
  <c r="BX426" i="36"/>
  <c r="BX425" i="36"/>
  <c r="BX418" i="36"/>
  <c r="BX417" i="36"/>
  <c r="BX410" i="36"/>
  <c r="BX409" i="36"/>
  <c r="BX402" i="36"/>
  <c r="BX401" i="36"/>
  <c r="BX394" i="36"/>
  <c r="BX393" i="36"/>
  <c r="BX386" i="36"/>
  <c r="BX385" i="36"/>
  <c r="BX375" i="36"/>
  <c r="BX371" i="36"/>
  <c r="BX370" i="36"/>
  <c r="BX363" i="36"/>
  <c r="BX362" i="36"/>
  <c r="BX355" i="36"/>
  <c r="BX354" i="36"/>
  <c r="BX347" i="36"/>
  <c r="BX346" i="36"/>
  <c r="BX339" i="36"/>
  <c r="BX338" i="36"/>
  <c r="BX331" i="36"/>
  <c r="BX330" i="36"/>
  <c r="BX323" i="36"/>
  <c r="BX322" i="36"/>
  <c r="BX315" i="36"/>
  <c r="BX314" i="36"/>
  <c r="BX307" i="36"/>
  <c r="BX306" i="36"/>
  <c r="BX299" i="36"/>
  <c r="BX298" i="36"/>
  <c r="BX288" i="36"/>
  <c r="BX284" i="36"/>
  <c r="BX283" i="36"/>
  <c r="BX276" i="36"/>
  <c r="BX275" i="36"/>
  <c r="BX268" i="36"/>
  <c r="BX267" i="36"/>
  <c r="BX260" i="36"/>
  <c r="BX259" i="36"/>
  <c r="BX252" i="36"/>
  <c r="BX251" i="36"/>
  <c r="BX244" i="36"/>
  <c r="BX243" i="36"/>
  <c r="BX236" i="36"/>
  <c r="BX235" i="36"/>
  <c r="BX228" i="36"/>
  <c r="BX227" i="36"/>
  <c r="BX220" i="36"/>
  <c r="BX219" i="36"/>
  <c r="BX212" i="36"/>
  <c r="BX211" i="36"/>
  <c r="BX201" i="36"/>
  <c r="BX197" i="36"/>
  <c r="BX196" i="36"/>
  <c r="BX189" i="36"/>
  <c r="BX188" i="36"/>
  <c r="BX181" i="36"/>
  <c r="BX180" i="36"/>
  <c r="BX173" i="36"/>
  <c r="BX172" i="36"/>
  <c r="BX165" i="36"/>
  <c r="BX164" i="36"/>
  <c r="BX157" i="36"/>
  <c r="BX156" i="36"/>
  <c r="BX149" i="36"/>
  <c r="BX148" i="36"/>
  <c r="BX141" i="36"/>
  <c r="BX140" i="36"/>
  <c r="BX133" i="36"/>
  <c r="BX132" i="36"/>
  <c r="BX125" i="36"/>
  <c r="BX124" i="36"/>
  <c r="BX114" i="36"/>
  <c r="BX110" i="36"/>
  <c r="BX109" i="36"/>
  <c r="BX102" i="36"/>
  <c r="BX101" i="36"/>
  <c r="BX94" i="36"/>
  <c r="BX93" i="36"/>
  <c r="BX86" i="36"/>
  <c r="BX85" i="36"/>
  <c r="BX78" i="36"/>
  <c r="BX77" i="36"/>
  <c r="BX70" i="36"/>
  <c r="BX69" i="36"/>
  <c r="BX62" i="36"/>
  <c r="BX61" i="36"/>
  <c r="BX54" i="36"/>
  <c r="BX53" i="36"/>
  <c r="BX46" i="36"/>
  <c r="BX45" i="36"/>
  <c r="BX38" i="36"/>
  <c r="BX37" i="36"/>
  <c r="BX27" i="36"/>
  <c r="BX16" i="36"/>
  <c r="BX15" i="36"/>
  <c r="BV1009" i="36"/>
  <c r="BV1004" i="36"/>
  <c r="BV999" i="36"/>
  <c r="BV994" i="36"/>
  <c r="BV666" i="36"/>
  <c r="BV658" i="36"/>
  <c r="BV650" i="36"/>
  <c r="BV642" i="36"/>
  <c r="BV627" i="36"/>
  <c r="BV619" i="36"/>
  <c r="BV611" i="36"/>
  <c r="BV603" i="36"/>
  <c r="BV595" i="36"/>
  <c r="BV587" i="36"/>
  <c r="BV579" i="36"/>
  <c r="BV571" i="36"/>
  <c r="BV563" i="36"/>
  <c r="BV555" i="36"/>
  <c r="BV540" i="36"/>
  <c r="BV532" i="36"/>
  <c r="BV524" i="36"/>
  <c r="BV516" i="36"/>
  <c r="BV508" i="36"/>
  <c r="BV500" i="36"/>
  <c r="BV492" i="36"/>
  <c r="BV484" i="36"/>
  <c r="BV476" i="36"/>
  <c r="BV468" i="36"/>
  <c r="BV453" i="36"/>
  <c r="BV445" i="36"/>
  <c r="BV437" i="36"/>
  <c r="BV429" i="36"/>
  <c r="BV421" i="36"/>
  <c r="BV413" i="36"/>
  <c r="BV405" i="36"/>
  <c r="BV397" i="36"/>
  <c r="BV389" i="36"/>
  <c r="BV381" i="36"/>
  <c r="BV366" i="36"/>
  <c r="BV358" i="36"/>
  <c r="BV350" i="36"/>
  <c r="BV342" i="36"/>
  <c r="BV334" i="36"/>
  <c r="BV326" i="36"/>
  <c r="BV318" i="36"/>
  <c r="BV310" i="36"/>
  <c r="BV302" i="36"/>
  <c r="BV294" i="36"/>
  <c r="BV279" i="36"/>
  <c r="BV271" i="36"/>
  <c r="BV263" i="36"/>
  <c r="BV255" i="36"/>
  <c r="BV247" i="36"/>
  <c r="BV239" i="36"/>
  <c r="BV231" i="36"/>
  <c r="BV223" i="36"/>
  <c r="BV215" i="36"/>
  <c r="BV207" i="36"/>
  <c r="BV192" i="36"/>
  <c r="BV184" i="36"/>
  <c r="BV176" i="36"/>
  <c r="BV168" i="36"/>
  <c r="BV160" i="36"/>
  <c r="BV152" i="36"/>
  <c r="BV144" i="36"/>
  <c r="BV136" i="36"/>
  <c r="BV128" i="36"/>
  <c r="BV120" i="36"/>
  <c r="BV105" i="36"/>
  <c r="BV97" i="36"/>
  <c r="BV89" i="36"/>
  <c r="BV81" i="36"/>
  <c r="BV73" i="36"/>
  <c r="BV65" i="36"/>
  <c r="BV57" i="36"/>
  <c r="BV49" i="36"/>
  <c r="BV41" i="36"/>
  <c r="BV33" i="36"/>
  <c r="BV10" i="36"/>
  <c r="AM89" i="34"/>
  <c r="AM88" i="34"/>
  <c r="AM87" i="34"/>
  <c r="AM85" i="34"/>
  <c r="AM84" i="34"/>
  <c r="AM13" i="34"/>
  <c r="AM12" i="34"/>
  <c r="ABY25" i="41"/>
  <c r="ABX25" i="41"/>
  <c r="ABU25" i="41"/>
  <c r="ABS25" i="41"/>
  <c r="ABQ25" i="41"/>
  <c r="ABO25" i="41"/>
  <c r="ABM25" i="41"/>
  <c r="ABE25" i="41"/>
  <c r="ABA25" i="41"/>
  <c r="AAY25" i="41"/>
  <c r="AAW25" i="41"/>
  <c r="AAU25" i="41"/>
  <c r="AAS25" i="41"/>
  <c r="AAO25" i="41"/>
  <c r="AAK25" i="41"/>
  <c r="AAI25" i="41"/>
  <c r="AAG25" i="41"/>
  <c r="AAE25" i="41"/>
  <c r="AAC25" i="41"/>
  <c r="ZY25" i="41"/>
  <c r="ZU25" i="41"/>
  <c r="ZS25" i="41"/>
  <c r="ZQ25" i="41"/>
  <c r="ZO25" i="41"/>
  <c r="ZM25" i="41"/>
  <c r="ZI25" i="41"/>
  <c r="ZE25" i="41"/>
  <c r="ZC25" i="41"/>
  <c r="ZA25" i="41"/>
  <c r="YY25" i="41"/>
  <c r="YW25" i="41"/>
  <c r="YS25" i="41"/>
  <c r="YO25" i="41"/>
  <c r="YM25" i="41"/>
  <c r="YK25" i="41"/>
  <c r="YI25" i="41"/>
  <c r="YG25" i="41"/>
  <c r="YC25" i="41"/>
  <c r="XY25" i="41"/>
  <c r="XW25" i="41"/>
  <c r="XU25" i="41"/>
  <c r="XS25" i="41"/>
  <c r="XQ25" i="41"/>
  <c r="XM25" i="41"/>
  <c r="XI25" i="41"/>
  <c r="XG25" i="41"/>
  <c r="XE25" i="41"/>
  <c r="XC25" i="41"/>
  <c r="XA25" i="41"/>
  <c r="WW25" i="41"/>
  <c r="WS25" i="41"/>
  <c r="WQ25" i="41"/>
  <c r="WO25" i="41"/>
  <c r="WM25" i="41"/>
  <c r="WK25" i="41"/>
  <c r="WG25" i="41"/>
  <c r="WC25" i="41"/>
  <c r="WA25" i="41"/>
  <c r="VY25" i="41"/>
  <c r="VW25" i="41"/>
  <c r="VU25" i="41"/>
  <c r="VQ25" i="41"/>
  <c r="VM25" i="41"/>
  <c r="VK25" i="41"/>
  <c r="VI25" i="41"/>
  <c r="VG25" i="41"/>
  <c r="VE25" i="41"/>
  <c r="VA25" i="41"/>
  <c r="UW25" i="41"/>
  <c r="UU25" i="41"/>
  <c r="US25" i="41"/>
  <c r="UQ25" i="41"/>
  <c r="UO25" i="41"/>
  <c r="UK25" i="41"/>
  <c r="UG25" i="41"/>
  <c r="UE25" i="41"/>
  <c r="UC25" i="41"/>
  <c r="UA25" i="41"/>
  <c r="TY25" i="41"/>
  <c r="TU25" i="41"/>
  <c r="TQ25" i="41"/>
  <c r="TO25" i="41"/>
  <c r="TM25" i="41"/>
  <c r="TK25" i="41"/>
  <c r="TI25" i="41"/>
  <c r="TE25" i="41"/>
  <c r="TA25" i="41"/>
  <c r="SY25" i="41"/>
  <c r="SW25" i="41"/>
  <c r="SU25" i="41"/>
  <c r="SS25" i="41"/>
  <c r="SO25" i="41"/>
  <c r="SK25" i="41"/>
  <c r="SI25" i="41"/>
  <c r="SG25" i="41"/>
  <c r="SE25" i="41"/>
  <c r="SC25" i="41"/>
  <c r="RX25" i="41"/>
  <c r="RT25" i="41"/>
  <c r="RR25" i="41"/>
  <c r="RP25" i="41"/>
  <c r="RN25" i="41"/>
  <c r="RL25" i="41"/>
  <c r="RH25" i="41"/>
  <c r="RD25" i="41"/>
  <c r="RB25" i="41"/>
  <c r="QZ25" i="41"/>
  <c r="QX25" i="41"/>
  <c r="QV25" i="41"/>
  <c r="QR25" i="41"/>
  <c r="QN25" i="41"/>
  <c r="QL25" i="41"/>
  <c r="QJ25" i="41"/>
  <c r="QH25" i="41"/>
  <c r="QF25" i="41"/>
  <c r="PX25" i="41"/>
  <c r="PV25" i="41"/>
  <c r="PT25" i="41"/>
  <c r="PR25" i="41"/>
  <c r="PP25" i="41"/>
  <c r="PM25" i="41"/>
  <c r="PE25" i="41"/>
  <c r="PA25" i="41"/>
  <c r="OY25" i="41"/>
  <c r="OW25" i="41"/>
  <c r="OU25" i="41"/>
  <c r="OS25" i="41"/>
  <c r="OP25" i="41"/>
  <c r="OI25" i="41"/>
  <c r="OE25" i="41"/>
  <c r="OC25" i="41"/>
  <c r="OA25" i="41"/>
  <c r="NY25" i="41"/>
  <c r="NW25" i="41"/>
  <c r="NT25" i="41"/>
  <c r="NM25" i="41"/>
  <c r="NI25" i="41"/>
  <c r="NG25" i="41"/>
  <c r="NE25" i="41"/>
  <c r="NC25" i="41"/>
  <c r="NA25" i="41"/>
  <c r="MX25" i="41"/>
  <c r="MQ25" i="41"/>
  <c r="MM25" i="41"/>
  <c r="MK25" i="41"/>
  <c r="MI25" i="41"/>
  <c r="MG25" i="41"/>
  <c r="ME25" i="41"/>
  <c r="MB25" i="41"/>
  <c r="LU25" i="41"/>
  <c r="LQ25" i="41"/>
  <c r="LO25" i="41"/>
  <c r="LM25" i="41"/>
  <c r="LK25" i="41"/>
  <c r="LI25" i="41"/>
  <c r="LF25" i="41"/>
  <c r="KY25" i="41"/>
  <c r="KU25" i="41"/>
  <c r="KS25" i="41"/>
  <c r="KQ25" i="41"/>
  <c r="KO25" i="41"/>
  <c r="KM25" i="41"/>
  <c r="KJ25" i="41"/>
  <c r="KC25" i="41"/>
  <c r="JY25" i="41"/>
  <c r="JW25" i="41"/>
  <c r="JU25" i="41"/>
  <c r="JS25" i="41"/>
  <c r="JQ25" i="41"/>
  <c r="JN25" i="41"/>
  <c r="JG25" i="41"/>
  <c r="JC25" i="41"/>
  <c r="JA25" i="41"/>
  <c r="IY25" i="41"/>
  <c r="IW25" i="41"/>
  <c r="IU25" i="41"/>
  <c r="IR25" i="41"/>
  <c r="IK25" i="41"/>
  <c r="IG25" i="41"/>
  <c r="IE25" i="41"/>
  <c r="IC25" i="41"/>
  <c r="IA25" i="41"/>
  <c r="HY25" i="41"/>
  <c r="HV25" i="41"/>
  <c r="HN25" i="41"/>
  <c r="HJ25" i="41"/>
  <c r="HH25" i="41"/>
  <c r="HF25" i="41"/>
  <c r="HD25" i="41"/>
  <c r="HB25" i="41"/>
  <c r="GY25" i="41"/>
  <c r="GR25" i="41"/>
  <c r="GN25" i="41"/>
  <c r="GL25" i="41"/>
  <c r="GJ25" i="41"/>
  <c r="GH25" i="41"/>
  <c r="GF25" i="41"/>
  <c r="GC25" i="41"/>
  <c r="FV25" i="41"/>
  <c r="FR25" i="41"/>
  <c r="FP25" i="41"/>
  <c r="FN25" i="41"/>
  <c r="FL25" i="41"/>
  <c r="FJ25" i="41"/>
  <c r="FG25" i="41"/>
  <c r="EZ25" i="41"/>
  <c r="EV25" i="41"/>
  <c r="ET25" i="41"/>
  <c r="ER25" i="41"/>
  <c r="EP25" i="41"/>
  <c r="EN25" i="41"/>
  <c r="EK25" i="41"/>
  <c r="ED25" i="41"/>
  <c r="DZ25" i="41"/>
  <c r="DX25" i="41"/>
  <c r="DV25" i="41"/>
  <c r="DT25" i="41"/>
  <c r="DR25" i="41"/>
  <c r="DO25" i="41"/>
  <c r="DH25" i="41"/>
  <c r="DD25" i="41"/>
  <c r="DB25" i="41"/>
  <c r="CZ25" i="41"/>
  <c r="CX25" i="41"/>
  <c r="CV25" i="41"/>
  <c r="CS25" i="41"/>
  <c r="CL25" i="41"/>
  <c r="CI25" i="41"/>
  <c r="CH25" i="41"/>
  <c r="CG25" i="41"/>
  <c r="CF25" i="41"/>
  <c r="CE25" i="41"/>
  <c r="CD25" i="41"/>
  <c r="CC25" i="41"/>
  <c r="CB25" i="41"/>
  <c r="CA25" i="41"/>
  <c r="BZ25" i="41"/>
  <c r="ABY24" i="41"/>
  <c r="ABX24" i="41"/>
  <c r="ABU24" i="41"/>
  <c r="ABS24" i="41"/>
  <c r="ABQ24" i="41"/>
  <c r="ABO24" i="41"/>
  <c r="ABM24" i="41"/>
  <c r="ABE24" i="41"/>
  <c r="ABA24" i="41"/>
  <c r="AAY24" i="41"/>
  <c r="AAW24" i="41"/>
  <c r="AAU24" i="41"/>
  <c r="AAS24" i="41"/>
  <c r="AAO24" i="41"/>
  <c r="AAK24" i="41"/>
  <c r="AAI24" i="41"/>
  <c r="AAG24" i="41"/>
  <c r="AAE24" i="41"/>
  <c r="AAC24" i="41"/>
  <c r="ZY24" i="41"/>
  <c r="ZU24" i="41"/>
  <c r="ZS24" i="41"/>
  <c r="ZQ24" i="41"/>
  <c r="ZO24" i="41"/>
  <c r="ZM24" i="41"/>
  <c r="ZI24" i="41"/>
  <c r="ZE24" i="41"/>
  <c r="ZC24" i="41"/>
  <c r="ZA24" i="41"/>
  <c r="YY24" i="41"/>
  <c r="YW24" i="41"/>
  <c r="YS24" i="41"/>
  <c r="YO24" i="41"/>
  <c r="YM24" i="41"/>
  <c r="YK24" i="41"/>
  <c r="YI24" i="41"/>
  <c r="YG24" i="41"/>
  <c r="YC24" i="41"/>
  <c r="XY24" i="41"/>
  <c r="XW24" i="41"/>
  <c r="XU24" i="41"/>
  <c r="XS24" i="41"/>
  <c r="XQ24" i="41"/>
  <c r="XM24" i="41"/>
  <c r="XI24" i="41"/>
  <c r="XG24" i="41"/>
  <c r="XE24" i="41"/>
  <c r="XC24" i="41"/>
  <c r="XA24" i="41"/>
  <c r="WW24" i="41"/>
  <c r="WS24" i="41"/>
  <c r="WQ24" i="41"/>
  <c r="WO24" i="41"/>
  <c r="WM24" i="41"/>
  <c r="WK24" i="41"/>
  <c r="WG24" i="41"/>
  <c r="WC24" i="41"/>
  <c r="WA24" i="41"/>
  <c r="VY24" i="41"/>
  <c r="VW24" i="41"/>
  <c r="VU24" i="41"/>
  <c r="VQ24" i="41"/>
  <c r="VM24" i="41"/>
  <c r="VK24" i="41"/>
  <c r="VI24" i="41"/>
  <c r="VG24" i="41"/>
  <c r="VE24" i="41"/>
  <c r="VA24" i="41"/>
  <c r="UW24" i="41"/>
  <c r="UU24" i="41"/>
  <c r="US24" i="41"/>
  <c r="UQ24" i="41"/>
  <c r="UO24" i="41"/>
  <c r="UK24" i="41"/>
  <c r="UG24" i="41"/>
  <c r="UE24" i="41"/>
  <c r="UC24" i="41"/>
  <c r="UA24" i="41"/>
  <c r="TY24" i="41"/>
  <c r="TU24" i="41"/>
  <c r="TQ24" i="41"/>
  <c r="TO24" i="41"/>
  <c r="TM24" i="41"/>
  <c r="TK24" i="41"/>
  <c r="TI24" i="41"/>
  <c r="TE24" i="41"/>
  <c r="TA24" i="41"/>
  <c r="SY24" i="41"/>
  <c r="SW24" i="41"/>
  <c r="SU24" i="41"/>
  <c r="SS24" i="41"/>
  <c r="SO24" i="41"/>
  <c r="SK24" i="41"/>
  <c r="SI24" i="41"/>
  <c r="SG24" i="41"/>
  <c r="SE24" i="41"/>
  <c r="SC24" i="41"/>
  <c r="RX24" i="41"/>
  <c r="RT24" i="41"/>
  <c r="RR24" i="41"/>
  <c r="RP24" i="41"/>
  <c r="RN24" i="41"/>
  <c r="RL24" i="41"/>
  <c r="RH24" i="41"/>
  <c r="RD24" i="41"/>
  <c r="RB24" i="41"/>
  <c r="QZ24" i="41"/>
  <c r="QX24" i="41"/>
  <c r="QV24" i="41"/>
  <c r="QR24" i="41"/>
  <c r="QN24" i="41"/>
  <c r="QL24" i="41"/>
  <c r="QJ24" i="41"/>
  <c r="QH24" i="41"/>
  <c r="QF24" i="41"/>
  <c r="PX24" i="41"/>
  <c r="PV24" i="41"/>
  <c r="PT24" i="41"/>
  <c r="PR24" i="41"/>
  <c r="PP24" i="41"/>
  <c r="PM24" i="41"/>
  <c r="PE24" i="41"/>
  <c r="PA24" i="41"/>
  <c r="OY24" i="41"/>
  <c r="OW24" i="41"/>
  <c r="OU24" i="41"/>
  <c r="OS24" i="41"/>
  <c r="OP24" i="41"/>
  <c r="OI24" i="41"/>
  <c r="OE24" i="41"/>
  <c r="OC24" i="41"/>
  <c r="OA24" i="41"/>
  <c r="NY24" i="41"/>
  <c r="NW24" i="41"/>
  <c r="NT24" i="41"/>
  <c r="NM24" i="41"/>
  <c r="NI24" i="41"/>
  <c r="NG24" i="41"/>
  <c r="NE24" i="41"/>
  <c r="NC24" i="41"/>
  <c r="NA24" i="41"/>
  <c r="MX24" i="41"/>
  <c r="MQ24" i="41"/>
  <c r="MM24" i="41"/>
  <c r="MK24" i="41"/>
  <c r="MI24" i="41"/>
  <c r="MG24" i="41"/>
  <c r="ME24" i="41"/>
  <c r="MB24" i="41"/>
  <c r="LU24" i="41"/>
  <c r="LQ24" i="41"/>
  <c r="LO24" i="41"/>
  <c r="LM24" i="41"/>
  <c r="LK24" i="41"/>
  <c r="LI24" i="41"/>
  <c r="LF24" i="41"/>
  <c r="KY24" i="41"/>
  <c r="KU24" i="41"/>
  <c r="KS24" i="41"/>
  <c r="KQ24" i="41"/>
  <c r="KO24" i="41"/>
  <c r="KM24" i="41"/>
  <c r="KJ24" i="41"/>
  <c r="KC24" i="41"/>
  <c r="JY24" i="41"/>
  <c r="JW24" i="41"/>
  <c r="JU24" i="41"/>
  <c r="JS24" i="41"/>
  <c r="JQ24" i="41"/>
  <c r="JN24" i="41"/>
  <c r="JG24" i="41"/>
  <c r="JC24" i="41"/>
  <c r="JA24" i="41"/>
  <c r="IY24" i="41"/>
  <c r="IW24" i="41"/>
  <c r="IU24" i="41"/>
  <c r="IR24" i="41"/>
  <c r="IK24" i="41"/>
  <c r="IG24" i="41"/>
  <c r="IE24" i="41"/>
  <c r="IC24" i="41"/>
  <c r="IA24" i="41"/>
  <c r="HY24" i="41"/>
  <c r="HV24" i="41"/>
  <c r="HN24" i="41"/>
  <c r="HJ24" i="41"/>
  <c r="HH24" i="41"/>
  <c r="HF24" i="41"/>
  <c r="HD24" i="41"/>
  <c r="HB24" i="41"/>
  <c r="GY24" i="41"/>
  <c r="GR24" i="41"/>
  <c r="GN24" i="41"/>
  <c r="GL24" i="41"/>
  <c r="GJ24" i="41"/>
  <c r="GH24" i="41"/>
  <c r="GF24" i="41"/>
  <c r="GC24" i="41"/>
  <c r="FV24" i="41"/>
  <c r="FR24" i="41"/>
  <c r="FP24" i="41"/>
  <c r="FN24" i="41"/>
  <c r="FL24" i="41"/>
  <c r="FJ24" i="41"/>
  <c r="FG24" i="41"/>
  <c r="EZ24" i="41"/>
  <c r="EV24" i="41"/>
  <c r="ET24" i="41"/>
  <c r="ER24" i="41"/>
  <c r="EP24" i="41"/>
  <c r="EN24" i="41"/>
  <c r="EK24" i="41"/>
  <c r="ED24" i="41"/>
  <c r="DZ24" i="41"/>
  <c r="DX24" i="41"/>
  <c r="DV24" i="41"/>
  <c r="DT24" i="41"/>
  <c r="DR24" i="41"/>
  <c r="DO24" i="41"/>
  <c r="DH24" i="41"/>
  <c r="DD24" i="41"/>
  <c r="DB24" i="41"/>
  <c r="CZ24" i="41"/>
  <c r="CX24" i="41"/>
  <c r="CV24" i="41"/>
  <c r="CS24" i="41"/>
  <c r="CL24" i="41"/>
  <c r="CI24" i="41"/>
  <c r="CH24" i="41"/>
  <c r="CG24" i="41"/>
  <c r="CF24" i="41"/>
  <c r="CE24" i="41"/>
  <c r="CD24" i="41"/>
  <c r="CC24" i="41"/>
  <c r="CB24" i="41"/>
  <c r="CA24" i="41"/>
  <c r="BZ24" i="41"/>
  <c r="ABY23" i="41"/>
  <c r="ABX23" i="41"/>
  <c r="ABU23" i="41"/>
  <c r="ABS23" i="41"/>
  <c r="ABQ23" i="41"/>
  <c r="ABO23" i="41"/>
  <c r="ABM23" i="41"/>
  <c r="ABE23" i="41"/>
  <c r="ABA23" i="41"/>
  <c r="AAY23" i="41"/>
  <c r="AAW23" i="41"/>
  <c r="AAU23" i="41"/>
  <c r="AAS23" i="41"/>
  <c r="AAO23" i="41"/>
  <c r="AAK23" i="41"/>
  <c r="AAI23" i="41"/>
  <c r="AAG23" i="41"/>
  <c r="AAE23" i="41"/>
  <c r="AAC23" i="41"/>
  <c r="ZY23" i="41"/>
  <c r="ZU23" i="41"/>
  <c r="ZS23" i="41"/>
  <c r="ZQ23" i="41"/>
  <c r="ZO23" i="41"/>
  <c r="ZM23" i="41"/>
  <c r="ZI23" i="41"/>
  <c r="ZE23" i="41"/>
  <c r="ZC23" i="41"/>
  <c r="ZA23" i="41"/>
  <c r="YY23" i="41"/>
  <c r="YW23" i="41"/>
  <c r="YS23" i="41"/>
  <c r="YO23" i="41"/>
  <c r="YM23" i="41"/>
  <c r="YK23" i="41"/>
  <c r="YI23" i="41"/>
  <c r="YG23" i="41"/>
  <c r="YC23" i="41"/>
  <c r="XY23" i="41"/>
  <c r="XW23" i="41"/>
  <c r="XU23" i="41"/>
  <c r="XS23" i="41"/>
  <c r="XQ23" i="41"/>
  <c r="XM23" i="41"/>
  <c r="XI23" i="41"/>
  <c r="XG23" i="41"/>
  <c r="XE23" i="41"/>
  <c r="XC23" i="41"/>
  <c r="XA23" i="41"/>
  <c r="WW23" i="41"/>
  <c r="WS23" i="41"/>
  <c r="WQ23" i="41"/>
  <c r="WO23" i="41"/>
  <c r="WM23" i="41"/>
  <c r="WK23" i="41"/>
  <c r="WG23" i="41"/>
  <c r="WC23" i="41"/>
  <c r="WA23" i="41"/>
  <c r="VY23" i="41"/>
  <c r="VW23" i="41"/>
  <c r="VU23" i="41"/>
  <c r="VQ23" i="41"/>
  <c r="VM23" i="41"/>
  <c r="VK23" i="41"/>
  <c r="VI23" i="41"/>
  <c r="VG23" i="41"/>
  <c r="VE23" i="41"/>
  <c r="VA23" i="41"/>
  <c r="UW23" i="41"/>
  <c r="UU23" i="41"/>
  <c r="US23" i="41"/>
  <c r="UQ23" i="41"/>
  <c r="UO23" i="41"/>
  <c r="UK23" i="41"/>
  <c r="UG23" i="41"/>
  <c r="UE23" i="41"/>
  <c r="UC23" i="41"/>
  <c r="UA23" i="41"/>
  <c r="TY23" i="41"/>
  <c r="TU23" i="41"/>
  <c r="TQ23" i="41"/>
  <c r="TO23" i="41"/>
  <c r="TM23" i="41"/>
  <c r="TK23" i="41"/>
  <c r="TI23" i="41"/>
  <c r="TE23" i="41"/>
  <c r="TA23" i="41"/>
  <c r="SY23" i="41"/>
  <c r="SW23" i="41"/>
  <c r="SU23" i="41"/>
  <c r="SS23" i="41"/>
  <c r="SO23" i="41"/>
  <c r="SK23" i="41"/>
  <c r="SI23" i="41"/>
  <c r="SG23" i="41"/>
  <c r="SE23" i="41"/>
  <c r="SC23" i="41"/>
  <c r="RX23" i="41"/>
  <c r="RT23" i="41"/>
  <c r="RR23" i="41"/>
  <c r="RP23" i="41"/>
  <c r="RN23" i="41"/>
  <c r="RL23" i="41"/>
  <c r="RH23" i="41"/>
  <c r="RD23" i="41"/>
  <c r="RB23" i="41"/>
  <c r="QZ23" i="41"/>
  <c r="QX23" i="41"/>
  <c r="QV23" i="41"/>
  <c r="QR23" i="41"/>
  <c r="QN23" i="41"/>
  <c r="QL23" i="41"/>
  <c r="QJ23" i="41"/>
  <c r="QH23" i="41"/>
  <c r="QF23" i="41"/>
  <c r="PX23" i="41"/>
  <c r="PV23" i="41"/>
  <c r="PT23" i="41"/>
  <c r="PR23" i="41"/>
  <c r="PP23" i="41"/>
  <c r="PM23" i="41"/>
  <c r="PE23" i="41"/>
  <c r="PA23" i="41"/>
  <c r="OY23" i="41"/>
  <c r="OW23" i="41"/>
  <c r="OU23" i="41"/>
  <c r="OS23" i="41"/>
  <c r="OP23" i="41"/>
  <c r="OI23" i="41"/>
  <c r="OE23" i="41"/>
  <c r="OC23" i="41"/>
  <c r="OA23" i="41"/>
  <c r="NY23" i="41"/>
  <c r="NW23" i="41"/>
  <c r="NT23" i="41"/>
  <c r="NM23" i="41"/>
  <c r="NI23" i="41"/>
  <c r="NG23" i="41"/>
  <c r="NE23" i="41"/>
  <c r="NC23" i="41"/>
  <c r="NA23" i="41"/>
  <c r="MX23" i="41"/>
  <c r="MQ23" i="41"/>
  <c r="MM23" i="41"/>
  <c r="MK23" i="41"/>
  <c r="MI23" i="41"/>
  <c r="MG23" i="41"/>
  <c r="ME23" i="41"/>
  <c r="MB23" i="41"/>
  <c r="LU23" i="41"/>
  <c r="LQ23" i="41"/>
  <c r="LO23" i="41"/>
  <c r="LM23" i="41"/>
  <c r="LK23" i="41"/>
  <c r="LI23" i="41"/>
  <c r="LF23" i="41"/>
  <c r="KY23" i="41"/>
  <c r="KU23" i="41"/>
  <c r="KS23" i="41"/>
  <c r="KQ23" i="41"/>
  <c r="KO23" i="41"/>
  <c r="KM23" i="41"/>
  <c r="KJ23" i="41"/>
  <c r="KC23" i="41"/>
  <c r="JY23" i="41"/>
  <c r="JW23" i="41"/>
  <c r="JU23" i="41"/>
  <c r="JS23" i="41"/>
  <c r="JQ23" i="41"/>
  <c r="JN23" i="41"/>
  <c r="JG23" i="41"/>
  <c r="JC23" i="41"/>
  <c r="JA23" i="41"/>
  <c r="IY23" i="41"/>
  <c r="IW23" i="41"/>
  <c r="IU23" i="41"/>
  <c r="IR23" i="41"/>
  <c r="IK23" i="41"/>
  <c r="IG23" i="41"/>
  <c r="IE23" i="41"/>
  <c r="IC23" i="41"/>
  <c r="IA23" i="41"/>
  <c r="HY23" i="41"/>
  <c r="HV23" i="41"/>
  <c r="HN23" i="41"/>
  <c r="HJ23" i="41"/>
  <c r="HH23" i="41"/>
  <c r="HF23" i="41"/>
  <c r="HD23" i="41"/>
  <c r="HB23" i="41"/>
  <c r="GY23" i="41"/>
  <c r="GR23" i="41"/>
  <c r="GN23" i="41"/>
  <c r="GL23" i="41"/>
  <c r="GJ23" i="41"/>
  <c r="GH23" i="41"/>
  <c r="GF23" i="41"/>
  <c r="GC23" i="41"/>
  <c r="FV23" i="41"/>
  <c r="FR23" i="41"/>
  <c r="FP23" i="41"/>
  <c r="FN23" i="41"/>
  <c r="FL23" i="41"/>
  <c r="FJ23" i="41"/>
  <c r="FG23" i="41"/>
  <c r="EZ23" i="41"/>
  <c r="EV23" i="41"/>
  <c r="ET23" i="41"/>
  <c r="ER23" i="41"/>
  <c r="EP23" i="41"/>
  <c r="EN23" i="41"/>
  <c r="EK23" i="41"/>
  <c r="ED23" i="41"/>
  <c r="DZ23" i="41"/>
  <c r="DX23" i="41"/>
  <c r="DV23" i="41"/>
  <c r="DT23" i="41"/>
  <c r="DR23" i="41"/>
  <c r="DO23" i="41"/>
  <c r="DH23" i="41"/>
  <c r="DD23" i="41"/>
  <c r="DB23" i="41"/>
  <c r="CZ23" i="41"/>
  <c r="CX23" i="41"/>
  <c r="CV23" i="41"/>
  <c r="CS23" i="41"/>
  <c r="CL23" i="41"/>
  <c r="CI23" i="41"/>
  <c r="CH23" i="41"/>
  <c r="CG23" i="41"/>
  <c r="CF23" i="41"/>
  <c r="CE23" i="41"/>
  <c r="CD23" i="41"/>
  <c r="CC23" i="41"/>
  <c r="CB23" i="41"/>
  <c r="CA23" i="41"/>
  <c r="BZ23" i="41"/>
  <c r="ABY22" i="41"/>
  <c r="ABX22" i="41"/>
  <c r="ABU22" i="41"/>
  <c r="ABS22" i="41"/>
  <c r="ABQ22" i="41"/>
  <c r="ABO22" i="41"/>
  <c r="ABM22" i="41"/>
  <c r="ABE22" i="41"/>
  <c r="ABA22" i="41"/>
  <c r="AAY22" i="41"/>
  <c r="AAW22" i="41"/>
  <c r="AAU22" i="41"/>
  <c r="AAS22" i="41"/>
  <c r="AAO22" i="41"/>
  <c r="AAK22" i="41"/>
  <c r="AAI22" i="41"/>
  <c r="AAG22" i="41"/>
  <c r="AAE22" i="41"/>
  <c r="AAC22" i="41"/>
  <c r="ZY22" i="41"/>
  <c r="ZU22" i="41"/>
  <c r="ZS22" i="41"/>
  <c r="ZQ22" i="41"/>
  <c r="ZO22" i="41"/>
  <c r="ZM22" i="41"/>
  <c r="ZI22" i="41"/>
  <c r="ZE22" i="41"/>
  <c r="ZC22" i="41"/>
  <c r="ZA22" i="41"/>
  <c r="YY22" i="41"/>
  <c r="YW22" i="41"/>
  <c r="YS22" i="41"/>
  <c r="YO22" i="41"/>
  <c r="YM22" i="41"/>
  <c r="YK22" i="41"/>
  <c r="YI22" i="41"/>
  <c r="YG22" i="41"/>
  <c r="YC22" i="41"/>
  <c r="XY22" i="41"/>
  <c r="XW22" i="41"/>
  <c r="XU22" i="41"/>
  <c r="XS22" i="41"/>
  <c r="XQ22" i="41"/>
  <c r="XM22" i="41"/>
  <c r="XI22" i="41"/>
  <c r="XG22" i="41"/>
  <c r="XE22" i="41"/>
  <c r="XC22" i="41"/>
  <c r="XA22" i="41"/>
  <c r="WW22" i="41"/>
  <c r="WS22" i="41"/>
  <c r="WQ22" i="41"/>
  <c r="WO22" i="41"/>
  <c r="WM22" i="41"/>
  <c r="WK22" i="41"/>
  <c r="WG22" i="41"/>
  <c r="WC22" i="41"/>
  <c r="WA22" i="41"/>
  <c r="VY22" i="41"/>
  <c r="VW22" i="41"/>
  <c r="VU22" i="41"/>
  <c r="VQ22" i="41"/>
  <c r="VM22" i="41"/>
  <c r="VK22" i="41"/>
  <c r="VI22" i="41"/>
  <c r="VG22" i="41"/>
  <c r="VE22" i="41"/>
  <c r="VA22" i="41"/>
  <c r="UW22" i="41"/>
  <c r="UU22" i="41"/>
  <c r="US22" i="41"/>
  <c r="UQ22" i="41"/>
  <c r="UO22" i="41"/>
  <c r="UK22" i="41"/>
  <c r="UG22" i="41"/>
  <c r="UE22" i="41"/>
  <c r="UC22" i="41"/>
  <c r="UA22" i="41"/>
  <c r="TY22" i="41"/>
  <c r="TU22" i="41"/>
  <c r="TQ22" i="41"/>
  <c r="TO22" i="41"/>
  <c r="TM22" i="41"/>
  <c r="TK22" i="41"/>
  <c r="TI22" i="41"/>
  <c r="TE22" i="41"/>
  <c r="TA22" i="41"/>
  <c r="SY22" i="41"/>
  <c r="SW22" i="41"/>
  <c r="SU22" i="41"/>
  <c r="SS22" i="41"/>
  <c r="SO22" i="41"/>
  <c r="SK22" i="41"/>
  <c r="SI22" i="41"/>
  <c r="SG22" i="41"/>
  <c r="SE22" i="41"/>
  <c r="SC22" i="41"/>
  <c r="RX22" i="41"/>
  <c r="RT22" i="41"/>
  <c r="RR22" i="41"/>
  <c r="RP22" i="41"/>
  <c r="RN22" i="41"/>
  <c r="RL22" i="41"/>
  <c r="RH22" i="41"/>
  <c r="RD22" i="41"/>
  <c r="RB22" i="41"/>
  <c r="QZ22" i="41"/>
  <c r="QX22" i="41"/>
  <c r="QV22" i="41"/>
  <c r="QR22" i="41"/>
  <c r="QN22" i="41"/>
  <c r="QL22" i="41"/>
  <c r="QJ22" i="41"/>
  <c r="QH22" i="41"/>
  <c r="QF22" i="41"/>
  <c r="PX22" i="41"/>
  <c r="PV22" i="41"/>
  <c r="PT22" i="41"/>
  <c r="PR22" i="41"/>
  <c r="PP22" i="41"/>
  <c r="PM22" i="41"/>
  <c r="PE22" i="41"/>
  <c r="PA22" i="41"/>
  <c r="OY22" i="41"/>
  <c r="OW22" i="41"/>
  <c r="OU22" i="41"/>
  <c r="OS22" i="41"/>
  <c r="OP22" i="41"/>
  <c r="OI22" i="41"/>
  <c r="OE22" i="41"/>
  <c r="OC22" i="41"/>
  <c r="OA22" i="41"/>
  <c r="NY22" i="41"/>
  <c r="NW22" i="41"/>
  <c r="NT22" i="41"/>
  <c r="NM22" i="41"/>
  <c r="NI22" i="41"/>
  <c r="NG22" i="41"/>
  <c r="NE22" i="41"/>
  <c r="NC22" i="41"/>
  <c r="NA22" i="41"/>
  <c r="MX22" i="41"/>
  <c r="MQ22" i="41"/>
  <c r="MM22" i="41"/>
  <c r="MK22" i="41"/>
  <c r="MI22" i="41"/>
  <c r="MG22" i="41"/>
  <c r="ME22" i="41"/>
  <c r="MB22" i="41"/>
  <c r="LU22" i="41"/>
  <c r="LQ22" i="41"/>
  <c r="LO22" i="41"/>
  <c r="LM22" i="41"/>
  <c r="LK22" i="41"/>
  <c r="LI22" i="41"/>
  <c r="LF22" i="41"/>
  <c r="KY22" i="41"/>
  <c r="KU22" i="41"/>
  <c r="KS22" i="41"/>
  <c r="KQ22" i="41"/>
  <c r="KO22" i="41"/>
  <c r="KM22" i="41"/>
  <c r="KJ22" i="41"/>
  <c r="KC22" i="41"/>
  <c r="JY22" i="41"/>
  <c r="JW22" i="41"/>
  <c r="JU22" i="41"/>
  <c r="JS22" i="41"/>
  <c r="JQ22" i="41"/>
  <c r="JN22" i="41"/>
  <c r="JG22" i="41"/>
  <c r="JC22" i="41"/>
  <c r="JA22" i="41"/>
  <c r="IY22" i="41"/>
  <c r="IW22" i="41"/>
  <c r="IU22" i="41"/>
  <c r="IR22" i="41"/>
  <c r="IK22" i="41"/>
  <c r="IG22" i="41"/>
  <c r="IE22" i="41"/>
  <c r="IC22" i="41"/>
  <c r="IA22" i="41"/>
  <c r="HY22" i="41"/>
  <c r="HV22" i="41"/>
  <c r="HN22" i="41"/>
  <c r="HJ22" i="41"/>
  <c r="HH22" i="41"/>
  <c r="HF22" i="41"/>
  <c r="HD22" i="41"/>
  <c r="HB22" i="41"/>
  <c r="GY22" i="41"/>
  <c r="GR22" i="41"/>
  <c r="GN22" i="41"/>
  <c r="GL22" i="41"/>
  <c r="GJ22" i="41"/>
  <c r="GH22" i="41"/>
  <c r="GF22" i="41"/>
  <c r="GC22" i="41"/>
  <c r="FV22" i="41"/>
  <c r="FR22" i="41"/>
  <c r="FP22" i="41"/>
  <c r="FN22" i="41"/>
  <c r="FL22" i="41"/>
  <c r="FJ22" i="41"/>
  <c r="FG22" i="41"/>
  <c r="EZ22" i="41"/>
  <c r="EV22" i="41"/>
  <c r="ET22" i="41"/>
  <c r="ER22" i="41"/>
  <c r="EP22" i="41"/>
  <c r="EN22" i="41"/>
  <c r="EK22" i="41"/>
  <c r="ED22" i="41"/>
  <c r="DZ22" i="41"/>
  <c r="DX22" i="41"/>
  <c r="DV22" i="41"/>
  <c r="DT22" i="41"/>
  <c r="DR22" i="41"/>
  <c r="DO22" i="41"/>
  <c r="DH22" i="41"/>
  <c r="DD22" i="41"/>
  <c r="DB22" i="41"/>
  <c r="CZ22" i="41"/>
  <c r="CX22" i="41"/>
  <c r="CV22" i="41"/>
  <c r="CS22" i="41"/>
  <c r="CL22" i="41"/>
  <c r="CI22" i="41"/>
  <c r="CH22" i="41"/>
  <c r="CG22" i="41"/>
  <c r="CF22" i="41"/>
  <c r="CE22" i="41"/>
  <c r="CD22" i="41"/>
  <c r="CC22" i="41"/>
  <c r="CB22" i="41"/>
  <c r="CA22" i="41"/>
  <c r="BZ22" i="41"/>
  <c r="ABY21" i="41"/>
  <c r="ABX21" i="41"/>
  <c r="ABU21" i="41"/>
  <c r="ABS21" i="41"/>
  <c r="ABQ21" i="41"/>
  <c r="ABO21" i="41"/>
  <c r="ABM21" i="41"/>
  <c r="ABE21" i="41"/>
  <c r="ABA21" i="41"/>
  <c r="AAY21" i="41"/>
  <c r="AAW21" i="41"/>
  <c r="AAU21" i="41"/>
  <c r="AAS21" i="41"/>
  <c r="AAO21" i="41"/>
  <c r="AAK21" i="41"/>
  <c r="AAI21" i="41"/>
  <c r="AAG21" i="41"/>
  <c r="AAE21" i="41"/>
  <c r="AAC21" i="41"/>
  <c r="ZY21" i="41"/>
  <c r="ZU21" i="41"/>
  <c r="ZS21" i="41"/>
  <c r="ZQ21" i="41"/>
  <c r="ZO21" i="41"/>
  <c r="ZM21" i="41"/>
  <c r="ZI21" i="41"/>
  <c r="ZE21" i="41"/>
  <c r="ZC21" i="41"/>
  <c r="ZA21" i="41"/>
  <c r="YY21" i="41"/>
  <c r="YW21" i="41"/>
  <c r="YS21" i="41"/>
  <c r="YO21" i="41"/>
  <c r="YM21" i="41"/>
  <c r="YK21" i="41"/>
  <c r="YI21" i="41"/>
  <c r="YG21" i="41"/>
  <c r="YC21" i="41"/>
  <c r="XY21" i="41"/>
  <c r="XW21" i="41"/>
  <c r="XU21" i="41"/>
  <c r="XS21" i="41"/>
  <c r="XQ21" i="41"/>
  <c r="XM21" i="41"/>
  <c r="XI21" i="41"/>
  <c r="XG21" i="41"/>
  <c r="XE21" i="41"/>
  <c r="XC21" i="41"/>
  <c r="XA21" i="41"/>
  <c r="WW21" i="41"/>
  <c r="WS21" i="41"/>
  <c r="WQ21" i="41"/>
  <c r="WO21" i="41"/>
  <c r="WM21" i="41"/>
  <c r="WK21" i="41"/>
  <c r="WG21" i="41"/>
  <c r="WC21" i="41"/>
  <c r="WA21" i="41"/>
  <c r="VY21" i="41"/>
  <c r="VW21" i="41"/>
  <c r="VU21" i="41"/>
  <c r="VQ21" i="41"/>
  <c r="VM21" i="41"/>
  <c r="VK21" i="41"/>
  <c r="VI21" i="41"/>
  <c r="VG21" i="41"/>
  <c r="VE21" i="41"/>
  <c r="VA21" i="41"/>
  <c r="UW21" i="41"/>
  <c r="UU21" i="41"/>
  <c r="US21" i="41"/>
  <c r="UQ21" i="41"/>
  <c r="UO21" i="41"/>
  <c r="UK21" i="41"/>
  <c r="UG21" i="41"/>
  <c r="UE21" i="41"/>
  <c r="UC21" i="41"/>
  <c r="UA21" i="41"/>
  <c r="TY21" i="41"/>
  <c r="TU21" i="41"/>
  <c r="TQ21" i="41"/>
  <c r="TO21" i="41"/>
  <c r="TM21" i="41"/>
  <c r="TK21" i="41"/>
  <c r="TI21" i="41"/>
  <c r="TE21" i="41"/>
  <c r="TA21" i="41"/>
  <c r="SY21" i="41"/>
  <c r="SW21" i="41"/>
  <c r="SU21" i="41"/>
  <c r="SS21" i="41"/>
  <c r="SO21" i="41"/>
  <c r="SK21" i="41"/>
  <c r="SI21" i="41"/>
  <c r="SG21" i="41"/>
  <c r="SE21" i="41"/>
  <c r="SC21" i="41"/>
  <c r="RX21" i="41"/>
  <c r="RT21" i="41"/>
  <c r="RR21" i="41"/>
  <c r="RP21" i="41"/>
  <c r="RN21" i="41"/>
  <c r="RL21" i="41"/>
  <c r="RH21" i="41"/>
  <c r="RD21" i="41"/>
  <c r="RB21" i="41"/>
  <c r="QZ21" i="41"/>
  <c r="QX21" i="41"/>
  <c r="QV21" i="41"/>
  <c r="QR21" i="41"/>
  <c r="QN21" i="41"/>
  <c r="QL21" i="41"/>
  <c r="QJ21" i="41"/>
  <c r="QH21" i="41"/>
  <c r="QF21" i="41"/>
  <c r="PX21" i="41"/>
  <c r="PV21" i="41"/>
  <c r="PT21" i="41"/>
  <c r="PR21" i="41"/>
  <c r="PP21" i="41"/>
  <c r="PM21" i="41"/>
  <c r="PE21" i="41"/>
  <c r="PA21" i="41"/>
  <c r="OY21" i="41"/>
  <c r="OW21" i="41"/>
  <c r="OU21" i="41"/>
  <c r="OS21" i="41"/>
  <c r="OP21" i="41"/>
  <c r="OI21" i="41"/>
  <c r="OE21" i="41"/>
  <c r="OC21" i="41"/>
  <c r="OA21" i="41"/>
  <c r="NY21" i="41"/>
  <c r="NW21" i="41"/>
  <c r="NT21" i="41"/>
  <c r="NM21" i="41"/>
  <c r="NI21" i="41"/>
  <c r="NG21" i="41"/>
  <c r="NE21" i="41"/>
  <c r="NC21" i="41"/>
  <c r="NA21" i="41"/>
  <c r="MX21" i="41"/>
  <c r="MQ21" i="41"/>
  <c r="MM21" i="41"/>
  <c r="MK21" i="41"/>
  <c r="MI21" i="41"/>
  <c r="MG21" i="41"/>
  <c r="ME21" i="41"/>
  <c r="MB21" i="41"/>
  <c r="LU21" i="41"/>
  <c r="LQ21" i="41"/>
  <c r="LO21" i="41"/>
  <c r="LM21" i="41"/>
  <c r="LK21" i="41"/>
  <c r="LI21" i="41"/>
  <c r="LF21" i="41"/>
  <c r="KY21" i="41"/>
  <c r="KU21" i="41"/>
  <c r="KS21" i="41"/>
  <c r="KQ21" i="41"/>
  <c r="KO21" i="41"/>
  <c r="KM21" i="41"/>
  <c r="KJ21" i="41"/>
  <c r="KC21" i="41"/>
  <c r="JY21" i="41"/>
  <c r="JW21" i="41"/>
  <c r="JU21" i="41"/>
  <c r="JS21" i="41"/>
  <c r="JQ21" i="41"/>
  <c r="JN21" i="41"/>
  <c r="JG21" i="41"/>
  <c r="JC21" i="41"/>
  <c r="JA21" i="41"/>
  <c r="IY21" i="41"/>
  <c r="IW21" i="41"/>
  <c r="IU21" i="41"/>
  <c r="IR21" i="41"/>
  <c r="IK21" i="41"/>
  <c r="IG21" i="41"/>
  <c r="IE21" i="41"/>
  <c r="IC21" i="41"/>
  <c r="IA21" i="41"/>
  <c r="HY21" i="41"/>
  <c r="HV21" i="41"/>
  <c r="HN21" i="41"/>
  <c r="HJ21" i="41"/>
  <c r="HH21" i="41"/>
  <c r="HF21" i="41"/>
  <c r="HD21" i="41"/>
  <c r="HB21" i="41"/>
  <c r="GY21" i="41"/>
  <c r="GR21" i="41"/>
  <c r="GN21" i="41"/>
  <c r="GL21" i="41"/>
  <c r="GJ21" i="41"/>
  <c r="GH21" i="41"/>
  <c r="GF21" i="41"/>
  <c r="GC21" i="41"/>
  <c r="FV21" i="41"/>
  <c r="FR21" i="41"/>
  <c r="FP21" i="41"/>
  <c r="FN21" i="41"/>
  <c r="FL21" i="41"/>
  <c r="FJ21" i="41"/>
  <c r="FG21" i="41"/>
  <c r="EZ21" i="41"/>
  <c r="EV21" i="41"/>
  <c r="ET21" i="41"/>
  <c r="ER21" i="41"/>
  <c r="EP21" i="41"/>
  <c r="EN21" i="41"/>
  <c r="EK21" i="41"/>
  <c r="ED21" i="41"/>
  <c r="DZ21" i="41"/>
  <c r="DX21" i="41"/>
  <c r="DV21" i="41"/>
  <c r="DT21" i="41"/>
  <c r="DR21" i="41"/>
  <c r="DO21" i="41"/>
  <c r="DH21" i="41"/>
  <c r="DD21" i="41"/>
  <c r="DB21" i="41"/>
  <c r="CZ21" i="41"/>
  <c r="CX21" i="41"/>
  <c r="CV21" i="41"/>
  <c r="CS21" i="41"/>
  <c r="CL21" i="41"/>
  <c r="CI21" i="41"/>
  <c r="CH21" i="41"/>
  <c r="CG21" i="41"/>
  <c r="CF21" i="41"/>
  <c r="CE21" i="41"/>
  <c r="CD21" i="41"/>
  <c r="CC21" i="41"/>
  <c r="CB21" i="41"/>
  <c r="CA21" i="41"/>
  <c r="BZ21" i="41"/>
  <c r="ABY20" i="41"/>
  <c r="ABX20" i="41"/>
  <c r="ABU20" i="41"/>
  <c r="ABS20" i="41"/>
  <c r="ABQ20" i="41"/>
  <c r="ABO20" i="41"/>
  <c r="ABM20" i="41"/>
  <c r="ABE20" i="41"/>
  <c r="ABA20" i="41"/>
  <c r="AAY20" i="41"/>
  <c r="AAW20" i="41"/>
  <c r="AAU20" i="41"/>
  <c r="AAS20" i="41"/>
  <c r="AAO20" i="41"/>
  <c r="AAK20" i="41"/>
  <c r="AAI20" i="41"/>
  <c r="AAG20" i="41"/>
  <c r="AAE20" i="41"/>
  <c r="AAC20" i="41"/>
  <c r="ZY20" i="41"/>
  <c r="ZU20" i="41"/>
  <c r="ZS20" i="41"/>
  <c r="ZQ20" i="41"/>
  <c r="ZO20" i="41"/>
  <c r="ZM20" i="41"/>
  <c r="ZI20" i="41"/>
  <c r="ZE20" i="41"/>
  <c r="ZC20" i="41"/>
  <c r="ZA20" i="41"/>
  <c r="YY20" i="41"/>
  <c r="YW20" i="41"/>
  <c r="YS20" i="41"/>
  <c r="YO20" i="41"/>
  <c r="YM20" i="41"/>
  <c r="YK20" i="41"/>
  <c r="YI20" i="41"/>
  <c r="YG20" i="41"/>
  <c r="YC20" i="41"/>
  <c r="XY20" i="41"/>
  <c r="XW20" i="41"/>
  <c r="XU20" i="41"/>
  <c r="XS20" i="41"/>
  <c r="XQ20" i="41"/>
  <c r="XM20" i="41"/>
  <c r="XI20" i="41"/>
  <c r="XG20" i="41"/>
  <c r="XE20" i="41"/>
  <c r="XC20" i="41"/>
  <c r="XA20" i="41"/>
  <c r="WW20" i="41"/>
  <c r="WS20" i="41"/>
  <c r="WQ20" i="41"/>
  <c r="WO20" i="41"/>
  <c r="WM20" i="41"/>
  <c r="WK20" i="41"/>
  <c r="WG20" i="41"/>
  <c r="WC20" i="41"/>
  <c r="WA20" i="41"/>
  <c r="VY20" i="41"/>
  <c r="VW20" i="41"/>
  <c r="VU20" i="41"/>
  <c r="VQ20" i="41"/>
  <c r="VM20" i="41"/>
  <c r="VK20" i="41"/>
  <c r="VI20" i="41"/>
  <c r="VG20" i="41"/>
  <c r="VE20" i="41"/>
  <c r="VA20" i="41"/>
  <c r="UW20" i="41"/>
  <c r="UU20" i="41"/>
  <c r="US20" i="41"/>
  <c r="UQ20" i="41"/>
  <c r="UO20" i="41"/>
  <c r="UK20" i="41"/>
  <c r="UG20" i="41"/>
  <c r="UE20" i="41"/>
  <c r="UC20" i="41"/>
  <c r="UA20" i="41"/>
  <c r="TY20" i="41"/>
  <c r="TU20" i="41"/>
  <c r="TQ20" i="41"/>
  <c r="TO20" i="41"/>
  <c r="TM20" i="41"/>
  <c r="TK20" i="41"/>
  <c r="TI20" i="41"/>
  <c r="TE20" i="41"/>
  <c r="TA20" i="41"/>
  <c r="SY20" i="41"/>
  <c r="SW20" i="41"/>
  <c r="SU20" i="41"/>
  <c r="SS20" i="41"/>
  <c r="SO20" i="41"/>
  <c r="SK20" i="41"/>
  <c r="SI20" i="41"/>
  <c r="SG20" i="41"/>
  <c r="SE20" i="41"/>
  <c r="SC20" i="41"/>
  <c r="RX20" i="41"/>
  <c r="RT20" i="41"/>
  <c r="RR20" i="41"/>
  <c r="RP20" i="41"/>
  <c r="RN20" i="41"/>
  <c r="RL20" i="41"/>
  <c r="RH20" i="41"/>
  <c r="RD20" i="41"/>
  <c r="RB20" i="41"/>
  <c r="QZ20" i="41"/>
  <c r="QX20" i="41"/>
  <c r="QV20" i="41"/>
  <c r="QR20" i="41"/>
  <c r="QN20" i="41"/>
  <c r="QL20" i="41"/>
  <c r="QJ20" i="41"/>
  <c r="QH20" i="41"/>
  <c r="QF20" i="41"/>
  <c r="PX20" i="41"/>
  <c r="PV20" i="41"/>
  <c r="PT20" i="41"/>
  <c r="PR20" i="41"/>
  <c r="PP20" i="41"/>
  <c r="PM20" i="41"/>
  <c r="PE20" i="41"/>
  <c r="PA20" i="41"/>
  <c r="OY20" i="41"/>
  <c r="OW20" i="41"/>
  <c r="OU20" i="41"/>
  <c r="OS20" i="41"/>
  <c r="OP20" i="41"/>
  <c r="OI20" i="41"/>
  <c r="OE20" i="41"/>
  <c r="OC20" i="41"/>
  <c r="OA20" i="41"/>
  <c r="NY20" i="41"/>
  <c r="NW20" i="41"/>
  <c r="NT20" i="41"/>
  <c r="NM20" i="41"/>
  <c r="NI20" i="41"/>
  <c r="NG20" i="41"/>
  <c r="NE20" i="41"/>
  <c r="NC20" i="41"/>
  <c r="NA20" i="41"/>
  <c r="MX20" i="41"/>
  <c r="MQ20" i="41"/>
  <c r="MM20" i="41"/>
  <c r="MK20" i="41"/>
  <c r="MI20" i="41"/>
  <c r="MG20" i="41"/>
  <c r="ME20" i="41"/>
  <c r="MB20" i="41"/>
  <c r="LU20" i="41"/>
  <c r="LQ20" i="41"/>
  <c r="LO20" i="41"/>
  <c r="LM20" i="41"/>
  <c r="LK20" i="41"/>
  <c r="LI20" i="41"/>
  <c r="LF20" i="41"/>
  <c r="KY20" i="41"/>
  <c r="KU20" i="41"/>
  <c r="KS20" i="41"/>
  <c r="KQ20" i="41"/>
  <c r="KO20" i="41"/>
  <c r="KM20" i="41"/>
  <c r="KJ20" i="41"/>
  <c r="KC20" i="41"/>
  <c r="JY20" i="41"/>
  <c r="JW20" i="41"/>
  <c r="JU20" i="41"/>
  <c r="JS20" i="41"/>
  <c r="JQ20" i="41"/>
  <c r="JN20" i="41"/>
  <c r="JG20" i="41"/>
  <c r="JC20" i="41"/>
  <c r="JA20" i="41"/>
  <c r="IY20" i="41"/>
  <c r="IW20" i="41"/>
  <c r="IU20" i="41"/>
  <c r="IR20" i="41"/>
  <c r="IK20" i="41"/>
  <c r="IG20" i="41"/>
  <c r="IE20" i="41"/>
  <c r="IC20" i="41"/>
  <c r="IA20" i="41"/>
  <c r="HY20" i="41"/>
  <c r="HV20" i="41"/>
  <c r="HN20" i="41"/>
  <c r="HJ20" i="41"/>
  <c r="HH20" i="41"/>
  <c r="HF20" i="41"/>
  <c r="HD20" i="41"/>
  <c r="HB20" i="41"/>
  <c r="GY20" i="41"/>
  <c r="GR20" i="41"/>
  <c r="GN20" i="41"/>
  <c r="GL20" i="41"/>
  <c r="GJ20" i="41"/>
  <c r="GH20" i="41"/>
  <c r="GF20" i="41"/>
  <c r="GC20" i="41"/>
  <c r="FV20" i="41"/>
  <c r="FR20" i="41"/>
  <c r="FP20" i="41"/>
  <c r="FN20" i="41"/>
  <c r="FL20" i="41"/>
  <c r="FJ20" i="41"/>
  <c r="FG20" i="41"/>
  <c r="EZ20" i="41"/>
  <c r="EV20" i="41"/>
  <c r="ET20" i="41"/>
  <c r="ER20" i="41"/>
  <c r="EP20" i="41"/>
  <c r="EN20" i="41"/>
  <c r="EK20" i="41"/>
  <c r="ED20" i="41"/>
  <c r="DZ20" i="41"/>
  <c r="DX20" i="41"/>
  <c r="DV20" i="41"/>
  <c r="DT20" i="41"/>
  <c r="DR20" i="41"/>
  <c r="DO20" i="41"/>
  <c r="DH20" i="41"/>
  <c r="DD20" i="41"/>
  <c r="DB20" i="41"/>
  <c r="CZ20" i="41"/>
  <c r="CX20" i="41"/>
  <c r="CV20" i="41"/>
  <c r="CS20" i="41"/>
  <c r="CL20" i="41"/>
  <c r="CI20" i="41"/>
  <c r="CH20" i="41"/>
  <c r="CG20" i="41"/>
  <c r="CF20" i="41"/>
  <c r="CE20" i="41"/>
  <c r="CD20" i="41"/>
  <c r="CC20" i="41"/>
  <c r="CB20" i="41"/>
  <c r="CA20" i="41"/>
  <c r="BZ20" i="41"/>
  <c r="ABY19" i="41"/>
  <c r="ABX19" i="41"/>
  <c r="ABU19" i="41"/>
  <c r="ABS19" i="41"/>
  <c r="ABQ19" i="41"/>
  <c r="ABO19" i="41"/>
  <c r="ABM19" i="41"/>
  <c r="ABE19" i="41"/>
  <c r="ABA19" i="41"/>
  <c r="AAY19" i="41"/>
  <c r="AAW19" i="41"/>
  <c r="AAU19" i="41"/>
  <c r="AAS19" i="41"/>
  <c r="AAO19" i="41"/>
  <c r="AAK19" i="41"/>
  <c r="AAI19" i="41"/>
  <c r="AAG19" i="41"/>
  <c r="AAE19" i="41"/>
  <c r="AAC19" i="41"/>
  <c r="ZY19" i="41"/>
  <c r="ZU19" i="41"/>
  <c r="ZS19" i="41"/>
  <c r="ZQ19" i="41"/>
  <c r="ZO19" i="41"/>
  <c r="ZM19" i="41"/>
  <c r="ZI19" i="41"/>
  <c r="ZE19" i="41"/>
  <c r="ZC19" i="41"/>
  <c r="ZA19" i="41"/>
  <c r="YY19" i="41"/>
  <c r="YW19" i="41"/>
  <c r="YS19" i="41"/>
  <c r="YO19" i="41"/>
  <c r="YM19" i="41"/>
  <c r="YK19" i="41"/>
  <c r="YI19" i="41"/>
  <c r="YG19" i="41"/>
  <c r="YC19" i="41"/>
  <c r="XY19" i="41"/>
  <c r="XW19" i="41"/>
  <c r="XU19" i="41"/>
  <c r="XS19" i="41"/>
  <c r="XQ19" i="41"/>
  <c r="XM19" i="41"/>
  <c r="XI19" i="41"/>
  <c r="XG19" i="41"/>
  <c r="XE19" i="41"/>
  <c r="XC19" i="41"/>
  <c r="XA19" i="41"/>
  <c r="WW19" i="41"/>
  <c r="WS19" i="41"/>
  <c r="WQ19" i="41"/>
  <c r="WO19" i="41"/>
  <c r="WM19" i="41"/>
  <c r="WK19" i="41"/>
  <c r="WG19" i="41"/>
  <c r="WC19" i="41"/>
  <c r="WA19" i="41"/>
  <c r="VY19" i="41"/>
  <c r="VW19" i="41"/>
  <c r="VU19" i="41"/>
  <c r="VQ19" i="41"/>
  <c r="VM19" i="41"/>
  <c r="VK19" i="41"/>
  <c r="VI19" i="41"/>
  <c r="VG19" i="41"/>
  <c r="VE19" i="41"/>
  <c r="VA19" i="41"/>
  <c r="UW19" i="41"/>
  <c r="UU19" i="41"/>
  <c r="US19" i="41"/>
  <c r="UQ19" i="41"/>
  <c r="UO19" i="41"/>
  <c r="UK19" i="41"/>
  <c r="UG19" i="41"/>
  <c r="UE19" i="41"/>
  <c r="UC19" i="41"/>
  <c r="UA19" i="41"/>
  <c r="TY19" i="41"/>
  <c r="TU19" i="41"/>
  <c r="TQ19" i="41"/>
  <c r="TO19" i="41"/>
  <c r="TM19" i="41"/>
  <c r="TK19" i="41"/>
  <c r="TI19" i="41"/>
  <c r="TE19" i="41"/>
  <c r="TA19" i="41"/>
  <c r="SY19" i="41"/>
  <c r="SW19" i="41"/>
  <c r="SU19" i="41"/>
  <c r="SS19" i="41"/>
  <c r="SO19" i="41"/>
  <c r="SK19" i="41"/>
  <c r="SI19" i="41"/>
  <c r="SG19" i="41"/>
  <c r="SE19" i="41"/>
  <c r="SC19" i="41"/>
  <c r="RX19" i="41"/>
  <c r="RT19" i="41"/>
  <c r="RR19" i="41"/>
  <c r="RP19" i="41"/>
  <c r="RN19" i="41"/>
  <c r="RL19" i="41"/>
  <c r="RH19" i="41"/>
  <c r="RD19" i="41"/>
  <c r="RB19" i="41"/>
  <c r="QZ19" i="41"/>
  <c r="QX19" i="41"/>
  <c r="QV19" i="41"/>
  <c r="QR19" i="41"/>
  <c r="QN19" i="41"/>
  <c r="QL19" i="41"/>
  <c r="QJ19" i="41"/>
  <c r="QH19" i="41"/>
  <c r="QF19" i="41"/>
  <c r="PX19" i="41"/>
  <c r="PV19" i="41"/>
  <c r="PT19" i="41"/>
  <c r="PR19" i="41"/>
  <c r="PP19" i="41"/>
  <c r="PM19" i="41"/>
  <c r="PE19" i="41"/>
  <c r="PA19" i="41"/>
  <c r="OY19" i="41"/>
  <c r="OW19" i="41"/>
  <c r="OU19" i="41"/>
  <c r="OS19" i="41"/>
  <c r="OP19" i="41"/>
  <c r="OI19" i="41"/>
  <c r="OE19" i="41"/>
  <c r="OC19" i="41"/>
  <c r="OA19" i="41"/>
  <c r="NY19" i="41"/>
  <c r="NW19" i="41"/>
  <c r="NT19" i="41"/>
  <c r="NM19" i="41"/>
  <c r="NI19" i="41"/>
  <c r="NG19" i="41"/>
  <c r="NE19" i="41"/>
  <c r="NC19" i="41"/>
  <c r="NA19" i="41"/>
  <c r="MX19" i="41"/>
  <c r="MQ19" i="41"/>
  <c r="MM19" i="41"/>
  <c r="MK19" i="41"/>
  <c r="MI19" i="41"/>
  <c r="MG19" i="41"/>
  <c r="ME19" i="41"/>
  <c r="MB19" i="41"/>
  <c r="LU19" i="41"/>
  <c r="LQ19" i="41"/>
  <c r="LO19" i="41"/>
  <c r="LM19" i="41"/>
  <c r="LK19" i="41"/>
  <c r="LI19" i="41"/>
  <c r="LF19" i="41"/>
  <c r="KY19" i="41"/>
  <c r="KU19" i="41"/>
  <c r="KS19" i="41"/>
  <c r="KQ19" i="41"/>
  <c r="KO19" i="41"/>
  <c r="KM19" i="41"/>
  <c r="KJ19" i="41"/>
  <c r="KC19" i="41"/>
  <c r="JY19" i="41"/>
  <c r="JW19" i="41"/>
  <c r="JU19" i="41"/>
  <c r="JS19" i="41"/>
  <c r="JQ19" i="41"/>
  <c r="JN19" i="41"/>
  <c r="JG19" i="41"/>
  <c r="JC19" i="41"/>
  <c r="JA19" i="41"/>
  <c r="IY19" i="41"/>
  <c r="IW19" i="41"/>
  <c r="IU19" i="41"/>
  <c r="IR19" i="41"/>
  <c r="IK19" i="41"/>
  <c r="IG19" i="41"/>
  <c r="IE19" i="41"/>
  <c r="IC19" i="41"/>
  <c r="IA19" i="41"/>
  <c r="HY19" i="41"/>
  <c r="HV19" i="41"/>
  <c r="HN19" i="41"/>
  <c r="HJ19" i="41"/>
  <c r="HH19" i="41"/>
  <c r="HF19" i="41"/>
  <c r="HD19" i="41"/>
  <c r="HB19" i="41"/>
  <c r="GY19" i="41"/>
  <c r="GR19" i="41"/>
  <c r="GN19" i="41"/>
  <c r="GL19" i="41"/>
  <c r="GJ19" i="41"/>
  <c r="GH19" i="41"/>
  <c r="GF19" i="41"/>
  <c r="GC19" i="41"/>
  <c r="FV19" i="41"/>
  <c r="FR19" i="41"/>
  <c r="FP19" i="41"/>
  <c r="FN19" i="41"/>
  <c r="FL19" i="41"/>
  <c r="FJ19" i="41"/>
  <c r="FG19" i="41"/>
  <c r="EZ19" i="41"/>
  <c r="EV19" i="41"/>
  <c r="ET19" i="41"/>
  <c r="ER19" i="41"/>
  <c r="EP19" i="41"/>
  <c r="EN19" i="41"/>
  <c r="EK19" i="41"/>
  <c r="ED19" i="41"/>
  <c r="DZ19" i="41"/>
  <c r="DX19" i="41"/>
  <c r="DV19" i="41"/>
  <c r="DT19" i="41"/>
  <c r="DR19" i="41"/>
  <c r="DO19" i="41"/>
  <c r="DH19" i="41"/>
  <c r="DD19" i="41"/>
  <c r="DB19" i="41"/>
  <c r="CZ19" i="41"/>
  <c r="CX19" i="41"/>
  <c r="CV19" i="41"/>
  <c r="CS19" i="41"/>
  <c r="CL19" i="41"/>
  <c r="CI19" i="41"/>
  <c r="CH19" i="41"/>
  <c r="CG19" i="41"/>
  <c r="CF19" i="41"/>
  <c r="CE19" i="41"/>
  <c r="CD19" i="41"/>
  <c r="CC19" i="41"/>
  <c r="CB19" i="41"/>
  <c r="CA19" i="41"/>
  <c r="BZ19" i="41"/>
  <c r="ABY18" i="41"/>
  <c r="ABX18" i="41"/>
  <c r="ABU18" i="41"/>
  <c r="ABS18" i="41"/>
  <c r="ABQ18" i="41"/>
  <c r="ABO18" i="41"/>
  <c r="ABM18" i="41"/>
  <c r="ABE18" i="41"/>
  <c r="ABA18" i="41"/>
  <c r="AAY18" i="41"/>
  <c r="AAW18" i="41"/>
  <c r="AAU18" i="41"/>
  <c r="AAS18" i="41"/>
  <c r="AAO18" i="41"/>
  <c r="AAK18" i="41"/>
  <c r="AAI18" i="41"/>
  <c r="AAG18" i="41"/>
  <c r="AAE18" i="41"/>
  <c r="AAC18" i="41"/>
  <c r="ZY18" i="41"/>
  <c r="ZU18" i="41"/>
  <c r="ZS18" i="41"/>
  <c r="ZQ18" i="41"/>
  <c r="ZO18" i="41"/>
  <c r="ZM18" i="41"/>
  <c r="ZI18" i="41"/>
  <c r="ZE18" i="41"/>
  <c r="ZC18" i="41"/>
  <c r="ZA18" i="41"/>
  <c r="YY18" i="41"/>
  <c r="YW18" i="41"/>
  <c r="YS18" i="41"/>
  <c r="YO18" i="41"/>
  <c r="YM18" i="41"/>
  <c r="YK18" i="41"/>
  <c r="YI18" i="41"/>
  <c r="YG18" i="41"/>
  <c r="YC18" i="41"/>
  <c r="XY18" i="41"/>
  <c r="XW18" i="41"/>
  <c r="XU18" i="41"/>
  <c r="XS18" i="41"/>
  <c r="XQ18" i="41"/>
  <c r="XM18" i="41"/>
  <c r="XI18" i="41"/>
  <c r="XG18" i="41"/>
  <c r="XE18" i="41"/>
  <c r="XC18" i="41"/>
  <c r="XA18" i="41"/>
  <c r="WW18" i="41"/>
  <c r="WS18" i="41"/>
  <c r="WQ18" i="41"/>
  <c r="WO18" i="41"/>
  <c r="WM18" i="41"/>
  <c r="WK18" i="41"/>
  <c r="WG18" i="41"/>
  <c r="WC18" i="41"/>
  <c r="WA18" i="41"/>
  <c r="VY18" i="41"/>
  <c r="VW18" i="41"/>
  <c r="VU18" i="41"/>
  <c r="VQ18" i="41"/>
  <c r="VM18" i="41"/>
  <c r="VK18" i="41"/>
  <c r="VI18" i="41"/>
  <c r="VG18" i="41"/>
  <c r="VE18" i="41"/>
  <c r="VA18" i="41"/>
  <c r="UW18" i="41"/>
  <c r="UU18" i="41"/>
  <c r="US18" i="41"/>
  <c r="UQ18" i="41"/>
  <c r="UO18" i="41"/>
  <c r="UK18" i="41"/>
  <c r="UG18" i="41"/>
  <c r="UE18" i="41"/>
  <c r="UC18" i="41"/>
  <c r="UA18" i="41"/>
  <c r="TY18" i="41"/>
  <c r="TU18" i="41"/>
  <c r="TQ18" i="41"/>
  <c r="TO18" i="41"/>
  <c r="TM18" i="41"/>
  <c r="TK18" i="41"/>
  <c r="TI18" i="41"/>
  <c r="TE18" i="41"/>
  <c r="TA18" i="41"/>
  <c r="SY18" i="41"/>
  <c r="SW18" i="41"/>
  <c r="SU18" i="41"/>
  <c r="SS18" i="41"/>
  <c r="SO18" i="41"/>
  <c r="SK18" i="41"/>
  <c r="SI18" i="41"/>
  <c r="SG18" i="41"/>
  <c r="SE18" i="41"/>
  <c r="SC18" i="41"/>
  <c r="RX18" i="41"/>
  <c r="RT18" i="41"/>
  <c r="RR18" i="41"/>
  <c r="RP18" i="41"/>
  <c r="RN18" i="41"/>
  <c r="RL18" i="41"/>
  <c r="RH18" i="41"/>
  <c r="RD18" i="41"/>
  <c r="RB18" i="41"/>
  <c r="QZ18" i="41"/>
  <c r="QX18" i="41"/>
  <c r="QV18" i="41"/>
  <c r="QR18" i="41"/>
  <c r="QN18" i="41"/>
  <c r="QL18" i="41"/>
  <c r="QJ18" i="41"/>
  <c r="QH18" i="41"/>
  <c r="QF18" i="41"/>
  <c r="PX18" i="41"/>
  <c r="PV18" i="41"/>
  <c r="PT18" i="41"/>
  <c r="PR18" i="41"/>
  <c r="PP18" i="41"/>
  <c r="PM18" i="41"/>
  <c r="PE18" i="41"/>
  <c r="PA18" i="41"/>
  <c r="OY18" i="41"/>
  <c r="OW18" i="41"/>
  <c r="OU18" i="41"/>
  <c r="OS18" i="41"/>
  <c r="OP18" i="41"/>
  <c r="OI18" i="41"/>
  <c r="OE18" i="41"/>
  <c r="OC18" i="41"/>
  <c r="OA18" i="41"/>
  <c r="NY18" i="41"/>
  <c r="NW18" i="41"/>
  <c r="NT18" i="41"/>
  <c r="NM18" i="41"/>
  <c r="NI18" i="41"/>
  <c r="NG18" i="41"/>
  <c r="NE18" i="41"/>
  <c r="NC18" i="41"/>
  <c r="NA18" i="41"/>
  <c r="MX18" i="41"/>
  <c r="MQ18" i="41"/>
  <c r="MM18" i="41"/>
  <c r="MK18" i="41"/>
  <c r="MI18" i="41"/>
  <c r="MG18" i="41"/>
  <c r="ME18" i="41"/>
  <c r="MB18" i="41"/>
  <c r="LU18" i="41"/>
  <c r="LQ18" i="41"/>
  <c r="LO18" i="41"/>
  <c r="LM18" i="41"/>
  <c r="LK18" i="41"/>
  <c r="LI18" i="41"/>
  <c r="LF18" i="41"/>
  <c r="KY18" i="41"/>
  <c r="KU18" i="41"/>
  <c r="KS18" i="41"/>
  <c r="KQ18" i="41"/>
  <c r="KO18" i="41"/>
  <c r="KM18" i="41"/>
  <c r="KJ18" i="41"/>
  <c r="KC18" i="41"/>
  <c r="JY18" i="41"/>
  <c r="JW18" i="41"/>
  <c r="JU18" i="41"/>
  <c r="JS18" i="41"/>
  <c r="JQ18" i="41"/>
  <c r="JN18" i="41"/>
  <c r="JG18" i="41"/>
  <c r="JC18" i="41"/>
  <c r="JA18" i="41"/>
  <c r="IY18" i="41"/>
  <c r="IW18" i="41"/>
  <c r="IU18" i="41"/>
  <c r="IR18" i="41"/>
  <c r="IK18" i="41"/>
  <c r="IG18" i="41"/>
  <c r="IE18" i="41"/>
  <c r="IC18" i="41"/>
  <c r="IA18" i="41"/>
  <c r="HY18" i="41"/>
  <c r="HV18" i="41"/>
  <c r="HN18" i="41"/>
  <c r="HJ18" i="41"/>
  <c r="HH18" i="41"/>
  <c r="HF18" i="41"/>
  <c r="HD18" i="41"/>
  <c r="HB18" i="41"/>
  <c r="GY18" i="41"/>
  <c r="GR18" i="41"/>
  <c r="GN18" i="41"/>
  <c r="GL18" i="41"/>
  <c r="GJ18" i="41"/>
  <c r="GH18" i="41"/>
  <c r="GF18" i="41"/>
  <c r="GC18" i="41"/>
  <c r="FV18" i="41"/>
  <c r="FR18" i="41"/>
  <c r="FP18" i="41"/>
  <c r="FN18" i="41"/>
  <c r="FL18" i="41"/>
  <c r="FJ18" i="41"/>
  <c r="FG18" i="41"/>
  <c r="EZ18" i="41"/>
  <c r="EV18" i="41"/>
  <c r="ET18" i="41"/>
  <c r="ER18" i="41"/>
  <c r="EP18" i="41"/>
  <c r="EN18" i="41"/>
  <c r="EK18" i="41"/>
  <c r="ED18" i="41"/>
  <c r="DZ18" i="41"/>
  <c r="DX18" i="41"/>
  <c r="DV18" i="41"/>
  <c r="DT18" i="41"/>
  <c r="DR18" i="41"/>
  <c r="DO18" i="41"/>
  <c r="DH18" i="41"/>
  <c r="DD18" i="41"/>
  <c r="DB18" i="41"/>
  <c r="CZ18" i="41"/>
  <c r="CX18" i="41"/>
  <c r="CV18" i="41"/>
  <c r="CS18" i="41"/>
  <c r="CL18" i="41"/>
  <c r="CI18" i="41"/>
  <c r="CH18" i="41"/>
  <c r="CG18" i="41"/>
  <c r="CF18" i="41"/>
  <c r="CE18" i="41"/>
  <c r="CD18" i="41"/>
  <c r="CC18" i="41"/>
  <c r="CB18" i="41"/>
  <c r="CA18" i="41"/>
  <c r="BZ18" i="41"/>
  <c r="ABY16" i="41"/>
  <c r="ABX16" i="41"/>
  <c r="ABU16" i="41"/>
  <c r="ABS16" i="41"/>
  <c r="ABQ16" i="41"/>
  <c r="ABO16" i="41"/>
  <c r="ABM16" i="41"/>
  <c r="ABE16" i="41"/>
  <c r="ABA16" i="41"/>
  <c r="AAY16" i="41"/>
  <c r="AAW16" i="41"/>
  <c r="AAU16" i="41"/>
  <c r="AAS16" i="41"/>
  <c r="AAO16" i="41"/>
  <c r="AAK16" i="41"/>
  <c r="AAI16" i="41"/>
  <c r="AAG16" i="41"/>
  <c r="AAE16" i="41"/>
  <c r="AAC16" i="41"/>
  <c r="ZY16" i="41"/>
  <c r="ZU16" i="41"/>
  <c r="ZS16" i="41"/>
  <c r="ZQ16" i="41"/>
  <c r="ZO16" i="41"/>
  <c r="ZM16" i="41"/>
  <c r="ZI16" i="41"/>
  <c r="ZE16" i="41"/>
  <c r="ZC16" i="41"/>
  <c r="ZA16" i="41"/>
  <c r="YY16" i="41"/>
  <c r="YW16" i="41"/>
  <c r="YS16" i="41"/>
  <c r="YO16" i="41"/>
  <c r="YM16" i="41"/>
  <c r="YK16" i="41"/>
  <c r="YI16" i="41"/>
  <c r="YG16" i="41"/>
  <c r="YC16" i="41"/>
  <c r="XY16" i="41"/>
  <c r="XW16" i="41"/>
  <c r="XU16" i="41"/>
  <c r="XS16" i="41"/>
  <c r="XQ16" i="41"/>
  <c r="XM16" i="41"/>
  <c r="XI16" i="41"/>
  <c r="XG16" i="41"/>
  <c r="XE16" i="41"/>
  <c r="XC16" i="41"/>
  <c r="XA16" i="41"/>
  <c r="WW16" i="41"/>
  <c r="WS16" i="41"/>
  <c r="WQ16" i="41"/>
  <c r="WO16" i="41"/>
  <c r="WM16" i="41"/>
  <c r="WK16" i="41"/>
  <c r="WG16" i="41"/>
  <c r="WC16" i="41"/>
  <c r="WA16" i="41"/>
  <c r="VY16" i="41"/>
  <c r="VW16" i="41"/>
  <c r="VU16" i="41"/>
  <c r="VQ16" i="41"/>
  <c r="VM16" i="41"/>
  <c r="VK16" i="41"/>
  <c r="VI16" i="41"/>
  <c r="VG16" i="41"/>
  <c r="VE16" i="41"/>
  <c r="VA16" i="41"/>
  <c r="UW16" i="41"/>
  <c r="UU16" i="41"/>
  <c r="US16" i="41"/>
  <c r="UQ16" i="41"/>
  <c r="UO16" i="41"/>
  <c r="UK16" i="41"/>
  <c r="UG16" i="41"/>
  <c r="UE16" i="41"/>
  <c r="UC16" i="41"/>
  <c r="UA16" i="41"/>
  <c r="TY16" i="41"/>
  <c r="TU16" i="41"/>
  <c r="TQ16" i="41"/>
  <c r="TO16" i="41"/>
  <c r="TM16" i="41"/>
  <c r="TK16" i="41"/>
  <c r="TI16" i="41"/>
  <c r="TE16" i="41"/>
  <c r="TA16" i="41"/>
  <c r="SY16" i="41"/>
  <c r="SW16" i="41"/>
  <c r="SU16" i="41"/>
  <c r="SS16" i="41"/>
  <c r="SO16" i="41"/>
  <c r="SK16" i="41"/>
  <c r="SI16" i="41"/>
  <c r="SG16" i="41"/>
  <c r="SE16" i="41"/>
  <c r="SC16" i="41"/>
  <c r="RX16" i="41"/>
  <c r="RT16" i="41"/>
  <c r="RR16" i="41"/>
  <c r="RP16" i="41"/>
  <c r="RN16" i="41"/>
  <c r="RL16" i="41"/>
  <c r="RH16" i="41"/>
  <c r="RD16" i="41"/>
  <c r="RB16" i="41"/>
  <c r="QZ16" i="41"/>
  <c r="QX16" i="41"/>
  <c r="QV16" i="41"/>
  <c r="QR16" i="41"/>
  <c r="QN16" i="41"/>
  <c r="QL16" i="41"/>
  <c r="QJ16" i="41"/>
  <c r="QH16" i="41"/>
  <c r="QF16" i="41"/>
  <c r="PX16" i="41"/>
  <c r="PV16" i="41"/>
  <c r="PT16" i="41"/>
  <c r="PR16" i="41"/>
  <c r="PP16" i="41"/>
  <c r="PM16" i="41"/>
  <c r="PE16" i="41"/>
  <c r="PA16" i="41"/>
  <c r="OY16" i="41"/>
  <c r="OW16" i="41"/>
  <c r="OU16" i="41"/>
  <c r="OS16" i="41"/>
  <c r="OP16" i="41"/>
  <c r="OI16" i="41"/>
  <c r="OE16" i="41"/>
  <c r="OC16" i="41"/>
  <c r="OA16" i="41"/>
  <c r="NY16" i="41"/>
  <c r="NW16" i="41"/>
  <c r="NT16" i="41"/>
  <c r="NM16" i="41"/>
  <c r="NI16" i="41"/>
  <c r="NG16" i="41"/>
  <c r="NE16" i="41"/>
  <c r="NC16" i="41"/>
  <c r="NA16" i="41"/>
  <c r="MX16" i="41"/>
  <c r="MQ16" i="41"/>
  <c r="MM16" i="41"/>
  <c r="MK16" i="41"/>
  <c r="MI16" i="41"/>
  <c r="MG16" i="41"/>
  <c r="ME16" i="41"/>
  <c r="MB16" i="41"/>
  <c r="LU16" i="41"/>
  <c r="LQ16" i="41"/>
  <c r="LO16" i="41"/>
  <c r="LM16" i="41"/>
  <c r="LK16" i="41"/>
  <c r="LI16" i="41"/>
  <c r="LF16" i="41"/>
  <c r="KY16" i="41"/>
  <c r="KU16" i="41"/>
  <c r="KS16" i="41"/>
  <c r="KQ16" i="41"/>
  <c r="KO16" i="41"/>
  <c r="KM16" i="41"/>
  <c r="KJ16" i="41"/>
  <c r="KC16" i="41"/>
  <c r="JY16" i="41"/>
  <c r="JW16" i="41"/>
  <c r="JU16" i="41"/>
  <c r="JS16" i="41"/>
  <c r="JQ16" i="41"/>
  <c r="JN16" i="41"/>
  <c r="JG16" i="41"/>
  <c r="JC16" i="41"/>
  <c r="JA16" i="41"/>
  <c r="IY16" i="41"/>
  <c r="IW16" i="41"/>
  <c r="IU16" i="41"/>
  <c r="IR16" i="41"/>
  <c r="IK16" i="41"/>
  <c r="IG16" i="41"/>
  <c r="IE16" i="41"/>
  <c r="IC16" i="41"/>
  <c r="IA16" i="41"/>
  <c r="HY16" i="41"/>
  <c r="HV16" i="41"/>
  <c r="HN16" i="41"/>
  <c r="HJ16" i="41"/>
  <c r="HH16" i="41"/>
  <c r="HF16" i="41"/>
  <c r="HD16" i="41"/>
  <c r="HB16" i="41"/>
  <c r="GY16" i="41"/>
  <c r="GR16" i="41"/>
  <c r="GN16" i="41"/>
  <c r="GL16" i="41"/>
  <c r="GJ16" i="41"/>
  <c r="GH16" i="41"/>
  <c r="GF16" i="41"/>
  <c r="GC16" i="41"/>
  <c r="FV16" i="41"/>
  <c r="FR16" i="41"/>
  <c r="FP16" i="41"/>
  <c r="FN16" i="41"/>
  <c r="FL16" i="41"/>
  <c r="FJ16" i="41"/>
  <c r="FG16" i="41"/>
  <c r="EZ16" i="41"/>
  <c r="EV16" i="41"/>
  <c r="ET16" i="41"/>
  <c r="ER16" i="41"/>
  <c r="EP16" i="41"/>
  <c r="EN16" i="41"/>
  <c r="EK16" i="41"/>
  <c r="ED16" i="41"/>
  <c r="DZ16" i="41"/>
  <c r="DX16" i="41"/>
  <c r="DV16" i="41"/>
  <c r="DT16" i="41"/>
  <c r="DR16" i="41"/>
  <c r="DO16" i="41"/>
  <c r="DH16" i="41"/>
  <c r="DD16" i="41"/>
  <c r="DB16" i="41"/>
  <c r="CZ16" i="41"/>
  <c r="CX16" i="41"/>
  <c r="CV16" i="41"/>
  <c r="CS16" i="41"/>
  <c r="CL16" i="41"/>
  <c r="CH16" i="41"/>
  <c r="CF16" i="41"/>
  <c r="CD16" i="41"/>
  <c r="CB16" i="41"/>
  <c r="BZ16" i="41"/>
  <c r="ABY14" i="41"/>
  <c r="ABX14" i="41"/>
  <c r="ABU14" i="41"/>
  <c r="ABS14" i="41"/>
  <c r="ABQ14" i="41"/>
  <c r="ABO14" i="41"/>
  <c r="ABM14" i="41"/>
  <c r="ABE14" i="41"/>
  <c r="ABA14" i="41"/>
  <c r="AAY14" i="41"/>
  <c r="AAW14" i="41"/>
  <c r="AAU14" i="41"/>
  <c r="AAS14" i="41"/>
  <c r="AAO14" i="41"/>
  <c r="AAK14" i="41"/>
  <c r="AAI14" i="41"/>
  <c r="AAG14" i="41"/>
  <c r="AAE14" i="41"/>
  <c r="AAC14" i="41"/>
  <c r="ZY14" i="41"/>
  <c r="ZU14" i="41"/>
  <c r="ZS14" i="41"/>
  <c r="ZQ14" i="41"/>
  <c r="ZO14" i="41"/>
  <c r="ZM14" i="41"/>
  <c r="ZI14" i="41"/>
  <c r="ZE14" i="41"/>
  <c r="ZC14" i="41"/>
  <c r="ZA14" i="41"/>
  <c r="YY14" i="41"/>
  <c r="YW14" i="41"/>
  <c r="YS14" i="41"/>
  <c r="YO14" i="41"/>
  <c r="YM14" i="41"/>
  <c r="YK14" i="41"/>
  <c r="YI14" i="41"/>
  <c r="YG14" i="41"/>
  <c r="YC14" i="41"/>
  <c r="XY14" i="41"/>
  <c r="XW14" i="41"/>
  <c r="XU14" i="41"/>
  <c r="XS14" i="41"/>
  <c r="XQ14" i="41"/>
  <c r="XM14" i="41"/>
  <c r="XI14" i="41"/>
  <c r="XG14" i="41"/>
  <c r="XE14" i="41"/>
  <c r="XC14" i="41"/>
  <c r="XA14" i="41"/>
  <c r="WW14" i="41"/>
  <c r="WS14" i="41"/>
  <c r="WQ14" i="41"/>
  <c r="WO14" i="41"/>
  <c r="WM14" i="41"/>
  <c r="WK14" i="41"/>
  <c r="WG14" i="41"/>
  <c r="WC14" i="41"/>
  <c r="WA14" i="41"/>
  <c r="VY14" i="41"/>
  <c r="VW14" i="41"/>
  <c r="VU14" i="41"/>
  <c r="VQ14" i="41"/>
  <c r="VM14" i="41"/>
  <c r="VK14" i="41"/>
  <c r="VI14" i="41"/>
  <c r="VG14" i="41"/>
  <c r="VE14" i="41"/>
  <c r="VA14" i="41"/>
  <c r="UW14" i="41"/>
  <c r="UU14" i="41"/>
  <c r="US14" i="41"/>
  <c r="UQ14" i="41"/>
  <c r="UO14" i="41"/>
  <c r="UK14" i="41"/>
  <c r="UG14" i="41"/>
  <c r="UE14" i="41"/>
  <c r="UC14" i="41"/>
  <c r="UA14" i="41"/>
  <c r="TY14" i="41"/>
  <c r="TU14" i="41"/>
  <c r="TQ14" i="41"/>
  <c r="TO14" i="41"/>
  <c r="TM14" i="41"/>
  <c r="TK14" i="41"/>
  <c r="TI14" i="41"/>
  <c r="TE14" i="41"/>
  <c r="TA14" i="41"/>
  <c r="SY14" i="41"/>
  <c r="SW14" i="41"/>
  <c r="SU14" i="41"/>
  <c r="SS14" i="41"/>
  <c r="SO14" i="41"/>
  <c r="SK14" i="41"/>
  <c r="SI14" i="41"/>
  <c r="SG14" i="41"/>
  <c r="SE14" i="41"/>
  <c r="SC14" i="41"/>
  <c r="RX14" i="41"/>
  <c r="RT14" i="41"/>
  <c r="RR14" i="41"/>
  <c r="RP14" i="41"/>
  <c r="RN14" i="41"/>
  <c r="RL14" i="41"/>
  <c r="RH14" i="41"/>
  <c r="RD14" i="41"/>
  <c r="RB14" i="41"/>
  <c r="QZ14" i="41"/>
  <c r="QX14" i="41"/>
  <c r="QV14" i="41"/>
  <c r="QR14" i="41"/>
  <c r="QN14" i="41"/>
  <c r="QL14" i="41"/>
  <c r="QJ14" i="41"/>
  <c r="QH14" i="41"/>
  <c r="QF14" i="41"/>
  <c r="PX14" i="41"/>
  <c r="PV14" i="41"/>
  <c r="PT14" i="41"/>
  <c r="PR14" i="41"/>
  <c r="PP14" i="41"/>
  <c r="PM14" i="41"/>
  <c r="PE14" i="41"/>
  <c r="PA14" i="41"/>
  <c r="OY14" i="41"/>
  <c r="OW14" i="41"/>
  <c r="OU14" i="41"/>
  <c r="OS14" i="41"/>
  <c r="OP14" i="41"/>
  <c r="OI14" i="41"/>
  <c r="OE14" i="41"/>
  <c r="OC14" i="41"/>
  <c r="OA14" i="41"/>
  <c r="NY14" i="41"/>
  <c r="NW14" i="41"/>
  <c r="NT14" i="41"/>
  <c r="NM14" i="41"/>
  <c r="NI14" i="41"/>
  <c r="NG14" i="41"/>
  <c r="NE14" i="41"/>
  <c r="NC14" i="41"/>
  <c r="NA14" i="41"/>
  <c r="MX14" i="41"/>
  <c r="MQ14" i="41"/>
  <c r="MM14" i="41"/>
  <c r="MK14" i="41"/>
  <c r="MI14" i="41"/>
  <c r="MG14" i="41"/>
  <c r="ME14" i="41"/>
  <c r="MB14" i="41"/>
  <c r="LU14" i="41"/>
  <c r="LQ14" i="41"/>
  <c r="LO14" i="41"/>
  <c r="LM14" i="41"/>
  <c r="LK14" i="41"/>
  <c r="LI14" i="41"/>
  <c r="LF14" i="41"/>
  <c r="KY14" i="41"/>
  <c r="KU14" i="41"/>
  <c r="KS14" i="41"/>
  <c r="KQ14" i="41"/>
  <c r="KO14" i="41"/>
  <c r="KM14" i="41"/>
  <c r="KJ14" i="41"/>
  <c r="KC14" i="41"/>
  <c r="JY14" i="41"/>
  <c r="JW14" i="41"/>
  <c r="JU14" i="41"/>
  <c r="JS14" i="41"/>
  <c r="JQ14" i="41"/>
  <c r="JN14" i="41"/>
  <c r="JG14" i="41"/>
  <c r="JC14" i="41"/>
  <c r="JA14" i="41"/>
  <c r="IY14" i="41"/>
  <c r="IW14" i="41"/>
  <c r="IU14" i="41"/>
  <c r="IR14" i="41"/>
  <c r="IK14" i="41"/>
  <c r="IG14" i="41"/>
  <c r="IE14" i="41"/>
  <c r="IC14" i="41"/>
  <c r="IA14" i="41"/>
  <c r="HY14" i="41"/>
  <c r="HV14" i="41"/>
  <c r="HN14" i="41"/>
  <c r="HJ14" i="41"/>
  <c r="HH14" i="41"/>
  <c r="HF14" i="41"/>
  <c r="HD14" i="41"/>
  <c r="HB14" i="41"/>
  <c r="GY14" i="41"/>
  <c r="GR14" i="41"/>
  <c r="GN14" i="41"/>
  <c r="GL14" i="41"/>
  <c r="GJ14" i="41"/>
  <c r="GH14" i="41"/>
  <c r="GF14" i="41"/>
  <c r="GC14" i="41"/>
  <c r="FV14" i="41"/>
  <c r="FR14" i="41"/>
  <c r="FP14" i="41"/>
  <c r="FN14" i="41"/>
  <c r="FL14" i="41"/>
  <c r="FJ14" i="41"/>
  <c r="FG14" i="41"/>
  <c r="EZ14" i="41"/>
  <c r="EV14" i="41"/>
  <c r="ET14" i="41"/>
  <c r="ER14" i="41"/>
  <c r="EP14" i="41"/>
  <c r="EN14" i="41"/>
  <c r="EK14" i="41"/>
  <c r="ED14" i="41"/>
  <c r="DZ14" i="41"/>
  <c r="DX14" i="41"/>
  <c r="DV14" i="41"/>
  <c r="DT14" i="41"/>
  <c r="DR14" i="41"/>
  <c r="DO14" i="41"/>
  <c r="DH14" i="41"/>
  <c r="DD14" i="41"/>
  <c r="DB14" i="41"/>
  <c r="CZ14" i="41"/>
  <c r="CX14" i="41"/>
  <c r="CV14" i="41"/>
  <c r="CS14" i="41"/>
  <c r="CL14" i="41"/>
  <c r="CH14" i="41"/>
  <c r="CF14" i="41"/>
  <c r="CD14" i="41"/>
  <c r="CB14" i="41"/>
  <c r="BZ14" i="41"/>
  <c r="ABY13" i="41"/>
  <c r="ABX13" i="41"/>
  <c r="ABU13" i="41"/>
  <c r="ABS13" i="41"/>
  <c r="ABQ13" i="41"/>
  <c r="ABO13" i="41"/>
  <c r="ABM13" i="41"/>
  <c r="ABE13" i="41"/>
  <c r="ABA13" i="41"/>
  <c r="AAY13" i="41"/>
  <c r="AAW13" i="41"/>
  <c r="AAU13" i="41"/>
  <c r="AAS13" i="41"/>
  <c r="AAO13" i="41"/>
  <c r="AAK13" i="41"/>
  <c r="AAI13" i="41"/>
  <c r="AAG13" i="41"/>
  <c r="AAE13" i="41"/>
  <c r="AAC13" i="41"/>
  <c r="ZY13" i="41"/>
  <c r="ZU13" i="41"/>
  <c r="ZS13" i="41"/>
  <c r="ZQ13" i="41"/>
  <c r="ZO13" i="41"/>
  <c r="ZM13" i="41"/>
  <c r="ZI13" i="41"/>
  <c r="ZE13" i="41"/>
  <c r="ZC13" i="41"/>
  <c r="ZA13" i="41"/>
  <c r="YY13" i="41"/>
  <c r="YW13" i="41"/>
  <c r="YS13" i="41"/>
  <c r="YO13" i="41"/>
  <c r="YM13" i="41"/>
  <c r="YK13" i="41"/>
  <c r="YI13" i="41"/>
  <c r="YG13" i="41"/>
  <c r="YC13" i="41"/>
  <c r="XY13" i="41"/>
  <c r="XW13" i="41"/>
  <c r="XU13" i="41"/>
  <c r="XS13" i="41"/>
  <c r="XQ13" i="41"/>
  <c r="XM13" i="41"/>
  <c r="XI13" i="41"/>
  <c r="XG13" i="41"/>
  <c r="XE13" i="41"/>
  <c r="XC13" i="41"/>
  <c r="XA13" i="41"/>
  <c r="WW13" i="41"/>
  <c r="WS13" i="41"/>
  <c r="WQ13" i="41"/>
  <c r="WO13" i="41"/>
  <c r="WM13" i="41"/>
  <c r="WK13" i="41"/>
  <c r="WG13" i="41"/>
  <c r="WC13" i="41"/>
  <c r="WA13" i="41"/>
  <c r="VY13" i="41"/>
  <c r="VW13" i="41"/>
  <c r="VU13" i="41"/>
  <c r="VQ13" i="41"/>
  <c r="VM13" i="41"/>
  <c r="VK13" i="41"/>
  <c r="VI13" i="41"/>
  <c r="VG13" i="41"/>
  <c r="VE13" i="41"/>
  <c r="VA13" i="41"/>
  <c r="UW13" i="41"/>
  <c r="UU13" i="41"/>
  <c r="US13" i="41"/>
  <c r="UQ13" i="41"/>
  <c r="UO13" i="41"/>
  <c r="UK13" i="41"/>
  <c r="UG13" i="41"/>
  <c r="UE13" i="41"/>
  <c r="UC13" i="41"/>
  <c r="UA13" i="41"/>
  <c r="TY13" i="41"/>
  <c r="TU13" i="41"/>
  <c r="TQ13" i="41"/>
  <c r="TO13" i="41"/>
  <c r="TM13" i="41"/>
  <c r="TK13" i="41"/>
  <c r="TI13" i="41"/>
  <c r="TE13" i="41"/>
  <c r="TA13" i="41"/>
  <c r="SY13" i="41"/>
  <c r="SW13" i="41"/>
  <c r="SU13" i="41"/>
  <c r="SS13" i="41"/>
  <c r="SO13" i="41"/>
  <c r="SK13" i="41"/>
  <c r="SI13" i="41"/>
  <c r="SG13" i="41"/>
  <c r="SE13" i="41"/>
  <c r="SC13" i="41"/>
  <c r="RX13" i="41"/>
  <c r="RT13" i="41"/>
  <c r="RR13" i="41"/>
  <c r="RP13" i="41"/>
  <c r="RN13" i="41"/>
  <c r="RL13" i="41"/>
  <c r="RH13" i="41"/>
  <c r="RD13" i="41"/>
  <c r="RB13" i="41"/>
  <c r="QZ13" i="41"/>
  <c r="QX13" i="41"/>
  <c r="QV13" i="41"/>
  <c r="QR13" i="41"/>
  <c r="QN13" i="41"/>
  <c r="QL13" i="41"/>
  <c r="QJ13" i="41"/>
  <c r="QH13" i="41"/>
  <c r="QF13" i="41"/>
  <c r="PX13" i="41"/>
  <c r="PV13" i="41"/>
  <c r="PT13" i="41"/>
  <c r="PR13" i="41"/>
  <c r="PP13" i="41"/>
  <c r="PM13" i="41"/>
  <c r="PE13" i="41"/>
  <c r="PA13" i="41"/>
  <c r="OY13" i="41"/>
  <c r="OW13" i="41"/>
  <c r="OU13" i="41"/>
  <c r="OS13" i="41"/>
  <c r="OP13" i="41"/>
  <c r="OI13" i="41"/>
  <c r="OE13" i="41"/>
  <c r="OC13" i="41"/>
  <c r="OA13" i="41"/>
  <c r="NY13" i="41"/>
  <c r="NW13" i="41"/>
  <c r="NT13" i="41"/>
  <c r="NM13" i="41"/>
  <c r="NI13" i="41"/>
  <c r="NG13" i="41"/>
  <c r="NE13" i="41"/>
  <c r="NC13" i="41"/>
  <c r="NA13" i="41"/>
  <c r="MX13" i="41"/>
  <c r="MQ13" i="41"/>
  <c r="MM13" i="41"/>
  <c r="MK13" i="41"/>
  <c r="MI13" i="41"/>
  <c r="MG13" i="41"/>
  <c r="ME13" i="41"/>
  <c r="MB13" i="41"/>
  <c r="LU13" i="41"/>
  <c r="LQ13" i="41"/>
  <c r="LO13" i="41"/>
  <c r="LM13" i="41"/>
  <c r="LK13" i="41"/>
  <c r="LI13" i="41"/>
  <c r="LF13" i="41"/>
  <c r="KY13" i="41"/>
  <c r="KU13" i="41"/>
  <c r="KS13" i="41"/>
  <c r="KQ13" i="41"/>
  <c r="KO13" i="41"/>
  <c r="KM13" i="41"/>
  <c r="KJ13" i="41"/>
  <c r="KC13" i="41"/>
  <c r="JY13" i="41"/>
  <c r="JW13" i="41"/>
  <c r="JU13" i="41"/>
  <c r="JS13" i="41"/>
  <c r="JQ13" i="41"/>
  <c r="JN13" i="41"/>
  <c r="JG13" i="41"/>
  <c r="JC13" i="41"/>
  <c r="JA13" i="41"/>
  <c r="IY13" i="41"/>
  <c r="IW13" i="41"/>
  <c r="IU13" i="41"/>
  <c r="IR13" i="41"/>
  <c r="IK13" i="41"/>
  <c r="IG13" i="41"/>
  <c r="IE13" i="41"/>
  <c r="IC13" i="41"/>
  <c r="IA13" i="41"/>
  <c r="HY13" i="41"/>
  <c r="HV13" i="41"/>
  <c r="HN13" i="41"/>
  <c r="HJ13" i="41"/>
  <c r="HH13" i="41"/>
  <c r="HF13" i="41"/>
  <c r="HD13" i="41"/>
  <c r="HB13" i="41"/>
  <c r="GY13" i="41"/>
  <c r="GR13" i="41"/>
  <c r="GN13" i="41"/>
  <c r="GL13" i="41"/>
  <c r="GJ13" i="41"/>
  <c r="GH13" i="41"/>
  <c r="GF13" i="41"/>
  <c r="GC13" i="41"/>
  <c r="FV13" i="41"/>
  <c r="FR13" i="41"/>
  <c r="FP13" i="41"/>
  <c r="FN13" i="41"/>
  <c r="FL13" i="41"/>
  <c r="FJ13" i="41"/>
  <c r="FG13" i="41"/>
  <c r="EZ13" i="41"/>
  <c r="EV13" i="41"/>
  <c r="ET13" i="41"/>
  <c r="ER13" i="41"/>
  <c r="EP13" i="41"/>
  <c r="EN13" i="41"/>
  <c r="EK13" i="41"/>
  <c r="ED13" i="41"/>
  <c r="DZ13" i="41"/>
  <c r="DX13" i="41"/>
  <c r="DV13" i="41"/>
  <c r="DT13" i="41"/>
  <c r="DR13" i="41"/>
  <c r="DO13" i="41"/>
  <c r="DH13" i="41"/>
  <c r="DD13" i="41"/>
  <c r="DB13" i="41"/>
  <c r="CZ13" i="41"/>
  <c r="CX13" i="41"/>
  <c r="CV13" i="41"/>
  <c r="CS13" i="41"/>
  <c r="CL13" i="41"/>
  <c r="CH13" i="41"/>
  <c r="CF13" i="41"/>
  <c r="CD13" i="41"/>
  <c r="CB13" i="41"/>
  <c r="BZ13" i="41"/>
  <c r="ABY12" i="41"/>
  <c r="ABX12" i="41"/>
  <c r="ABU12" i="41"/>
  <c r="ABS12" i="41"/>
  <c r="ABQ12" i="41"/>
  <c r="ABO12" i="41"/>
  <c r="ABM12" i="41"/>
  <c r="ABE12" i="41"/>
  <c r="ABA12" i="41"/>
  <c r="AAY12" i="41"/>
  <c r="AAW12" i="41"/>
  <c r="AAU12" i="41"/>
  <c r="AAS12" i="41"/>
  <c r="AAO12" i="41"/>
  <c r="AAK12" i="41"/>
  <c r="AAI12" i="41"/>
  <c r="AAG12" i="41"/>
  <c r="AAE12" i="41"/>
  <c r="AAC12" i="41"/>
  <c r="ZY12" i="41"/>
  <c r="ZU12" i="41"/>
  <c r="ZS12" i="41"/>
  <c r="ZQ12" i="41"/>
  <c r="ZO12" i="41"/>
  <c r="ZM12" i="41"/>
  <c r="ZI12" i="41"/>
  <c r="ZE12" i="41"/>
  <c r="ZC12" i="41"/>
  <c r="ZA12" i="41"/>
  <c r="YY12" i="41"/>
  <c r="YW12" i="41"/>
  <c r="YS12" i="41"/>
  <c r="YO12" i="41"/>
  <c r="YM12" i="41"/>
  <c r="YK12" i="41"/>
  <c r="YI12" i="41"/>
  <c r="YG12" i="41"/>
  <c r="YC12" i="41"/>
  <c r="XY12" i="41"/>
  <c r="XW12" i="41"/>
  <c r="XU12" i="41"/>
  <c r="XS12" i="41"/>
  <c r="XQ12" i="41"/>
  <c r="XM12" i="41"/>
  <c r="XI12" i="41"/>
  <c r="XG12" i="41"/>
  <c r="XE12" i="41"/>
  <c r="XC12" i="41"/>
  <c r="XA12" i="41"/>
  <c r="WW12" i="41"/>
  <c r="WS12" i="41"/>
  <c r="WQ12" i="41"/>
  <c r="WO12" i="41"/>
  <c r="WM12" i="41"/>
  <c r="WK12" i="41"/>
  <c r="WG12" i="41"/>
  <c r="WC12" i="41"/>
  <c r="WA12" i="41"/>
  <c r="VY12" i="41"/>
  <c r="VW12" i="41"/>
  <c r="VU12" i="41"/>
  <c r="VQ12" i="41"/>
  <c r="VM12" i="41"/>
  <c r="VK12" i="41"/>
  <c r="VI12" i="41"/>
  <c r="VG12" i="41"/>
  <c r="VE12" i="41"/>
  <c r="VA12" i="41"/>
  <c r="UW12" i="41"/>
  <c r="UU12" i="41"/>
  <c r="US12" i="41"/>
  <c r="UQ12" i="41"/>
  <c r="UO12" i="41"/>
  <c r="UK12" i="41"/>
  <c r="UG12" i="41"/>
  <c r="UE12" i="41"/>
  <c r="UC12" i="41"/>
  <c r="UA12" i="41"/>
  <c r="TY12" i="41"/>
  <c r="TU12" i="41"/>
  <c r="TQ12" i="41"/>
  <c r="TO12" i="41"/>
  <c r="TM12" i="41"/>
  <c r="TK12" i="41"/>
  <c r="TI12" i="41"/>
  <c r="TE12" i="41"/>
  <c r="TA12" i="41"/>
  <c r="SY12" i="41"/>
  <c r="SW12" i="41"/>
  <c r="SU12" i="41"/>
  <c r="SS12" i="41"/>
  <c r="SO12" i="41"/>
  <c r="SK12" i="41"/>
  <c r="SI12" i="41"/>
  <c r="SG12" i="41"/>
  <c r="SE12" i="41"/>
  <c r="SC12" i="41"/>
  <c r="RX12" i="41"/>
  <c r="RT12" i="41"/>
  <c r="RR12" i="41"/>
  <c r="RP12" i="41"/>
  <c r="RN12" i="41"/>
  <c r="RL12" i="41"/>
  <c r="RH12" i="41"/>
  <c r="RD12" i="41"/>
  <c r="RB12" i="41"/>
  <c r="QZ12" i="41"/>
  <c r="QX12" i="41"/>
  <c r="QV12" i="41"/>
  <c r="QR12" i="41"/>
  <c r="QN12" i="41"/>
  <c r="QL12" i="41"/>
  <c r="QJ12" i="41"/>
  <c r="QH12" i="41"/>
  <c r="QF12" i="41"/>
  <c r="PX12" i="41"/>
  <c r="PV12" i="41"/>
  <c r="PT12" i="41"/>
  <c r="PR12" i="41"/>
  <c r="PP12" i="41"/>
  <c r="PM12" i="41"/>
  <c r="PE12" i="41"/>
  <c r="PA12" i="41"/>
  <c r="OY12" i="41"/>
  <c r="OW12" i="41"/>
  <c r="OU12" i="41"/>
  <c r="OS12" i="41"/>
  <c r="OP12" i="41"/>
  <c r="OI12" i="41"/>
  <c r="OE12" i="41"/>
  <c r="OC12" i="41"/>
  <c r="OA12" i="41"/>
  <c r="NY12" i="41"/>
  <c r="NW12" i="41"/>
  <c r="NT12" i="41"/>
  <c r="NM12" i="41"/>
  <c r="NI12" i="41"/>
  <c r="NG12" i="41"/>
  <c r="NE12" i="41"/>
  <c r="NC12" i="41"/>
  <c r="NA12" i="41"/>
  <c r="MX12" i="41"/>
  <c r="MQ12" i="41"/>
  <c r="MM12" i="41"/>
  <c r="MK12" i="41"/>
  <c r="MI12" i="41"/>
  <c r="MG12" i="41"/>
  <c r="ME12" i="41"/>
  <c r="MB12" i="41"/>
  <c r="LU12" i="41"/>
  <c r="LQ12" i="41"/>
  <c r="LO12" i="41"/>
  <c r="LM12" i="41"/>
  <c r="LK12" i="41"/>
  <c r="LI12" i="41"/>
  <c r="LF12" i="41"/>
  <c r="KY12" i="41"/>
  <c r="KU12" i="41"/>
  <c r="KS12" i="41"/>
  <c r="KQ12" i="41"/>
  <c r="KO12" i="41"/>
  <c r="KM12" i="41"/>
  <c r="KJ12" i="41"/>
  <c r="KC12" i="41"/>
  <c r="JY12" i="41"/>
  <c r="JW12" i="41"/>
  <c r="JU12" i="41"/>
  <c r="JS12" i="41"/>
  <c r="JQ12" i="41"/>
  <c r="JN12" i="41"/>
  <c r="JG12" i="41"/>
  <c r="JC12" i="41"/>
  <c r="JA12" i="41"/>
  <c r="IY12" i="41"/>
  <c r="IW12" i="41"/>
  <c r="IU12" i="41"/>
  <c r="IR12" i="41"/>
  <c r="IK12" i="41"/>
  <c r="IG12" i="41"/>
  <c r="IE12" i="41"/>
  <c r="IC12" i="41"/>
  <c r="IA12" i="41"/>
  <c r="HY12" i="41"/>
  <c r="HV12" i="41"/>
  <c r="HN12" i="41"/>
  <c r="HJ12" i="41"/>
  <c r="HH12" i="41"/>
  <c r="HF12" i="41"/>
  <c r="HD12" i="41"/>
  <c r="HB12" i="41"/>
  <c r="GY12" i="41"/>
  <c r="GR12" i="41"/>
  <c r="GN12" i="41"/>
  <c r="GL12" i="41"/>
  <c r="GJ12" i="41"/>
  <c r="GH12" i="41"/>
  <c r="GF12" i="41"/>
  <c r="GC12" i="41"/>
  <c r="FV12" i="41"/>
  <c r="FR12" i="41"/>
  <c r="FP12" i="41"/>
  <c r="FN12" i="41"/>
  <c r="FL12" i="41"/>
  <c r="FJ12" i="41"/>
  <c r="FG12" i="41"/>
  <c r="EZ12" i="41"/>
  <c r="EV12" i="41"/>
  <c r="ET12" i="41"/>
  <c r="ER12" i="41"/>
  <c r="EP12" i="41"/>
  <c r="EN12" i="41"/>
  <c r="EK12" i="41"/>
  <c r="ED12" i="41"/>
  <c r="DZ12" i="41"/>
  <c r="DX12" i="41"/>
  <c r="DV12" i="41"/>
  <c r="DT12" i="41"/>
  <c r="DR12" i="41"/>
  <c r="DO12" i="41"/>
  <c r="DH12" i="41"/>
  <c r="DD12" i="41"/>
  <c r="DB12" i="41"/>
  <c r="CZ12" i="41"/>
  <c r="CX12" i="41"/>
  <c r="CV12" i="41"/>
  <c r="CS12" i="41"/>
  <c r="CL12" i="41"/>
  <c r="CH12" i="41"/>
  <c r="CF12" i="41"/>
  <c r="CD12" i="41"/>
  <c r="CB12" i="41"/>
  <c r="BZ12" i="41"/>
  <c r="ABY11" i="41"/>
  <c r="ABX11" i="41"/>
  <c r="ABU11" i="41"/>
  <c r="ABS11" i="41"/>
  <c r="ABQ11" i="41"/>
  <c r="ABO11" i="41"/>
  <c r="ABM11" i="41"/>
  <c r="ABE11" i="41"/>
  <c r="ABA11" i="41"/>
  <c r="AAY11" i="41"/>
  <c r="AAW11" i="41"/>
  <c r="AAU11" i="41"/>
  <c r="AAS11" i="41"/>
  <c r="AAO11" i="41"/>
  <c r="AAK11" i="41"/>
  <c r="AAI11" i="41"/>
  <c r="AAG11" i="41"/>
  <c r="AAE11" i="41"/>
  <c r="AAC11" i="41"/>
  <c r="ZY11" i="41"/>
  <c r="ZU11" i="41"/>
  <c r="ZS11" i="41"/>
  <c r="ZQ11" i="41"/>
  <c r="ZO11" i="41"/>
  <c r="ZM11" i="41"/>
  <c r="ZI11" i="41"/>
  <c r="ZE11" i="41"/>
  <c r="ZC11" i="41"/>
  <c r="ZA11" i="41"/>
  <c r="YY11" i="41"/>
  <c r="YW11" i="41"/>
  <c r="YS11" i="41"/>
  <c r="YO11" i="41"/>
  <c r="YM11" i="41"/>
  <c r="YK11" i="41"/>
  <c r="YI11" i="41"/>
  <c r="YG11" i="41"/>
  <c r="YC11" i="41"/>
  <c r="XY11" i="41"/>
  <c r="XW11" i="41"/>
  <c r="XU11" i="41"/>
  <c r="XS11" i="41"/>
  <c r="XQ11" i="41"/>
  <c r="XM11" i="41"/>
  <c r="XI11" i="41"/>
  <c r="XG11" i="41"/>
  <c r="XE11" i="41"/>
  <c r="XC11" i="41"/>
  <c r="XA11" i="41"/>
  <c r="WW11" i="41"/>
  <c r="WS11" i="41"/>
  <c r="WQ11" i="41"/>
  <c r="WO11" i="41"/>
  <c r="WM11" i="41"/>
  <c r="WK11" i="41"/>
  <c r="WG11" i="41"/>
  <c r="WC11" i="41"/>
  <c r="WA11" i="41"/>
  <c r="VY11" i="41"/>
  <c r="VW11" i="41"/>
  <c r="VU11" i="41"/>
  <c r="VQ11" i="41"/>
  <c r="VM11" i="41"/>
  <c r="VK11" i="41"/>
  <c r="VI11" i="41"/>
  <c r="VG11" i="41"/>
  <c r="VE11" i="41"/>
  <c r="VA11" i="41"/>
  <c r="UW11" i="41"/>
  <c r="UU11" i="41"/>
  <c r="US11" i="41"/>
  <c r="UQ11" i="41"/>
  <c r="UO11" i="41"/>
  <c r="UK11" i="41"/>
  <c r="UG11" i="41"/>
  <c r="UE11" i="41"/>
  <c r="UC11" i="41"/>
  <c r="UA11" i="41"/>
  <c r="TY11" i="41"/>
  <c r="TU11" i="41"/>
  <c r="TQ11" i="41"/>
  <c r="TO11" i="41"/>
  <c r="TM11" i="41"/>
  <c r="TK11" i="41"/>
  <c r="TI11" i="41"/>
  <c r="TE11" i="41"/>
  <c r="TA11" i="41"/>
  <c r="SY11" i="41"/>
  <c r="SW11" i="41"/>
  <c r="SU11" i="41"/>
  <c r="SS11" i="41"/>
  <c r="SO11" i="41"/>
  <c r="SK11" i="41"/>
  <c r="SI11" i="41"/>
  <c r="SG11" i="41"/>
  <c r="SE11" i="41"/>
  <c r="SC11" i="41"/>
  <c r="RX11" i="41"/>
  <c r="RT11" i="41"/>
  <c r="RR11" i="41"/>
  <c r="RP11" i="41"/>
  <c r="RN11" i="41"/>
  <c r="RL11" i="41"/>
  <c r="RH11" i="41"/>
  <c r="RD11" i="41"/>
  <c r="RB11" i="41"/>
  <c r="QZ11" i="41"/>
  <c r="QX11" i="41"/>
  <c r="QV11" i="41"/>
  <c r="QR11" i="41"/>
  <c r="QN11" i="41"/>
  <c r="QL11" i="41"/>
  <c r="QJ11" i="41"/>
  <c r="QH11" i="41"/>
  <c r="QF11" i="41"/>
  <c r="PX11" i="41"/>
  <c r="PV11" i="41"/>
  <c r="PT11" i="41"/>
  <c r="PR11" i="41"/>
  <c r="PP11" i="41"/>
  <c r="PM11" i="41"/>
  <c r="PE11" i="41"/>
  <c r="PA11" i="41"/>
  <c r="OY11" i="41"/>
  <c r="OW11" i="41"/>
  <c r="OU11" i="41"/>
  <c r="OS11" i="41"/>
  <c r="OP11" i="41"/>
  <c r="OI11" i="41"/>
  <c r="OE11" i="41"/>
  <c r="OC11" i="41"/>
  <c r="OA11" i="41"/>
  <c r="NY11" i="41"/>
  <c r="NW11" i="41"/>
  <c r="NT11" i="41"/>
  <c r="NM11" i="41"/>
  <c r="NI11" i="41"/>
  <c r="NG11" i="41"/>
  <c r="NE11" i="41"/>
  <c r="NC11" i="41"/>
  <c r="NA11" i="41"/>
  <c r="MX11" i="41"/>
  <c r="MQ11" i="41"/>
  <c r="MM11" i="41"/>
  <c r="MK11" i="41"/>
  <c r="MI11" i="41"/>
  <c r="MG11" i="41"/>
  <c r="ME11" i="41"/>
  <c r="MB11" i="41"/>
  <c r="LU11" i="41"/>
  <c r="LQ11" i="41"/>
  <c r="LO11" i="41"/>
  <c r="LM11" i="41"/>
  <c r="LK11" i="41"/>
  <c r="LI11" i="41"/>
  <c r="LF11" i="41"/>
  <c r="KY11" i="41"/>
  <c r="KU11" i="41"/>
  <c r="KS11" i="41"/>
  <c r="KQ11" i="41"/>
  <c r="KO11" i="41"/>
  <c r="KM11" i="41"/>
  <c r="KJ11" i="41"/>
  <c r="KC11" i="41"/>
  <c r="JY11" i="41"/>
  <c r="JW11" i="41"/>
  <c r="JU11" i="41"/>
  <c r="JS11" i="41"/>
  <c r="JQ11" i="41"/>
  <c r="JN11" i="41"/>
  <c r="JG11" i="41"/>
  <c r="JC11" i="41"/>
  <c r="JA11" i="41"/>
  <c r="IY11" i="41"/>
  <c r="IW11" i="41"/>
  <c r="IU11" i="41"/>
  <c r="IR11" i="41"/>
  <c r="IK11" i="41"/>
  <c r="IG11" i="41"/>
  <c r="IE11" i="41"/>
  <c r="IC11" i="41"/>
  <c r="IA11" i="41"/>
  <c r="HY11" i="41"/>
  <c r="HV11" i="41"/>
  <c r="HN11" i="41"/>
  <c r="HJ11" i="41"/>
  <c r="HH11" i="41"/>
  <c r="HF11" i="41"/>
  <c r="HD11" i="41"/>
  <c r="HB11" i="41"/>
  <c r="GY11" i="41"/>
  <c r="GR11" i="41"/>
  <c r="GN11" i="41"/>
  <c r="GL11" i="41"/>
  <c r="GJ11" i="41"/>
  <c r="GH11" i="41"/>
  <c r="GF11" i="41"/>
  <c r="GC11" i="41"/>
  <c r="FV11" i="41"/>
  <c r="FR11" i="41"/>
  <c r="FP11" i="41"/>
  <c r="FN11" i="41"/>
  <c r="FL11" i="41"/>
  <c r="FJ11" i="41"/>
  <c r="FG11" i="41"/>
  <c r="EZ11" i="41"/>
  <c r="EV11" i="41"/>
  <c r="ET11" i="41"/>
  <c r="ER11" i="41"/>
  <c r="EP11" i="41"/>
  <c r="EN11" i="41"/>
  <c r="EK11" i="41"/>
  <c r="ED11" i="41"/>
  <c r="DZ11" i="41"/>
  <c r="DX11" i="41"/>
  <c r="DV11" i="41"/>
  <c r="DT11" i="41"/>
  <c r="DR11" i="41"/>
  <c r="DO11" i="41"/>
  <c r="DH11" i="41"/>
  <c r="DD11" i="41"/>
  <c r="DB11" i="41"/>
  <c r="CZ11" i="41"/>
  <c r="CX11" i="41"/>
  <c r="CV11" i="41"/>
  <c r="CS11" i="41"/>
  <c r="CL11" i="41"/>
  <c r="CH11" i="41"/>
  <c r="CF11" i="41"/>
  <c r="CD11" i="41"/>
  <c r="CB11" i="41"/>
  <c r="BZ11" i="41"/>
  <c r="CL17" i="41"/>
  <c r="CL15" i="41"/>
  <c r="BB25" i="41"/>
  <c r="AZ25" i="41"/>
  <c r="AX25" i="41"/>
  <c r="AV25" i="41"/>
  <c r="AT25" i="41"/>
  <c r="AN25" i="41"/>
  <c r="BB24" i="41"/>
  <c r="AZ24" i="41"/>
  <c r="AX24" i="41"/>
  <c r="AV24" i="41"/>
  <c r="AT24" i="41"/>
  <c r="AN24" i="41"/>
  <c r="BB23" i="41"/>
  <c r="AZ23" i="41"/>
  <c r="AX23" i="41"/>
  <c r="AV23" i="41"/>
  <c r="AT23" i="41"/>
  <c r="AN23" i="41"/>
  <c r="BB22" i="41"/>
  <c r="AZ22" i="41"/>
  <c r="AX22" i="41"/>
  <c r="AV22" i="41"/>
  <c r="AT22" i="41"/>
  <c r="AN22" i="41"/>
  <c r="BB21" i="41"/>
  <c r="AZ21" i="41"/>
  <c r="AX21" i="41"/>
  <c r="AV21" i="41"/>
  <c r="AT21" i="41"/>
  <c r="AN21" i="41"/>
  <c r="BB20" i="41"/>
  <c r="AZ20" i="41"/>
  <c r="AX20" i="41"/>
  <c r="AV20" i="41"/>
  <c r="AT20" i="41"/>
  <c r="AN20" i="41"/>
  <c r="BB19" i="41"/>
  <c r="AZ19" i="41"/>
  <c r="AX19" i="41"/>
  <c r="AV19" i="41"/>
  <c r="AT19" i="41"/>
  <c r="AN19" i="41"/>
  <c r="BB18" i="41"/>
  <c r="AZ18" i="41"/>
  <c r="AX18" i="41"/>
  <c r="AV18" i="41"/>
  <c r="AT18" i="41"/>
  <c r="AN18" i="41"/>
  <c r="BB17" i="41"/>
  <c r="AZ17" i="41"/>
  <c r="AX17" i="41"/>
  <c r="AV17" i="41"/>
  <c r="AT17" i="41"/>
  <c r="AN17" i="41"/>
  <c r="BB16" i="41"/>
  <c r="AZ16" i="41"/>
  <c r="AX16" i="41"/>
  <c r="AV16" i="41"/>
  <c r="AT16" i="41"/>
  <c r="AN16" i="41"/>
  <c r="BB15" i="41"/>
  <c r="AZ15" i="41"/>
  <c r="AX15" i="41"/>
  <c r="AV15" i="41"/>
  <c r="AT15" i="41"/>
  <c r="AN15" i="41"/>
  <c r="BB14" i="41"/>
  <c r="AZ14" i="41"/>
  <c r="AX14" i="41"/>
  <c r="AV14" i="41"/>
  <c r="AT14" i="41"/>
  <c r="AN14" i="41"/>
  <c r="BB13" i="41"/>
  <c r="AZ13" i="41"/>
  <c r="AX13" i="41"/>
  <c r="AV13" i="41"/>
  <c r="AT13" i="41"/>
  <c r="AN13" i="41"/>
  <c r="BB12" i="41"/>
  <c r="AZ12" i="41"/>
  <c r="AX12" i="41"/>
  <c r="AV12" i="41"/>
  <c r="AT12" i="41"/>
  <c r="AN12" i="41"/>
  <c r="BB11" i="41"/>
  <c r="AZ11" i="41"/>
  <c r="AX11" i="41"/>
  <c r="AV11" i="41"/>
  <c r="AT11" i="41"/>
  <c r="AN11" i="41"/>
  <c r="ABY17" i="41" l="1"/>
  <c r="ABX17" i="41"/>
  <c r="ABU17" i="41"/>
  <c r="ABS17" i="41"/>
  <c r="ABQ17" i="41"/>
  <c r="ABO17" i="41"/>
  <c r="ABM17" i="41"/>
  <c r="ABE17" i="41"/>
  <c r="ABA17" i="41"/>
  <c r="AAY17" i="41"/>
  <c r="AAW17" i="41"/>
  <c r="AAU17" i="41"/>
  <c r="AAS17" i="41"/>
  <c r="AAO17" i="41"/>
  <c r="AAK17" i="41"/>
  <c r="AAI17" i="41"/>
  <c r="AAG17" i="41"/>
  <c r="AAE17" i="41"/>
  <c r="AAC17" i="41"/>
  <c r="ZY17" i="41"/>
  <c r="ZU17" i="41"/>
  <c r="ZS17" i="41"/>
  <c r="ZQ17" i="41"/>
  <c r="ZO17" i="41"/>
  <c r="ZM17" i="41"/>
  <c r="ZI17" i="41"/>
  <c r="ZE17" i="41"/>
  <c r="ZC17" i="41"/>
  <c r="ZA17" i="41"/>
  <c r="YY17" i="41"/>
  <c r="YW17" i="41"/>
  <c r="YS17" i="41"/>
  <c r="YO17" i="41"/>
  <c r="YM17" i="41"/>
  <c r="YK17" i="41"/>
  <c r="YI17" i="41"/>
  <c r="YG17" i="41"/>
  <c r="YC17" i="41"/>
  <c r="XY17" i="41"/>
  <c r="XW17" i="41"/>
  <c r="XU17" i="41"/>
  <c r="XS17" i="41"/>
  <c r="XQ17" i="41"/>
  <c r="XM17" i="41"/>
  <c r="XI17" i="41"/>
  <c r="XG17" i="41"/>
  <c r="XE17" i="41"/>
  <c r="XC17" i="41"/>
  <c r="XA17" i="41"/>
  <c r="WW17" i="41"/>
  <c r="WS17" i="41"/>
  <c r="WQ17" i="41"/>
  <c r="WO17" i="41"/>
  <c r="WM17" i="41"/>
  <c r="WK17" i="41"/>
  <c r="WG17" i="41"/>
  <c r="WC17" i="41"/>
  <c r="WA17" i="41"/>
  <c r="VY17" i="41"/>
  <c r="VW17" i="41"/>
  <c r="VU17" i="41"/>
  <c r="VQ17" i="41"/>
  <c r="VM17" i="41"/>
  <c r="VK17" i="41"/>
  <c r="VI17" i="41"/>
  <c r="VG17" i="41"/>
  <c r="VE17" i="41"/>
  <c r="VA17" i="41"/>
  <c r="UW17" i="41"/>
  <c r="UU17" i="41"/>
  <c r="US17" i="41"/>
  <c r="UQ17" i="41"/>
  <c r="UO17" i="41"/>
  <c r="UK17" i="41"/>
  <c r="UG17" i="41"/>
  <c r="UE17" i="41"/>
  <c r="UC17" i="41"/>
  <c r="UA17" i="41"/>
  <c r="TY17" i="41"/>
  <c r="TU17" i="41"/>
  <c r="TQ17" i="41"/>
  <c r="TO17" i="41"/>
  <c r="TM17" i="41"/>
  <c r="TK17" i="41"/>
  <c r="TI17" i="41"/>
  <c r="TE17" i="41"/>
  <c r="TA17" i="41"/>
  <c r="SY17" i="41"/>
  <c r="SW17" i="41"/>
  <c r="SU17" i="41"/>
  <c r="SS17" i="41"/>
  <c r="SO17" i="41"/>
  <c r="SK17" i="41"/>
  <c r="SI17" i="41"/>
  <c r="SG17" i="41"/>
  <c r="SE17" i="41"/>
  <c r="SC17" i="41"/>
  <c r="RX17" i="41"/>
  <c r="RT17" i="41"/>
  <c r="RR17" i="41"/>
  <c r="RP17" i="41"/>
  <c r="RN17" i="41"/>
  <c r="RL17" i="41"/>
  <c r="RH17" i="41"/>
  <c r="RD17" i="41"/>
  <c r="RB17" i="41"/>
  <c r="QZ17" i="41"/>
  <c r="QX17" i="41"/>
  <c r="QV17" i="41"/>
  <c r="QR17" i="41"/>
  <c r="QN17" i="41"/>
  <c r="QL17" i="41"/>
  <c r="QJ17" i="41"/>
  <c r="QH17" i="41"/>
  <c r="QF17" i="41"/>
  <c r="PX17" i="41"/>
  <c r="PV17" i="41"/>
  <c r="PT17" i="41"/>
  <c r="PR17" i="41"/>
  <c r="PP17" i="41"/>
  <c r="PM17" i="41"/>
  <c r="PE17" i="41"/>
  <c r="PA17" i="41"/>
  <c r="OY17" i="41"/>
  <c r="OW17" i="41"/>
  <c r="OU17" i="41"/>
  <c r="OS17" i="41"/>
  <c r="OP17" i="41"/>
  <c r="OI17" i="41"/>
  <c r="OE17" i="41"/>
  <c r="OC17" i="41"/>
  <c r="OA17" i="41"/>
  <c r="NY17" i="41"/>
  <c r="NW17" i="41"/>
  <c r="NT17" i="41"/>
  <c r="NM17" i="41"/>
  <c r="NI17" i="41"/>
  <c r="NG17" i="41"/>
  <c r="NE17" i="41"/>
  <c r="NC17" i="41"/>
  <c r="NA17" i="41"/>
  <c r="MX17" i="41"/>
  <c r="MQ17" i="41"/>
  <c r="MM17" i="41"/>
  <c r="MK17" i="41"/>
  <c r="MI17" i="41"/>
  <c r="MG17" i="41"/>
  <c r="ME17" i="41"/>
  <c r="MB17" i="41"/>
  <c r="LU17" i="41"/>
  <c r="LQ17" i="41"/>
  <c r="LO17" i="41"/>
  <c r="LM17" i="41"/>
  <c r="LK17" i="41"/>
  <c r="LI17" i="41"/>
  <c r="LF17" i="41"/>
  <c r="KY17" i="41"/>
  <c r="KU17" i="41"/>
  <c r="KS17" i="41"/>
  <c r="KQ17" i="41"/>
  <c r="KO17" i="41"/>
  <c r="KM17" i="41"/>
  <c r="KJ17" i="41"/>
  <c r="KC17" i="41"/>
  <c r="JY17" i="41"/>
  <c r="JW17" i="41"/>
  <c r="JU17" i="41"/>
  <c r="JS17" i="41"/>
  <c r="JQ17" i="41"/>
  <c r="JN17" i="41"/>
  <c r="JG17" i="41"/>
  <c r="JC17" i="41"/>
  <c r="JA17" i="41"/>
  <c r="IY17" i="41"/>
  <c r="IW17" i="41"/>
  <c r="IU17" i="41"/>
  <c r="IR17" i="41"/>
  <c r="IK17" i="41"/>
  <c r="IG17" i="41"/>
  <c r="IE17" i="41"/>
  <c r="IC17" i="41"/>
  <c r="IA17" i="41"/>
  <c r="HY17" i="41"/>
  <c r="HV17" i="41"/>
  <c r="HN17" i="41"/>
  <c r="HJ17" i="41"/>
  <c r="HH17" i="41"/>
  <c r="HF17" i="41"/>
  <c r="HD17" i="41"/>
  <c r="HB17" i="41"/>
  <c r="GY17" i="41"/>
  <c r="GR17" i="41"/>
  <c r="GN17" i="41"/>
  <c r="GL17" i="41"/>
  <c r="GJ17" i="41"/>
  <c r="GH17" i="41"/>
  <c r="GF17" i="41"/>
  <c r="GC17" i="41"/>
  <c r="FV17" i="41"/>
  <c r="FR17" i="41"/>
  <c r="FP17" i="41"/>
  <c r="FN17" i="41"/>
  <c r="FL17" i="41"/>
  <c r="FJ17" i="41"/>
  <c r="FG17" i="41"/>
  <c r="EZ17" i="41"/>
  <c r="EV17" i="41"/>
  <c r="ET17" i="41"/>
  <c r="ER17" i="41"/>
  <c r="EP17" i="41"/>
  <c r="EN17" i="41"/>
  <c r="EK17" i="41"/>
  <c r="ED17" i="41"/>
  <c r="DZ17" i="41"/>
  <c r="DX17" i="41"/>
  <c r="DV17" i="41"/>
  <c r="DT17" i="41"/>
  <c r="DR17" i="41"/>
  <c r="DO17" i="41"/>
  <c r="DH17" i="41"/>
  <c r="DD17" i="41"/>
  <c r="DB17" i="41"/>
  <c r="CZ17" i="41"/>
  <c r="CX17" i="41"/>
  <c r="CV17" i="41"/>
  <c r="CS17" i="41"/>
  <c r="ABY15" i="41"/>
  <c r="ABE15" i="41"/>
  <c r="AAO15" i="41"/>
  <c r="ZY15" i="41"/>
  <c r="ZI15" i="41"/>
  <c r="YS15" i="41"/>
  <c r="YC15" i="41"/>
  <c r="XM15" i="41"/>
  <c r="WW15" i="41"/>
  <c r="WG15" i="41"/>
  <c r="VQ15" i="41"/>
  <c r="VA15" i="41"/>
  <c r="UK15" i="41"/>
  <c r="TU15" i="41"/>
  <c r="TE15" i="41"/>
  <c r="SO15" i="41"/>
  <c r="RX15" i="41"/>
  <c r="RH15" i="41"/>
  <c r="QR15" i="41"/>
  <c r="PM15" i="41"/>
  <c r="PE15" i="41"/>
  <c r="OP15" i="41"/>
  <c r="OI15" i="41"/>
  <c r="NT15" i="41"/>
  <c r="NM15" i="41"/>
  <c r="MX15" i="41"/>
  <c r="MQ15" i="41"/>
  <c r="MB15" i="41"/>
  <c r="LU15" i="41"/>
  <c r="LF15" i="41"/>
  <c r="KY15" i="41"/>
  <c r="KJ15" i="41"/>
  <c r="KC15" i="41"/>
  <c r="JN15" i="41"/>
  <c r="JG15" i="41"/>
  <c r="IR15" i="41"/>
  <c r="IK15" i="41"/>
  <c r="HV15" i="41"/>
  <c r="HN15" i="41"/>
  <c r="GY15" i="41"/>
  <c r="GR15" i="41"/>
  <c r="GC15" i="41"/>
  <c r="FV15" i="41"/>
  <c r="FG15" i="41"/>
  <c r="EZ15" i="41"/>
  <c r="EK15" i="41"/>
  <c r="ED15" i="41"/>
  <c r="DO15" i="41"/>
  <c r="DH15" i="41"/>
  <c r="CS15" i="41"/>
  <c r="DF82" i="34"/>
  <c r="AS82" i="34"/>
  <c r="DF43" i="34"/>
  <c r="AS43" i="34"/>
  <c r="DF44" i="34"/>
  <c r="AS44" i="34"/>
  <c r="ABX15" i="41"/>
  <c r="ABU15" i="41"/>
  <c r="ABS15" i="41"/>
  <c r="ABQ15" i="41"/>
  <c r="ABO15" i="41"/>
  <c r="ABM15" i="41"/>
  <c r="ABA15" i="41"/>
  <c r="AAY15" i="41"/>
  <c r="AAW15" i="41"/>
  <c r="AAU15" i="41"/>
  <c r="AAS15" i="41"/>
  <c r="AAK15" i="41"/>
  <c r="AAI15" i="41"/>
  <c r="AAG15" i="41"/>
  <c r="AAE15" i="41"/>
  <c r="AAC15" i="41"/>
  <c r="ZU15" i="41"/>
  <c r="ZS15" i="41"/>
  <c r="ZQ15" i="41"/>
  <c r="ZO15" i="41"/>
  <c r="ZM15" i="41"/>
  <c r="ZE15" i="41"/>
  <c r="ZC15" i="41"/>
  <c r="ZA15" i="41"/>
  <c r="YY15" i="41"/>
  <c r="YW15" i="41"/>
  <c r="YO15" i="41"/>
  <c r="YM15" i="41"/>
  <c r="YK15" i="41"/>
  <c r="YI15" i="41"/>
  <c r="YG15" i="41"/>
  <c r="XY15" i="41"/>
  <c r="XW15" i="41"/>
  <c r="XU15" i="41"/>
  <c r="XS15" i="41"/>
  <c r="XQ15" i="41"/>
  <c r="XI15" i="41"/>
  <c r="XG15" i="41"/>
  <c r="XE15" i="41"/>
  <c r="XC15" i="41"/>
  <c r="XA15" i="41"/>
  <c r="WS15" i="41"/>
  <c r="WQ15" i="41"/>
  <c r="WO15" i="41"/>
  <c r="WM15" i="41"/>
  <c r="WK15" i="41"/>
  <c r="WC15" i="41"/>
  <c r="WA15" i="41"/>
  <c r="VY15" i="41"/>
  <c r="VW15" i="41"/>
  <c r="VU15" i="41"/>
  <c r="VM15" i="41"/>
  <c r="VK15" i="41"/>
  <c r="VI15" i="41"/>
  <c r="VG15" i="41"/>
  <c r="VE15" i="41"/>
  <c r="UW15" i="41"/>
  <c r="UU15" i="41"/>
  <c r="US15" i="41"/>
  <c r="UQ15" i="41"/>
  <c r="UO15" i="41"/>
  <c r="UG15" i="41"/>
  <c r="UE15" i="41"/>
  <c r="UC15" i="41"/>
  <c r="UA15" i="41"/>
  <c r="TY15" i="41"/>
  <c r="TQ15" i="41"/>
  <c r="TO15" i="41"/>
  <c r="TM15" i="41"/>
  <c r="TK15" i="41"/>
  <c r="TI15" i="41"/>
  <c r="TA15" i="41"/>
  <c r="SY15" i="41"/>
  <c r="SW15" i="41"/>
  <c r="SU15" i="41"/>
  <c r="SS15" i="41"/>
  <c r="SK15" i="41"/>
  <c r="SI15" i="41"/>
  <c r="SG15" i="41"/>
  <c r="SE15" i="41"/>
  <c r="SC15" i="41"/>
  <c r="RT15" i="41"/>
  <c r="RR15" i="41"/>
  <c r="RP15" i="41"/>
  <c r="RN15" i="41"/>
  <c r="RL15" i="41"/>
  <c r="RD15" i="41"/>
  <c r="RB15" i="41"/>
  <c r="QZ15" i="41"/>
  <c r="QX15" i="41"/>
  <c r="QV15" i="41"/>
  <c r="QN15" i="41"/>
  <c r="QL15" i="41"/>
  <c r="QJ15" i="41"/>
  <c r="QH15" i="41"/>
  <c r="QF15" i="41"/>
  <c r="PX15" i="41"/>
  <c r="PV15" i="41"/>
  <c r="PT15" i="41"/>
  <c r="PP15" i="41"/>
  <c r="PA15" i="41"/>
  <c r="OY15" i="41"/>
  <c r="OW15" i="41"/>
  <c r="OU15" i="41"/>
  <c r="OS15" i="41"/>
  <c r="OE15" i="41"/>
  <c r="OC15" i="41"/>
  <c r="OA15" i="41"/>
  <c r="NY15" i="41"/>
  <c r="NW15" i="41"/>
  <c r="NI15" i="41"/>
  <c r="NG15" i="41"/>
  <c r="NE15" i="41"/>
  <c r="NC15" i="41"/>
  <c r="NA15" i="41"/>
  <c r="MM15" i="41"/>
  <c r="MK15" i="41"/>
  <c r="MI15" i="41"/>
  <c r="MG15" i="41"/>
  <c r="ME15" i="41"/>
  <c r="LQ15" i="41"/>
  <c r="LO15" i="41"/>
  <c r="LM15" i="41"/>
  <c r="LK15" i="41"/>
  <c r="LI15" i="41"/>
  <c r="KU15" i="41"/>
  <c r="KS15" i="41"/>
  <c r="KQ15" i="41"/>
  <c r="KO15" i="41"/>
  <c r="KM15" i="41"/>
  <c r="JY15" i="41"/>
  <c r="JW15" i="41"/>
  <c r="JU15" i="41"/>
  <c r="JS15" i="41"/>
  <c r="JQ15" i="41"/>
  <c r="JC15" i="41"/>
  <c r="JA15" i="41"/>
  <c r="IY15" i="41"/>
  <c r="IW15" i="41"/>
  <c r="IU15" i="41"/>
  <c r="IG15" i="41"/>
  <c r="IE15" i="41"/>
  <c r="IC15" i="41"/>
  <c r="IA15" i="41"/>
  <c r="HY15" i="41"/>
  <c r="HJ15" i="41"/>
  <c r="HH15" i="41"/>
  <c r="HF15" i="41"/>
  <c r="HD15" i="41"/>
  <c r="HB15" i="41"/>
  <c r="GN15" i="41"/>
  <c r="GL15" i="41"/>
  <c r="GJ15" i="41"/>
  <c r="GH15" i="41"/>
  <c r="GF15" i="41"/>
  <c r="FR15" i="41"/>
  <c r="FP15" i="41"/>
  <c r="FN15" i="41"/>
  <c r="FL15" i="41"/>
  <c r="FJ15" i="41"/>
  <c r="EV15" i="41"/>
  <c r="ET15" i="41"/>
  <c r="ER15" i="41"/>
  <c r="EP15" i="41"/>
  <c r="EN15" i="41"/>
  <c r="DZ15" i="41"/>
  <c r="DX15" i="41"/>
  <c r="DV15" i="41"/>
  <c r="DT15" i="41"/>
  <c r="DR15" i="41"/>
  <c r="DD15" i="41"/>
  <c r="DB15" i="41"/>
  <c r="CZ15" i="41"/>
  <c r="CX15" i="41"/>
  <c r="CV15" i="41"/>
  <c r="CH15" i="41"/>
  <c r="CF15" i="41"/>
  <c r="CD15" i="41"/>
  <c r="CB15" i="41"/>
  <c r="BZ15" i="41"/>
  <c r="PR15" i="41"/>
  <c r="QB10" i="41"/>
  <c r="QB17" i="41" l="1"/>
  <c r="QB12" i="41"/>
  <c r="QB25" i="41"/>
  <c r="QB21" i="41"/>
  <c r="QB16" i="41"/>
  <c r="QB24" i="41"/>
  <c r="QB20" i="41"/>
  <c r="QB13" i="41"/>
  <c r="QB23" i="41"/>
  <c r="QB14" i="41"/>
  <c r="QB22" i="41"/>
  <c r="QB18" i="41"/>
  <c r="QB19" i="41"/>
  <c r="QB11" i="41"/>
  <c r="QB15" i="41"/>
  <c r="EU1050" i="36"/>
  <c r="EU1042" i="36"/>
  <c r="EU958" i="36"/>
  <c r="EU901" i="36"/>
  <c r="EU779" i="36"/>
  <c r="EU731" i="36"/>
  <c r="EU10" i="36"/>
  <c r="EU1049" i="36"/>
  <c r="EU1048" i="36"/>
  <c r="EU1047" i="36"/>
  <c r="EU1046" i="36"/>
  <c r="EU1045" i="36"/>
  <c r="EU1044" i="36"/>
  <c r="EU1043" i="36"/>
  <c r="EU1041" i="36"/>
  <c r="EU1040" i="36"/>
  <c r="EU1039" i="36"/>
  <c r="EU1029" i="36"/>
  <c r="EU1021" i="36"/>
  <c r="EU1019" i="36"/>
  <c r="EU1016" i="36"/>
  <c r="EU1014" i="36"/>
  <c r="EU1011" i="36"/>
  <c r="EU1006" i="36"/>
  <c r="EU1001" i="36"/>
  <c r="EU996" i="36"/>
  <c r="EU983" i="36"/>
  <c r="EU977" i="36"/>
  <c r="EU967" i="36"/>
  <c r="EU947" i="36"/>
  <c r="EU944" i="36"/>
  <c r="EU935" i="36"/>
  <c r="EU924" i="36"/>
  <c r="EU916" i="36"/>
  <c r="EU911" i="36"/>
  <c r="EU906" i="36"/>
  <c r="EU896" i="36"/>
  <c r="EU883" i="36"/>
  <c r="EU877" i="36"/>
  <c r="EU867" i="36"/>
  <c r="EU855" i="36"/>
  <c r="EU845" i="36"/>
  <c r="EU841" i="36"/>
  <c r="EU837" i="36"/>
  <c r="EU836" i="36"/>
  <c r="EU833" i="36"/>
  <c r="EU830" i="36"/>
  <c r="EU827" i="36"/>
  <c r="EU824" i="36"/>
  <c r="EU821" i="36"/>
  <c r="EU818" i="36"/>
  <c r="EU815" i="36"/>
  <c r="EU812" i="36"/>
  <c r="EU809" i="36"/>
  <c r="EU806" i="36"/>
  <c r="EU803" i="36"/>
  <c r="EU802" i="36"/>
  <c r="EU801" i="36"/>
  <c r="EU798" i="36"/>
  <c r="EU773" i="36"/>
  <c r="EU767" i="36"/>
  <c r="EU761" i="36"/>
  <c r="EU755" i="36"/>
  <c r="EU749" i="36"/>
  <c r="EU743" i="36"/>
  <c r="EU737" i="36"/>
  <c r="EU725" i="36"/>
  <c r="EU719" i="36"/>
  <c r="EU713" i="36"/>
  <c r="EU707" i="36"/>
  <c r="EU701" i="36"/>
  <c r="EU695" i="36"/>
  <c r="EU15" i="36"/>
  <c r="EU16" i="36"/>
  <c r="Q37" i="26"/>
  <c r="EL1009" i="36"/>
  <c r="EK1009" i="36"/>
  <c r="EL1004" i="36"/>
  <c r="EK1004" i="36"/>
  <c r="EL999" i="36"/>
  <c r="EK999" i="36"/>
  <c r="EL994" i="36"/>
  <c r="EK994" i="36"/>
  <c r="CP636" i="36"/>
  <c r="CP549" i="36"/>
  <c r="CP462" i="36"/>
  <c r="CP375" i="36"/>
  <c r="CP288" i="36"/>
  <c r="CP201" i="36"/>
  <c r="CP114" i="36"/>
  <c r="CP27" i="36"/>
  <c r="DO13" i="36"/>
  <c r="DO851" i="36"/>
  <c r="DO853" i="36"/>
  <c r="DO865" i="36"/>
  <c r="DO679" i="36"/>
  <c r="DO676" i="36"/>
  <c r="DO664" i="36"/>
  <c r="DO656" i="36"/>
  <c r="DO648" i="36"/>
  <c r="DO640" i="36"/>
  <c r="DO625" i="36"/>
  <c r="DO617" i="36"/>
  <c r="DO609" i="36"/>
  <c r="DO601" i="36"/>
  <c r="DO593" i="36"/>
  <c r="DO585" i="36"/>
  <c r="DO577" i="36"/>
  <c r="DO569" i="36"/>
  <c r="DO561" i="36"/>
  <c r="DO553" i="36"/>
  <c r="DO538" i="36"/>
  <c r="DO530" i="36"/>
  <c r="DO522" i="36"/>
  <c r="DO514" i="36"/>
  <c r="DO506" i="36"/>
  <c r="DO498" i="36"/>
  <c r="DO490" i="36"/>
  <c r="DO482" i="36"/>
  <c r="DO474" i="36"/>
  <c r="DO466" i="36"/>
  <c r="DO451" i="36"/>
  <c r="DO443" i="36"/>
  <c r="DO435" i="36"/>
  <c r="DO427" i="36"/>
  <c r="DO419" i="36"/>
  <c r="DO411" i="36"/>
  <c r="DO403" i="36"/>
  <c r="DO395" i="36"/>
  <c r="DO387" i="36"/>
  <c r="DO379" i="36"/>
  <c r="DO364" i="36"/>
  <c r="DO356" i="36"/>
  <c r="DO348" i="36"/>
  <c r="DO340" i="36"/>
  <c r="DO332" i="36"/>
  <c r="DO324" i="36"/>
  <c r="DO316" i="36"/>
  <c r="DO308" i="36"/>
  <c r="DO300" i="36"/>
  <c r="DO292" i="36"/>
  <c r="DO277" i="36"/>
  <c r="DO269" i="36"/>
  <c r="DO261" i="36"/>
  <c r="DO253" i="36"/>
  <c r="DO245" i="36"/>
  <c r="DO237" i="36"/>
  <c r="DO229" i="36"/>
  <c r="DO221" i="36"/>
  <c r="DO213" i="36"/>
  <c r="DO205" i="36"/>
  <c r="DO190" i="36"/>
  <c r="DO182" i="36"/>
  <c r="DO174" i="36"/>
  <c r="DO166" i="36"/>
  <c r="DO158" i="36"/>
  <c r="DO150" i="36"/>
  <c r="DO142" i="36"/>
  <c r="DO134" i="36"/>
  <c r="DO126" i="36"/>
  <c r="DO118" i="36"/>
  <c r="DO103" i="36"/>
  <c r="DO95" i="36"/>
  <c r="DO87" i="36"/>
  <c r="DO79" i="36"/>
  <c r="DO71" i="36"/>
  <c r="DO63" i="36"/>
  <c r="DO55" i="36"/>
  <c r="DO47" i="36"/>
  <c r="DO39" i="36"/>
  <c r="DO31" i="36"/>
  <c r="DE953" i="36"/>
  <c r="DE952" i="36"/>
  <c r="DE951" i="36"/>
  <c r="DE950" i="36"/>
  <c r="DO1027" i="36"/>
  <c r="DO1018" i="36"/>
  <c r="DO1013" i="36"/>
  <c r="DO1008" i="36"/>
  <c r="DO1003" i="36"/>
  <c r="DO998" i="36"/>
  <c r="DO993" i="36"/>
  <c r="DO981" i="36"/>
  <c r="DO965" i="36"/>
  <c r="DO922" i="36"/>
  <c r="DO913" i="36"/>
  <c r="DO908" i="36"/>
  <c r="DO903" i="36"/>
  <c r="DO898" i="36"/>
  <c r="DO893" i="36"/>
  <c r="DO881" i="36"/>
  <c r="KF953" i="36"/>
  <c r="KE953" i="36"/>
  <c r="KF952" i="36"/>
  <c r="KE952" i="36"/>
  <c r="KF951" i="36"/>
  <c r="KE951" i="36"/>
  <c r="KF950" i="36"/>
  <c r="KE950" i="36"/>
  <c r="JV1019" i="36"/>
  <c r="JU1019" i="36"/>
  <c r="JV1014" i="36"/>
  <c r="JU1014" i="36"/>
  <c r="JV1009" i="36"/>
  <c r="JU1009" i="36"/>
  <c r="JV1004" i="36"/>
  <c r="JU1004" i="36"/>
  <c r="JV999" i="36"/>
  <c r="JU999" i="36"/>
  <c r="JV994" i="36"/>
  <c r="JU994" i="36"/>
  <c r="JV914" i="36"/>
  <c r="JU914" i="36"/>
  <c r="JV909" i="36"/>
  <c r="JU909" i="36"/>
  <c r="JV904" i="36"/>
  <c r="JU904" i="36"/>
  <c r="JV899" i="36"/>
  <c r="JU899" i="36"/>
  <c r="JV894" i="36"/>
  <c r="JU894" i="36"/>
  <c r="NO1050" i="36"/>
  <c r="NN1050" i="36"/>
  <c r="NO1049" i="36"/>
  <c r="NN1049" i="36"/>
  <c r="NO1048" i="36"/>
  <c r="NN1048" i="36"/>
  <c r="NO1047" i="36"/>
  <c r="NN1047" i="36"/>
  <c r="NO1046" i="36"/>
  <c r="NN1046" i="36"/>
  <c r="NO1045" i="36"/>
  <c r="NN1045" i="36"/>
  <c r="NO1044" i="36"/>
  <c r="NN1044" i="36"/>
  <c r="NO1043" i="36"/>
  <c r="NN1043" i="36"/>
  <c r="NO1042" i="36"/>
  <c r="NN1042" i="36"/>
  <c r="NO1041" i="36"/>
  <c r="NN1041" i="36"/>
  <c r="NO1040" i="36"/>
  <c r="NN1040" i="36"/>
  <c r="NO1039" i="36"/>
  <c r="NN1039" i="36"/>
  <c r="NO1029" i="36"/>
  <c r="NN1029" i="36"/>
  <c r="NO1021" i="36"/>
  <c r="NN1021" i="36"/>
  <c r="NO1016" i="36"/>
  <c r="NN1016" i="36"/>
  <c r="NO1011" i="36"/>
  <c r="NN1011" i="36"/>
  <c r="NO1006" i="36"/>
  <c r="NN1006" i="36"/>
  <c r="NO1001" i="36"/>
  <c r="NN1001" i="36"/>
  <c r="NO996" i="36"/>
  <c r="NN996" i="36"/>
  <c r="NO983" i="36"/>
  <c r="NN983" i="36"/>
  <c r="NO977" i="36"/>
  <c r="NN977" i="36"/>
  <c r="NO967" i="36"/>
  <c r="NN967" i="36"/>
  <c r="NO958" i="36"/>
  <c r="NN958" i="36"/>
  <c r="NO947" i="36"/>
  <c r="NN947" i="36"/>
  <c r="NO944" i="36"/>
  <c r="NN944" i="36"/>
  <c r="NO935" i="36"/>
  <c r="NN935" i="36"/>
  <c r="NO924" i="36"/>
  <c r="NN924" i="36"/>
  <c r="NO916" i="36"/>
  <c r="NN916" i="36"/>
  <c r="NO911" i="36"/>
  <c r="NN911" i="36"/>
  <c r="NO906" i="36"/>
  <c r="NN906" i="36"/>
  <c r="NO901" i="36"/>
  <c r="NN901" i="36"/>
  <c r="NO896" i="36"/>
  <c r="NN896" i="36"/>
  <c r="NO883" i="36"/>
  <c r="NN883" i="36"/>
  <c r="NO877" i="36"/>
  <c r="NN877" i="36"/>
  <c r="NO867" i="36"/>
  <c r="NN867" i="36"/>
  <c r="NO855" i="36"/>
  <c r="NN855" i="36"/>
  <c r="IK1027" i="36"/>
  <c r="IJ1027" i="36"/>
  <c r="IK1018" i="36"/>
  <c r="IJ1018" i="36"/>
  <c r="IK1013" i="36"/>
  <c r="IJ1013" i="36"/>
  <c r="IK1008" i="36"/>
  <c r="IJ1008" i="36"/>
  <c r="IK1003" i="36"/>
  <c r="IJ1003" i="36"/>
  <c r="IK998" i="36"/>
  <c r="IJ998" i="36"/>
  <c r="IK993" i="36"/>
  <c r="IJ993" i="36"/>
  <c r="IK981" i="36"/>
  <c r="IJ981" i="36"/>
  <c r="IK965" i="36"/>
  <c r="IJ965" i="36"/>
  <c r="IK922" i="36"/>
  <c r="IJ922" i="36"/>
  <c r="IK913" i="36"/>
  <c r="IJ913" i="36"/>
  <c r="IK908" i="36"/>
  <c r="IJ908" i="36"/>
  <c r="IK903" i="36"/>
  <c r="IJ903" i="36"/>
  <c r="IK898" i="36"/>
  <c r="IJ898" i="36"/>
  <c r="IK893" i="36"/>
  <c r="IJ893" i="36"/>
  <c r="IK881" i="36"/>
  <c r="IJ881" i="36"/>
  <c r="IK865" i="36"/>
  <c r="IJ865" i="36"/>
  <c r="IK853" i="36"/>
  <c r="IJ853" i="36"/>
  <c r="IK851" i="36"/>
  <c r="IJ851" i="36"/>
  <c r="DA1050" i="36"/>
  <c r="NP1050" i="36" s="1"/>
  <c r="DA1049" i="36"/>
  <c r="NP1049" i="36" s="1"/>
  <c r="DA1048" i="36"/>
  <c r="NP1048" i="36" s="1"/>
  <c r="DA1047" i="36"/>
  <c r="NP1047" i="36" s="1"/>
  <c r="DA1046" i="36"/>
  <c r="NP1046" i="36" s="1"/>
  <c r="DA1045" i="36"/>
  <c r="NP1045" i="36" s="1"/>
  <c r="DA1044" i="36"/>
  <c r="NP1044" i="36" s="1"/>
  <c r="DA1043" i="36"/>
  <c r="NP1043" i="36" s="1"/>
  <c r="DA1042" i="36"/>
  <c r="NP1042" i="36" s="1"/>
  <c r="DA1041" i="36"/>
  <c r="NP1041" i="36" s="1"/>
  <c r="DA1040" i="36"/>
  <c r="NP1040" i="36" s="1"/>
  <c r="DA1039" i="36"/>
  <c r="NP1039" i="36" s="1"/>
  <c r="DA1029" i="36"/>
  <c r="NP1029" i="36" s="1"/>
  <c r="DA1027" i="36"/>
  <c r="IL1027" i="36" s="1"/>
  <c r="DA1021" i="36"/>
  <c r="NP1021" i="36" s="1"/>
  <c r="DA1019" i="36"/>
  <c r="JW1019" i="36" s="1"/>
  <c r="DA1018" i="36"/>
  <c r="IL1018" i="36" s="1"/>
  <c r="DA1016" i="36"/>
  <c r="NP1016" i="36" s="1"/>
  <c r="DA1014" i="36"/>
  <c r="JW1014" i="36" s="1"/>
  <c r="DA1013" i="36"/>
  <c r="IL1013" i="36" s="1"/>
  <c r="DA1011" i="36"/>
  <c r="NP1011" i="36" s="1"/>
  <c r="DA1009" i="36"/>
  <c r="JW1009" i="36" s="1"/>
  <c r="DA1008" i="36"/>
  <c r="IL1008" i="36" s="1"/>
  <c r="DA1006" i="36"/>
  <c r="NP1006" i="36" s="1"/>
  <c r="DA1004" i="36"/>
  <c r="JW1004" i="36" s="1"/>
  <c r="DA1003" i="36"/>
  <c r="IL1003" i="36" s="1"/>
  <c r="DA1001" i="36"/>
  <c r="NP1001" i="36" s="1"/>
  <c r="DA999" i="36"/>
  <c r="JW999" i="36" s="1"/>
  <c r="DA998" i="36"/>
  <c r="IL998" i="36" s="1"/>
  <c r="DA996" i="36"/>
  <c r="NP996" i="36" s="1"/>
  <c r="DA994" i="36"/>
  <c r="JW994" i="36" s="1"/>
  <c r="DA993" i="36"/>
  <c r="IL993" i="36" s="1"/>
  <c r="DA983" i="36"/>
  <c r="NP983" i="36" s="1"/>
  <c r="DA981" i="36"/>
  <c r="IL981" i="36" s="1"/>
  <c r="DA977" i="36"/>
  <c r="NP977" i="36" s="1"/>
  <c r="DA967" i="36"/>
  <c r="NP967" i="36" s="1"/>
  <c r="DA965" i="36"/>
  <c r="IL965" i="36" s="1"/>
  <c r="DA958" i="36"/>
  <c r="NP958" i="36" s="1"/>
  <c r="DA953" i="36"/>
  <c r="KG953" i="36" s="1"/>
  <c r="DA952" i="36"/>
  <c r="KG952" i="36" s="1"/>
  <c r="DA951" i="36"/>
  <c r="KG951" i="36" s="1"/>
  <c r="DA950" i="36"/>
  <c r="KG950" i="36" s="1"/>
  <c r="DA947" i="36"/>
  <c r="NP947" i="36" s="1"/>
  <c r="DA944" i="36"/>
  <c r="NP944" i="36" s="1"/>
  <c r="DA935" i="36"/>
  <c r="NP935" i="36" s="1"/>
  <c r="DA924" i="36"/>
  <c r="NP924" i="36" s="1"/>
  <c r="DA922" i="36"/>
  <c r="IL922" i="36" s="1"/>
  <c r="DA916" i="36"/>
  <c r="NP916" i="36" s="1"/>
  <c r="DA914" i="36"/>
  <c r="JW914" i="36" s="1"/>
  <c r="DA913" i="36"/>
  <c r="IL913" i="36" s="1"/>
  <c r="DA911" i="36"/>
  <c r="NP911" i="36" s="1"/>
  <c r="DA909" i="36"/>
  <c r="JW909" i="36" s="1"/>
  <c r="DA908" i="36"/>
  <c r="IL908" i="36" s="1"/>
  <c r="DA906" i="36"/>
  <c r="NP906" i="36" s="1"/>
  <c r="DA904" i="36"/>
  <c r="JW904" i="36" s="1"/>
  <c r="DA903" i="36"/>
  <c r="IL903" i="36" s="1"/>
  <c r="DA901" i="36"/>
  <c r="NP901" i="36" s="1"/>
  <c r="DA899" i="36"/>
  <c r="JW899" i="36" s="1"/>
  <c r="DA898" i="36"/>
  <c r="IL898" i="36" s="1"/>
  <c r="DA896" i="36"/>
  <c r="NP896" i="36" s="1"/>
  <c r="DA894" i="36"/>
  <c r="JW894" i="36" s="1"/>
  <c r="DA893" i="36"/>
  <c r="IL893" i="36" s="1"/>
  <c r="DA883" i="36"/>
  <c r="NP883" i="36" s="1"/>
  <c r="DA881" i="36"/>
  <c r="IL881" i="36" s="1"/>
  <c r="DA877" i="36"/>
  <c r="NP877" i="36" s="1"/>
  <c r="DA867" i="36"/>
  <c r="NP867" i="36" s="1"/>
  <c r="DA865" i="36"/>
  <c r="IL865" i="36" s="1"/>
  <c r="DA855" i="36"/>
  <c r="NP855" i="36" s="1"/>
  <c r="DA853" i="36"/>
  <c r="IL853" i="36" s="1"/>
  <c r="DA851" i="36"/>
  <c r="IL851" i="36" s="1"/>
  <c r="L37" i="26" l="1"/>
  <c r="DF26" i="34"/>
  <c r="AS26" i="34"/>
  <c r="JW10" i="36"/>
  <c r="KG10" i="36"/>
  <c r="CV41" i="34"/>
  <c r="CV40" i="34"/>
  <c r="CV39" i="34"/>
  <c r="CV38" i="34"/>
  <c r="CV37" i="34"/>
  <c r="CV36" i="34"/>
  <c r="CV35" i="34"/>
  <c r="CV34" i="34"/>
  <c r="CV33" i="34"/>
  <c r="CV32" i="34"/>
  <c r="CV31" i="34"/>
  <c r="CV30" i="34"/>
  <c r="CV29" i="34"/>
  <c r="CV28" i="34"/>
  <c r="DF28" i="34"/>
  <c r="AS28" i="34"/>
  <c r="RK10" i="36"/>
  <c r="RJ10" i="36"/>
  <c r="IL10" i="36"/>
  <c r="IQ10" i="36"/>
  <c r="IP10" i="36"/>
  <c r="DT68" i="36"/>
  <c r="DT60" i="36"/>
  <c r="OC1060" i="36"/>
  <c r="OC1059" i="36"/>
  <c r="GS1060" i="36"/>
  <c r="GS1059" i="36"/>
  <c r="RJ668" i="36"/>
  <c r="RJ660" i="36"/>
  <c r="RJ652" i="36"/>
  <c r="RJ644" i="36"/>
  <c r="RJ629" i="36"/>
  <c r="RJ621" i="36"/>
  <c r="RJ613" i="36"/>
  <c r="RJ605" i="36"/>
  <c r="RJ597" i="36"/>
  <c r="RJ589" i="36"/>
  <c r="RJ581" i="36"/>
  <c r="RJ573" i="36"/>
  <c r="RJ565" i="36"/>
  <c r="RJ557" i="36"/>
  <c r="RJ542" i="36"/>
  <c r="RJ534" i="36"/>
  <c r="RJ526" i="36"/>
  <c r="RJ518" i="36"/>
  <c r="RJ510" i="36"/>
  <c r="RJ502" i="36"/>
  <c r="RJ494" i="36"/>
  <c r="RJ486" i="36"/>
  <c r="RJ478" i="36"/>
  <c r="RJ470" i="36"/>
  <c r="RJ455" i="36"/>
  <c r="RJ447" i="36"/>
  <c r="RJ439" i="36"/>
  <c r="RJ431" i="36"/>
  <c r="RJ423" i="36"/>
  <c r="RJ415" i="36"/>
  <c r="RJ407" i="36"/>
  <c r="RJ399" i="36"/>
  <c r="RJ391" i="36"/>
  <c r="RJ383" i="36"/>
  <c r="RJ368" i="36"/>
  <c r="RJ360" i="36"/>
  <c r="RJ352" i="36"/>
  <c r="RJ344" i="36"/>
  <c r="RJ336" i="36"/>
  <c r="RJ328" i="36"/>
  <c r="RJ320" i="36"/>
  <c r="RJ312" i="36"/>
  <c r="RJ304" i="36"/>
  <c r="RJ296" i="36"/>
  <c r="RJ281" i="36"/>
  <c r="RJ273" i="36"/>
  <c r="RJ265" i="36"/>
  <c r="RJ257" i="36"/>
  <c r="RJ249" i="36"/>
  <c r="RJ241" i="36"/>
  <c r="RJ233" i="36"/>
  <c r="RJ225" i="36"/>
  <c r="RJ217" i="36"/>
  <c r="RJ209" i="36"/>
  <c r="RJ194" i="36"/>
  <c r="RJ186" i="36"/>
  <c r="RJ178" i="36"/>
  <c r="RJ170" i="36"/>
  <c r="RJ162" i="36"/>
  <c r="RJ154" i="36"/>
  <c r="RJ146" i="36"/>
  <c r="RJ138" i="36"/>
  <c r="RJ130" i="36"/>
  <c r="RJ122" i="36"/>
  <c r="RJ107" i="36"/>
  <c r="RJ99" i="36"/>
  <c r="RJ91" i="36"/>
  <c r="RJ83" i="36"/>
  <c r="RJ75" i="36"/>
  <c r="RJ67" i="36"/>
  <c r="RJ59" i="36"/>
  <c r="RJ51" i="36"/>
  <c r="RJ43" i="36"/>
  <c r="RJ35" i="36"/>
  <c r="L10" i="26"/>
  <c r="RO10" i="36"/>
  <c r="CI17" i="41"/>
  <c r="CH17" i="41"/>
  <c r="CG17" i="41"/>
  <c r="CF17" i="41"/>
  <c r="CE17" i="41"/>
  <c r="CD17" i="41"/>
  <c r="CC17" i="41"/>
  <c r="CB17" i="41"/>
  <c r="CA17" i="41"/>
  <c r="BZ17" i="41"/>
  <c r="U25" i="41"/>
  <c r="U24" i="41"/>
  <c r="U23" i="41"/>
  <c r="U22" i="41"/>
  <c r="U21" i="41"/>
  <c r="U20" i="41"/>
  <c r="U19" i="41"/>
  <c r="U18" i="41"/>
  <c r="U17" i="41"/>
  <c r="BD17" i="41" s="1"/>
  <c r="U16" i="41"/>
  <c r="U15" i="41"/>
  <c r="U14" i="41"/>
  <c r="U13" i="41"/>
  <c r="U12" i="41"/>
  <c r="U11" i="41"/>
  <c r="DF70" i="34"/>
  <c r="AS70" i="34"/>
  <c r="DF25" i="34"/>
  <c r="AS25" i="34"/>
  <c r="DF32" i="34"/>
  <c r="AS32" i="34"/>
  <c r="DF37" i="34"/>
  <c r="AS37" i="34"/>
  <c r="DF40" i="34"/>
  <c r="AS40" i="34"/>
  <c r="BD16" i="41" l="1"/>
  <c r="YQ16" i="41"/>
  <c r="TS16" i="41"/>
  <c r="ZG16" i="41"/>
  <c r="UI16" i="41"/>
  <c r="ZW16" i="41"/>
  <c r="UY16" i="41"/>
  <c r="PZ16" i="41"/>
  <c r="PC16" i="41"/>
  <c r="OG16" i="41"/>
  <c r="NK16" i="41"/>
  <c r="MO16" i="41"/>
  <c r="LS16" i="41"/>
  <c r="KW16" i="41"/>
  <c r="KA16" i="41"/>
  <c r="JE16" i="41"/>
  <c r="II16" i="41"/>
  <c r="HL16" i="41"/>
  <c r="GP16" i="41"/>
  <c r="FT16" i="41"/>
  <c r="EX16" i="41"/>
  <c r="EB16" i="41"/>
  <c r="DF16" i="41"/>
  <c r="CJ16" i="41"/>
  <c r="AAM16" i="41"/>
  <c r="VO16" i="41"/>
  <c r="QP16" i="41"/>
  <c r="XK16" i="41"/>
  <c r="SM16" i="41"/>
  <c r="YA16" i="41"/>
  <c r="TC16" i="41"/>
  <c r="RV16" i="41"/>
  <c r="ABC16" i="41"/>
  <c r="ABW16" i="41"/>
  <c r="WE16" i="41"/>
  <c r="RF16" i="41"/>
  <c r="WU16" i="41"/>
  <c r="BD24" i="41"/>
  <c r="XK24" i="41"/>
  <c r="SM24" i="41"/>
  <c r="KW24" i="41"/>
  <c r="YA24" i="41"/>
  <c r="TC24" i="41"/>
  <c r="MO24" i="41"/>
  <c r="YQ24" i="41"/>
  <c r="TS24" i="41"/>
  <c r="ZG24" i="41"/>
  <c r="UI24" i="41"/>
  <c r="PC24" i="41"/>
  <c r="KA24" i="41"/>
  <c r="AAM24" i="41"/>
  <c r="VO24" i="41"/>
  <c r="QP24" i="41"/>
  <c r="ABC24" i="41"/>
  <c r="WE24" i="41"/>
  <c r="RF24" i="41"/>
  <c r="PZ24" i="41"/>
  <c r="OG24" i="41"/>
  <c r="LS24" i="41"/>
  <c r="ABW24" i="41"/>
  <c r="WU24" i="41"/>
  <c r="RV24" i="41"/>
  <c r="ZW24" i="41"/>
  <c r="UY24" i="41"/>
  <c r="NK24" i="41"/>
  <c r="JE24" i="41"/>
  <c r="II24" i="41"/>
  <c r="HL24" i="41"/>
  <c r="GP24" i="41"/>
  <c r="FT24" i="41"/>
  <c r="EX24" i="41"/>
  <c r="EB24" i="41"/>
  <c r="DF24" i="41"/>
  <c r="CJ24" i="41"/>
  <c r="BD25" i="41"/>
  <c r="YQ25" i="41"/>
  <c r="TS25" i="41"/>
  <c r="WE25" i="41"/>
  <c r="RF25" i="41"/>
  <c r="ZG25" i="41"/>
  <c r="UI25" i="41"/>
  <c r="ABC25" i="41"/>
  <c r="ZW25" i="41"/>
  <c r="UY25" i="41"/>
  <c r="PZ25" i="41"/>
  <c r="PC25" i="41"/>
  <c r="OG25" i="41"/>
  <c r="NK25" i="41"/>
  <c r="MO25" i="41"/>
  <c r="LS25" i="41"/>
  <c r="KW25" i="41"/>
  <c r="KA25" i="41"/>
  <c r="JE25" i="41"/>
  <c r="II25" i="41"/>
  <c r="HL25" i="41"/>
  <c r="GP25" i="41"/>
  <c r="FT25" i="41"/>
  <c r="EX25" i="41"/>
  <c r="EB25" i="41"/>
  <c r="DF25" i="41"/>
  <c r="CJ25" i="41"/>
  <c r="AAM25" i="41"/>
  <c r="VO25" i="41"/>
  <c r="QP25" i="41"/>
  <c r="ABW25" i="41"/>
  <c r="WU25" i="41"/>
  <c r="RV25" i="41"/>
  <c r="XK25" i="41"/>
  <c r="SM25" i="41"/>
  <c r="YA25" i="41"/>
  <c r="TC25" i="41"/>
  <c r="BD11" i="41"/>
  <c r="WE11" i="41"/>
  <c r="ABW11" i="41"/>
  <c r="WU11" i="41"/>
  <c r="RV11" i="41"/>
  <c r="XK11" i="41"/>
  <c r="SM11" i="41"/>
  <c r="TC11" i="41"/>
  <c r="YA11" i="41"/>
  <c r="ZW11" i="41"/>
  <c r="UY11" i="41"/>
  <c r="PZ11" i="41"/>
  <c r="PC11" i="41"/>
  <c r="OG11" i="41"/>
  <c r="NK11" i="41"/>
  <c r="MO11" i="41"/>
  <c r="LS11" i="41"/>
  <c r="KW11" i="41"/>
  <c r="KA11" i="41"/>
  <c r="JE11" i="41"/>
  <c r="II11" i="41"/>
  <c r="HL11" i="41"/>
  <c r="GP11" i="41"/>
  <c r="FT11" i="41"/>
  <c r="EX11" i="41"/>
  <c r="EB11" i="41"/>
  <c r="DF11" i="41"/>
  <c r="CJ11" i="41"/>
  <c r="ABC11" i="41"/>
  <c r="AAM11" i="41"/>
  <c r="VO11" i="41"/>
  <c r="QP11" i="41"/>
  <c r="RF11" i="41"/>
  <c r="YQ11" i="41"/>
  <c r="ZG11" i="41"/>
  <c r="TS11" i="41"/>
  <c r="UI11" i="41"/>
  <c r="BD19" i="41"/>
  <c r="ABC19" i="41"/>
  <c r="WE19" i="41"/>
  <c r="RF19" i="41"/>
  <c r="ABW19" i="41"/>
  <c r="WU19" i="41"/>
  <c r="RV19" i="41"/>
  <c r="XK19" i="41"/>
  <c r="SM19" i="41"/>
  <c r="YA19" i="41"/>
  <c r="TC19" i="41"/>
  <c r="ZW19" i="41"/>
  <c r="UY19" i="41"/>
  <c r="PZ19" i="41"/>
  <c r="PC19" i="41"/>
  <c r="OG19" i="41"/>
  <c r="NK19" i="41"/>
  <c r="MO19" i="41"/>
  <c r="LS19" i="41"/>
  <c r="KW19" i="41"/>
  <c r="KA19" i="41"/>
  <c r="JE19" i="41"/>
  <c r="II19" i="41"/>
  <c r="HL19" i="41"/>
  <c r="GP19" i="41"/>
  <c r="FT19" i="41"/>
  <c r="EX19" i="41"/>
  <c r="EB19" i="41"/>
  <c r="DF19" i="41"/>
  <c r="CJ19" i="41"/>
  <c r="AAM19" i="41"/>
  <c r="VO19" i="41"/>
  <c r="QP19" i="41"/>
  <c r="YQ19" i="41"/>
  <c r="ZG19" i="41"/>
  <c r="TS19" i="41"/>
  <c r="UI19" i="41"/>
  <c r="BD12" i="41"/>
  <c r="ZG12" i="41"/>
  <c r="UI12" i="41"/>
  <c r="ZW12" i="41"/>
  <c r="UY12" i="41"/>
  <c r="PZ12" i="41"/>
  <c r="PC12" i="41"/>
  <c r="OG12" i="41"/>
  <c r="NK12" i="41"/>
  <c r="MO12" i="41"/>
  <c r="LS12" i="41"/>
  <c r="KW12" i="41"/>
  <c r="KA12" i="41"/>
  <c r="JE12" i="41"/>
  <c r="II12" i="41"/>
  <c r="HL12" i="41"/>
  <c r="GP12" i="41"/>
  <c r="FT12" i="41"/>
  <c r="EX12" i="41"/>
  <c r="EB12" i="41"/>
  <c r="DF12" i="41"/>
  <c r="CJ12" i="41"/>
  <c r="AAM12" i="41"/>
  <c r="VO12" i="41"/>
  <c r="QP12" i="41"/>
  <c r="ABC12" i="41"/>
  <c r="WE12" i="41"/>
  <c r="RF12" i="41"/>
  <c r="YA12" i="41"/>
  <c r="TC12" i="41"/>
  <c r="YQ12" i="41"/>
  <c r="TS12" i="41"/>
  <c r="RV12" i="41"/>
  <c r="SM12" i="41"/>
  <c r="XK12" i="41"/>
  <c r="ABW12" i="41"/>
  <c r="WU12" i="41"/>
  <c r="BD20" i="41"/>
  <c r="XK20" i="41"/>
  <c r="SM20" i="41"/>
  <c r="YA20" i="41"/>
  <c r="TC20" i="41"/>
  <c r="YQ20" i="41"/>
  <c r="TS20" i="41"/>
  <c r="ZG20" i="41"/>
  <c r="UI20" i="41"/>
  <c r="ABC20" i="41"/>
  <c r="WE20" i="41"/>
  <c r="RF20" i="41"/>
  <c r="ABW20" i="41"/>
  <c r="WU20" i="41"/>
  <c r="RV20" i="41"/>
  <c r="ZW20" i="41"/>
  <c r="AAM20" i="41"/>
  <c r="UY20" i="41"/>
  <c r="VO20" i="41"/>
  <c r="PZ20" i="41"/>
  <c r="PC20" i="41"/>
  <c r="OG20" i="41"/>
  <c r="NK20" i="41"/>
  <c r="MO20" i="41"/>
  <c r="LS20" i="41"/>
  <c r="KW20" i="41"/>
  <c r="KA20" i="41"/>
  <c r="JE20" i="41"/>
  <c r="II20" i="41"/>
  <c r="HL20" i="41"/>
  <c r="GP20" i="41"/>
  <c r="FT20" i="41"/>
  <c r="EX20" i="41"/>
  <c r="EB20" i="41"/>
  <c r="DF20" i="41"/>
  <c r="CJ20" i="41"/>
  <c r="QP20" i="41"/>
  <c r="BD18" i="41"/>
  <c r="ZW18" i="41"/>
  <c r="UY18" i="41"/>
  <c r="PZ18" i="41"/>
  <c r="PC18" i="41"/>
  <c r="OG18" i="41"/>
  <c r="NK18" i="41"/>
  <c r="MO18" i="41"/>
  <c r="LS18" i="41"/>
  <c r="KW18" i="41"/>
  <c r="KA18" i="41"/>
  <c r="JE18" i="41"/>
  <c r="II18" i="41"/>
  <c r="HL18" i="41"/>
  <c r="GP18" i="41"/>
  <c r="FT18" i="41"/>
  <c r="EX18" i="41"/>
  <c r="EB18" i="41"/>
  <c r="DF18" i="41"/>
  <c r="CJ18" i="41"/>
  <c r="AAM18" i="41"/>
  <c r="VO18" i="41"/>
  <c r="QP18" i="41"/>
  <c r="ABC18" i="41"/>
  <c r="WE18" i="41"/>
  <c r="RF18" i="41"/>
  <c r="ABW18" i="41"/>
  <c r="WU18" i="41"/>
  <c r="RV18" i="41"/>
  <c r="YQ18" i="41"/>
  <c r="TS18" i="41"/>
  <c r="ZG18" i="41"/>
  <c r="UI18" i="41"/>
  <c r="SM18" i="41"/>
  <c r="TC18" i="41"/>
  <c r="YA18" i="41"/>
  <c r="XK18" i="41"/>
  <c r="BD13" i="41"/>
  <c r="XK13" i="41"/>
  <c r="SM13" i="41"/>
  <c r="YA13" i="41"/>
  <c r="TC13" i="41"/>
  <c r="YQ13" i="41"/>
  <c r="TS13" i="41"/>
  <c r="ZG13" i="41"/>
  <c r="UI13" i="41"/>
  <c r="ABC13" i="41"/>
  <c r="WE13" i="41"/>
  <c r="RF13" i="41"/>
  <c r="ABW13" i="41"/>
  <c r="WU13" i="41"/>
  <c r="RV13" i="41"/>
  <c r="ZW13" i="41"/>
  <c r="AAM13" i="41"/>
  <c r="UY13" i="41"/>
  <c r="VO13" i="41"/>
  <c r="PZ13" i="41"/>
  <c r="PC13" i="41"/>
  <c r="OG13" i="41"/>
  <c r="NK13" i="41"/>
  <c r="MO13" i="41"/>
  <c r="LS13" i="41"/>
  <c r="KW13" i="41"/>
  <c r="KA13" i="41"/>
  <c r="JE13" i="41"/>
  <c r="II13" i="41"/>
  <c r="HL13" i="41"/>
  <c r="GP13" i="41"/>
  <c r="FT13" i="41"/>
  <c r="EX13" i="41"/>
  <c r="EB13" i="41"/>
  <c r="DF13" i="41"/>
  <c r="CJ13" i="41"/>
  <c r="QP13" i="41"/>
  <c r="BD21" i="41"/>
  <c r="YQ21" i="41"/>
  <c r="TS21" i="41"/>
  <c r="ZG21" i="41"/>
  <c r="UI21" i="41"/>
  <c r="ZW21" i="41"/>
  <c r="UY21" i="41"/>
  <c r="PZ21" i="41"/>
  <c r="PC21" i="41"/>
  <c r="OG21" i="41"/>
  <c r="NK21" i="41"/>
  <c r="MO21" i="41"/>
  <c r="LS21" i="41"/>
  <c r="KW21" i="41"/>
  <c r="KA21" i="41"/>
  <c r="JE21" i="41"/>
  <c r="II21" i="41"/>
  <c r="HL21" i="41"/>
  <c r="GP21" i="41"/>
  <c r="FT21" i="41"/>
  <c r="EX21" i="41"/>
  <c r="EB21" i="41"/>
  <c r="DF21" i="41"/>
  <c r="CJ21" i="41"/>
  <c r="AAM21" i="41"/>
  <c r="VO21" i="41"/>
  <c r="QP21" i="41"/>
  <c r="ABW21" i="41"/>
  <c r="WU21" i="41"/>
  <c r="RV21" i="41"/>
  <c r="XK21" i="41"/>
  <c r="SM21" i="41"/>
  <c r="YA21" i="41"/>
  <c r="TC21" i="41"/>
  <c r="ABC21" i="41"/>
  <c r="WE21" i="41"/>
  <c r="RF21" i="41"/>
  <c r="BD14" i="41"/>
  <c r="AAM14" i="41"/>
  <c r="VO14" i="41"/>
  <c r="QP14" i="41"/>
  <c r="ABC14" i="41"/>
  <c r="WE14" i="41"/>
  <c r="RF14" i="41"/>
  <c r="ABW14" i="41"/>
  <c r="WU14" i="41"/>
  <c r="RV14" i="41"/>
  <c r="XK14" i="41"/>
  <c r="SM14" i="41"/>
  <c r="ZG14" i="41"/>
  <c r="UI14" i="41"/>
  <c r="ZW14" i="41"/>
  <c r="UY14" i="41"/>
  <c r="PZ14" i="41"/>
  <c r="PC14" i="41"/>
  <c r="OG14" i="41"/>
  <c r="NK14" i="41"/>
  <c r="MO14" i="41"/>
  <c r="LS14" i="41"/>
  <c r="KW14" i="41"/>
  <c r="KA14" i="41"/>
  <c r="JE14" i="41"/>
  <c r="II14" i="41"/>
  <c r="HL14" i="41"/>
  <c r="GP14" i="41"/>
  <c r="FT14" i="41"/>
  <c r="EX14" i="41"/>
  <c r="EB14" i="41"/>
  <c r="DF14" i="41"/>
  <c r="CJ14" i="41"/>
  <c r="YQ14" i="41"/>
  <c r="YA14" i="41"/>
  <c r="TC14" i="41"/>
  <c r="TS14" i="41"/>
  <c r="BD22" i="41"/>
  <c r="ZW22" i="41"/>
  <c r="UY22" i="41"/>
  <c r="PZ22" i="41"/>
  <c r="PC22" i="41"/>
  <c r="OG22" i="41"/>
  <c r="NK22" i="41"/>
  <c r="MO22" i="41"/>
  <c r="LS22" i="41"/>
  <c r="KW22" i="41"/>
  <c r="KA22" i="41"/>
  <c r="JE22" i="41"/>
  <c r="II22" i="41"/>
  <c r="HL22" i="41"/>
  <c r="GP22" i="41"/>
  <c r="FT22" i="41"/>
  <c r="EX22" i="41"/>
  <c r="EB22" i="41"/>
  <c r="DF22" i="41"/>
  <c r="CJ22" i="41"/>
  <c r="AAM22" i="41"/>
  <c r="VO22" i="41"/>
  <c r="QP22" i="41"/>
  <c r="ABC22" i="41"/>
  <c r="WE22" i="41"/>
  <c r="RF22" i="41"/>
  <c r="ABW22" i="41"/>
  <c r="WU22" i="41"/>
  <c r="RV22" i="41"/>
  <c r="YA22" i="41"/>
  <c r="TC22" i="41"/>
  <c r="YQ22" i="41"/>
  <c r="TS22" i="41"/>
  <c r="ZG22" i="41"/>
  <c r="UI22" i="41"/>
  <c r="XK22" i="41"/>
  <c r="SM22" i="41"/>
  <c r="BD23" i="41"/>
  <c r="ABC23" i="41"/>
  <c r="WE23" i="41"/>
  <c r="RF23" i="41"/>
  <c r="ABW23" i="41"/>
  <c r="WU23" i="41"/>
  <c r="RV23" i="41"/>
  <c r="XK23" i="41"/>
  <c r="SM23" i="41"/>
  <c r="YA23" i="41"/>
  <c r="TC23" i="41"/>
  <c r="ZG23" i="41"/>
  <c r="UI23" i="41"/>
  <c r="ZW23" i="41"/>
  <c r="UY23" i="41"/>
  <c r="PZ23" i="41"/>
  <c r="PC23" i="41"/>
  <c r="OG23" i="41"/>
  <c r="NK23" i="41"/>
  <c r="MO23" i="41"/>
  <c r="LS23" i="41"/>
  <c r="KW23" i="41"/>
  <c r="KA23" i="41"/>
  <c r="JE23" i="41"/>
  <c r="II23" i="41"/>
  <c r="HL23" i="41"/>
  <c r="GP23" i="41"/>
  <c r="FT23" i="41"/>
  <c r="EX23" i="41"/>
  <c r="EB23" i="41"/>
  <c r="DF23" i="41"/>
  <c r="CJ23" i="41"/>
  <c r="AAM23" i="41"/>
  <c r="VO23" i="41"/>
  <c r="QP23" i="41"/>
  <c r="YQ23" i="41"/>
  <c r="TS23" i="41"/>
  <c r="BD15" i="41"/>
  <c r="CJ17" i="41"/>
  <c r="AAM17" i="41"/>
  <c r="ABC17" i="41"/>
  <c r="WE17" i="41"/>
  <c r="RF17" i="41"/>
  <c r="PZ17" i="41"/>
  <c r="MO17" i="41"/>
  <c r="LS17" i="41"/>
  <c r="JE17" i="41"/>
  <c r="GP17" i="41"/>
  <c r="EX17" i="41"/>
  <c r="ABW17" i="41"/>
  <c r="WU17" i="41"/>
  <c r="RV17" i="41"/>
  <c r="SM17" i="41"/>
  <c r="TC17" i="41"/>
  <c r="OG17" i="41"/>
  <c r="KW17" i="41"/>
  <c r="HL17" i="41"/>
  <c r="DF17" i="41"/>
  <c r="VO17" i="41"/>
  <c r="QP17" i="41"/>
  <c r="XK17" i="41"/>
  <c r="YA17" i="41"/>
  <c r="YQ17" i="41"/>
  <c r="TS17" i="41"/>
  <c r="UI17" i="41"/>
  <c r="UY17" i="41"/>
  <c r="PC17" i="41"/>
  <c r="NK17" i="41"/>
  <c r="KA17" i="41"/>
  <c r="II17" i="41"/>
  <c r="FT17" i="41"/>
  <c r="EB17" i="41"/>
  <c r="ZG17" i="41"/>
  <c r="ZW17" i="41"/>
  <c r="MO15" i="41"/>
  <c r="NK15" i="41"/>
  <c r="KA15" i="41"/>
  <c r="GP15" i="41"/>
  <c r="DF15" i="41"/>
  <c r="AAM15" i="41"/>
  <c r="YA15" i="41"/>
  <c r="VO15" i="41"/>
  <c r="TC15" i="41"/>
  <c r="QP15" i="41"/>
  <c r="XK15" i="41"/>
  <c r="SM15" i="41"/>
  <c r="OG15" i="41"/>
  <c r="KW15" i="41"/>
  <c r="HL15" i="41"/>
  <c r="EB15" i="41"/>
  <c r="WE15" i="41"/>
  <c r="RF15" i="41"/>
  <c r="ZW15" i="41"/>
  <c r="ABC15" i="41"/>
  <c r="YQ15" i="41"/>
  <c r="TS15" i="41"/>
  <c r="JE15" i="41"/>
  <c r="FT15" i="41"/>
  <c r="PZ15" i="41"/>
  <c r="PC15" i="41"/>
  <c r="LS15" i="41"/>
  <c r="II15" i="41"/>
  <c r="EX15" i="41"/>
  <c r="ABW15" i="41"/>
  <c r="ZG15" i="41"/>
  <c r="WU15" i="41"/>
  <c r="UI15" i="41"/>
  <c r="RV15" i="41"/>
  <c r="CJ15" i="41"/>
  <c r="UY15" i="41"/>
  <c r="OC792" i="36"/>
  <c r="GS792" i="36"/>
  <c r="NN845" i="36"/>
  <c r="NN841" i="36"/>
  <c r="NN837" i="36"/>
  <c r="NN836" i="36"/>
  <c r="NN833" i="36"/>
  <c r="NN830" i="36"/>
  <c r="NN827" i="36"/>
  <c r="NN824" i="36"/>
  <c r="NN821" i="36"/>
  <c r="NN818" i="36"/>
  <c r="NN815" i="36"/>
  <c r="NN812" i="36"/>
  <c r="NN809" i="36"/>
  <c r="NN806" i="36"/>
  <c r="NN803" i="36"/>
  <c r="NN802" i="36"/>
  <c r="NN801" i="36"/>
  <c r="NN798" i="36"/>
  <c r="CU845" i="36"/>
  <c r="NP845" i="36" s="1"/>
  <c r="CU841" i="36"/>
  <c r="NP841" i="36" s="1"/>
  <c r="CU837" i="36"/>
  <c r="NP837" i="36" s="1"/>
  <c r="CU836" i="36"/>
  <c r="NP836" i="36" s="1"/>
  <c r="CU833" i="36"/>
  <c r="NP833" i="36" s="1"/>
  <c r="CU830" i="36"/>
  <c r="NP830" i="36" s="1"/>
  <c r="CU827" i="36"/>
  <c r="NP827" i="36" s="1"/>
  <c r="CU824" i="36"/>
  <c r="NP824" i="36" s="1"/>
  <c r="CU821" i="36"/>
  <c r="NP821" i="36" s="1"/>
  <c r="CU818" i="36"/>
  <c r="NP818" i="36" s="1"/>
  <c r="CU815" i="36"/>
  <c r="NP815" i="36" s="1"/>
  <c r="CU812" i="36"/>
  <c r="NP812" i="36" s="1"/>
  <c r="CU809" i="36"/>
  <c r="NP809" i="36" s="1"/>
  <c r="CU806" i="36"/>
  <c r="NP806" i="36" s="1"/>
  <c r="CU803" i="36"/>
  <c r="NP803" i="36" s="1"/>
  <c r="CU802" i="36"/>
  <c r="NP802" i="36" s="1"/>
  <c r="CU801" i="36"/>
  <c r="NP801" i="36" s="1"/>
  <c r="CU798" i="36"/>
  <c r="NP798" i="36" s="1"/>
  <c r="IA843" i="36"/>
  <c r="IE840" i="36"/>
  <c r="IC795" i="36"/>
  <c r="IB795" i="36"/>
  <c r="IA796" i="36"/>
  <c r="IA795" i="36"/>
  <c r="IE793" i="36"/>
  <c r="IJ679" i="36"/>
  <c r="IC786" i="36"/>
  <c r="IB786" i="36"/>
  <c r="IA786" i="36"/>
  <c r="IA785" i="36"/>
  <c r="IJ676" i="36"/>
  <c r="IG676" i="36"/>
  <c r="IF676" i="36"/>
  <c r="IE676" i="36"/>
  <c r="IE675" i="36"/>
  <c r="JA10" i="36"/>
  <c r="IZ10" i="36"/>
  <c r="IZ27" i="36"/>
  <c r="IU10" i="36"/>
  <c r="NN16" i="36"/>
  <c r="NN15" i="36"/>
  <c r="IJ13" i="36"/>
  <c r="NN779" i="36"/>
  <c r="IA779" i="36"/>
  <c r="IC778" i="36"/>
  <c r="IB778" i="36"/>
  <c r="IA778" i="36"/>
  <c r="NF777" i="36"/>
  <c r="MV777" i="36"/>
  <c r="EG777" i="36"/>
  <c r="EF777" i="36"/>
  <c r="EC777" i="36"/>
  <c r="BZ777" i="36"/>
  <c r="IA776" i="36"/>
  <c r="NN773" i="36"/>
  <c r="IA773" i="36"/>
  <c r="IC772" i="36"/>
  <c r="IB772" i="36"/>
  <c r="IA772" i="36"/>
  <c r="NF771" i="36"/>
  <c r="MV771" i="36"/>
  <c r="EG771" i="36"/>
  <c r="EF771" i="36"/>
  <c r="EC771" i="36"/>
  <c r="BZ771" i="36"/>
  <c r="IA770" i="36"/>
  <c r="NN767" i="36"/>
  <c r="IA767" i="36"/>
  <c r="IC766" i="36"/>
  <c r="IB766" i="36"/>
  <c r="IA766" i="36"/>
  <c r="NF765" i="36"/>
  <c r="MV765" i="36"/>
  <c r="EG765" i="36"/>
  <c r="EF765" i="36"/>
  <c r="EC765" i="36"/>
  <c r="BZ765" i="36"/>
  <c r="IA764" i="36"/>
  <c r="NN761" i="36"/>
  <c r="IA761" i="36"/>
  <c r="IC760" i="36"/>
  <c r="IB760" i="36"/>
  <c r="IA760" i="36"/>
  <c r="NF759" i="36"/>
  <c r="MV759" i="36"/>
  <c r="EG759" i="36"/>
  <c r="EF759" i="36"/>
  <c r="EC759" i="36"/>
  <c r="BZ759" i="36"/>
  <c r="IA758" i="36"/>
  <c r="NN755" i="36"/>
  <c r="IA755" i="36"/>
  <c r="IC754" i="36"/>
  <c r="IB754" i="36"/>
  <c r="IA754" i="36"/>
  <c r="NF753" i="36"/>
  <c r="MV753" i="36"/>
  <c r="EG753" i="36"/>
  <c r="EF753" i="36"/>
  <c r="EC753" i="36"/>
  <c r="BZ753" i="36"/>
  <c r="IA752" i="36"/>
  <c r="NN749" i="36"/>
  <c r="IA749" i="36"/>
  <c r="IC748" i="36"/>
  <c r="IB748" i="36"/>
  <c r="IA748" i="36"/>
  <c r="NF747" i="36"/>
  <c r="MV747" i="36"/>
  <c r="EG747" i="36"/>
  <c r="EF747" i="36"/>
  <c r="EC747" i="36"/>
  <c r="BZ747" i="36"/>
  <c r="IA746" i="36"/>
  <c r="NN743" i="36"/>
  <c r="IA743" i="36"/>
  <c r="IC742" i="36"/>
  <c r="IB742" i="36"/>
  <c r="IA742" i="36"/>
  <c r="NF741" i="36"/>
  <c r="MV741" i="36"/>
  <c r="EG741" i="36"/>
  <c r="EF741" i="36"/>
  <c r="EC741" i="36"/>
  <c r="BZ741" i="36"/>
  <c r="IA740" i="36"/>
  <c r="NN737" i="36"/>
  <c r="IA737" i="36"/>
  <c r="IC736" i="36"/>
  <c r="IB736" i="36"/>
  <c r="IA736" i="36"/>
  <c r="NF735" i="36"/>
  <c r="MV735" i="36"/>
  <c r="EG735" i="36"/>
  <c r="EF735" i="36"/>
  <c r="EC735" i="36"/>
  <c r="BZ735" i="36"/>
  <c r="IA734" i="36"/>
  <c r="NN731" i="36"/>
  <c r="IA731" i="36"/>
  <c r="IC730" i="36"/>
  <c r="IB730" i="36"/>
  <c r="IA730" i="36"/>
  <c r="NF729" i="36"/>
  <c r="MV729" i="36"/>
  <c r="EG729" i="36"/>
  <c r="EF729" i="36"/>
  <c r="EC729" i="36"/>
  <c r="BZ729" i="36"/>
  <c r="IA728" i="36"/>
  <c r="NN725" i="36"/>
  <c r="IA725" i="36"/>
  <c r="IC724" i="36"/>
  <c r="IB724" i="36"/>
  <c r="IA724" i="36"/>
  <c r="NF723" i="36"/>
  <c r="MV723" i="36"/>
  <c r="EG723" i="36"/>
  <c r="EF723" i="36"/>
  <c r="EC723" i="36"/>
  <c r="BZ723" i="36"/>
  <c r="IA722" i="36"/>
  <c r="NN719" i="36"/>
  <c r="IA719" i="36"/>
  <c r="IC718" i="36"/>
  <c r="IB718" i="36"/>
  <c r="IA718" i="36"/>
  <c r="NF717" i="36"/>
  <c r="MV717" i="36"/>
  <c r="EG717" i="36"/>
  <c r="EF717" i="36"/>
  <c r="EC717" i="36"/>
  <c r="BZ717" i="36"/>
  <c r="IA716" i="36"/>
  <c r="NN713" i="36"/>
  <c r="IA713" i="36"/>
  <c r="IC712" i="36"/>
  <c r="IB712" i="36"/>
  <c r="IA712" i="36"/>
  <c r="NF711" i="36"/>
  <c r="MV711" i="36"/>
  <c r="EG711" i="36"/>
  <c r="EF711" i="36"/>
  <c r="EC711" i="36"/>
  <c r="BZ711" i="36"/>
  <c r="IA710" i="36"/>
  <c r="NN707" i="36"/>
  <c r="IA707" i="36"/>
  <c r="IC706" i="36"/>
  <c r="IB706" i="36"/>
  <c r="IA706" i="36"/>
  <c r="NF705" i="36"/>
  <c r="MV705" i="36"/>
  <c r="EG705" i="36"/>
  <c r="EF705" i="36"/>
  <c r="EC705" i="36"/>
  <c r="BZ705" i="36"/>
  <c r="IA704" i="36"/>
  <c r="NN701" i="36"/>
  <c r="IA701" i="36"/>
  <c r="IC700" i="36"/>
  <c r="IB700" i="36"/>
  <c r="IA700" i="36"/>
  <c r="NF699" i="36"/>
  <c r="MV699" i="36"/>
  <c r="EG699" i="36"/>
  <c r="EF699" i="36"/>
  <c r="EC699" i="36"/>
  <c r="BZ699" i="36"/>
  <c r="IA698" i="36"/>
  <c r="NN695" i="36"/>
  <c r="IA695" i="36"/>
  <c r="IC694" i="36"/>
  <c r="IB694" i="36"/>
  <c r="IA694" i="36"/>
  <c r="NF693" i="36"/>
  <c r="MV693" i="36"/>
  <c r="EG693" i="36"/>
  <c r="EF693" i="36"/>
  <c r="EC693" i="36"/>
  <c r="BZ693" i="36"/>
  <c r="IA692" i="36"/>
  <c r="IA691" i="36"/>
  <c r="IE690" i="36"/>
  <c r="IE686" i="36"/>
  <c r="ID686" i="36"/>
  <c r="IA686" i="36"/>
  <c r="IE684" i="36"/>
  <c r="IE683" i="36"/>
  <c r="IC679" i="36"/>
  <c r="IB679" i="36"/>
  <c r="IA679" i="36"/>
  <c r="IA678" i="36"/>
  <c r="NN671" i="36"/>
  <c r="JG671" i="36"/>
  <c r="IE671" i="36"/>
  <c r="ID671" i="36"/>
  <c r="IA671" i="36"/>
  <c r="EU671" i="36"/>
  <c r="NN670" i="36"/>
  <c r="JG670" i="36"/>
  <c r="IE670" i="36"/>
  <c r="ID670" i="36"/>
  <c r="IA670" i="36"/>
  <c r="EU670" i="36"/>
  <c r="IE669" i="36"/>
  <c r="ID669" i="36"/>
  <c r="IA669" i="36"/>
  <c r="UK668" i="36"/>
  <c r="UJ668" i="36"/>
  <c r="UI668" i="36"/>
  <c r="UH668" i="36"/>
  <c r="UG668" i="36"/>
  <c r="UF668" i="36"/>
  <c r="UE668" i="36"/>
  <c r="UC668" i="36"/>
  <c r="UB668" i="36"/>
  <c r="UA668" i="36"/>
  <c r="TZ668" i="36"/>
  <c r="TY668" i="36"/>
  <c r="TX668" i="36"/>
  <c r="TW668" i="36"/>
  <c r="TV668" i="36"/>
  <c r="TU668" i="36"/>
  <c r="TT668" i="36"/>
  <c r="TS668" i="36"/>
  <c r="TR668" i="36"/>
  <c r="TP668" i="36"/>
  <c r="TO668" i="36"/>
  <c r="TN668" i="36"/>
  <c r="TM668" i="36"/>
  <c r="TL668" i="36"/>
  <c r="TK668" i="36"/>
  <c r="TJ668" i="36"/>
  <c r="TI668" i="36"/>
  <c r="TH668" i="36"/>
  <c r="TG668" i="36"/>
  <c r="TF668" i="36"/>
  <c r="TE668" i="36"/>
  <c r="TD668" i="36"/>
  <c r="TC668" i="36"/>
  <c r="TB668" i="36"/>
  <c r="TA668" i="36"/>
  <c r="SZ668" i="36"/>
  <c r="SY668" i="36"/>
  <c r="SX668" i="36"/>
  <c r="SW668" i="36"/>
  <c r="SV668" i="36"/>
  <c r="SU668" i="36"/>
  <c r="ST668" i="36"/>
  <c r="SS668" i="36"/>
  <c r="SR668" i="36"/>
  <c r="SQ668" i="36"/>
  <c r="SP668" i="36"/>
  <c r="SO668" i="36"/>
  <c r="SN668" i="36"/>
  <c r="SM668" i="36"/>
  <c r="SL668" i="36"/>
  <c r="SJ668" i="36"/>
  <c r="SI668" i="36"/>
  <c r="SH668" i="36"/>
  <c r="SG668" i="36"/>
  <c r="SF668" i="36"/>
  <c r="SE668" i="36"/>
  <c r="SC668" i="36"/>
  <c r="SB668" i="36"/>
  <c r="SA668" i="36"/>
  <c r="RZ668" i="36"/>
  <c r="RY668" i="36"/>
  <c r="RX668" i="36"/>
  <c r="RW668" i="36"/>
  <c r="RV668" i="36"/>
  <c r="RU668" i="36"/>
  <c r="RT668" i="36"/>
  <c r="RQ668" i="36"/>
  <c r="RO668" i="36"/>
  <c r="NF668" i="36"/>
  <c r="FX668" i="36"/>
  <c r="QW668" i="36" s="1"/>
  <c r="UD668" i="36" s="1"/>
  <c r="FT668" i="36"/>
  <c r="QJ668" i="36" s="1"/>
  <c r="TQ668" i="36" s="1"/>
  <c r="IP667" i="36"/>
  <c r="IE667" i="36"/>
  <c r="ID667" i="36"/>
  <c r="IA667" i="36"/>
  <c r="GB667" i="36"/>
  <c r="NF666" i="36"/>
  <c r="EC666" i="36"/>
  <c r="EE666" i="36"/>
  <c r="BU666" i="36"/>
  <c r="ED666" i="36" s="1"/>
  <c r="IP665" i="36"/>
  <c r="IE665" i="36"/>
  <c r="ID665" i="36"/>
  <c r="IA665" i="36"/>
  <c r="IU664" i="36"/>
  <c r="IE664" i="36"/>
  <c r="ID664" i="36"/>
  <c r="IC664" i="36"/>
  <c r="IB664" i="36"/>
  <c r="IA664" i="36"/>
  <c r="NN663" i="36"/>
  <c r="JG663" i="36"/>
  <c r="IE663" i="36"/>
  <c r="ID663" i="36"/>
  <c r="IA663" i="36"/>
  <c r="EU663" i="36"/>
  <c r="NN662" i="36"/>
  <c r="JG662" i="36"/>
  <c r="IE662" i="36"/>
  <c r="ID662" i="36"/>
  <c r="IA662" i="36"/>
  <c r="EU662" i="36"/>
  <c r="IE661" i="36"/>
  <c r="ID661" i="36"/>
  <c r="IA661" i="36"/>
  <c r="UK660" i="36"/>
  <c r="UJ660" i="36"/>
  <c r="UI660" i="36"/>
  <c r="UH660" i="36"/>
  <c r="UG660" i="36"/>
  <c r="UF660" i="36"/>
  <c r="UE660" i="36"/>
  <c r="UC660" i="36"/>
  <c r="UB660" i="36"/>
  <c r="UA660" i="36"/>
  <c r="TZ660" i="36"/>
  <c r="TY660" i="36"/>
  <c r="TX660" i="36"/>
  <c r="TW660" i="36"/>
  <c r="TV660" i="36"/>
  <c r="TU660" i="36"/>
  <c r="TT660" i="36"/>
  <c r="TS660" i="36"/>
  <c r="TR660" i="36"/>
  <c r="TP660" i="36"/>
  <c r="TO660" i="36"/>
  <c r="TN660" i="36"/>
  <c r="TM660" i="36"/>
  <c r="TL660" i="36"/>
  <c r="TK660" i="36"/>
  <c r="TJ660" i="36"/>
  <c r="TI660" i="36"/>
  <c r="TH660" i="36"/>
  <c r="TG660" i="36"/>
  <c r="TF660" i="36"/>
  <c r="TE660" i="36"/>
  <c r="TD660" i="36"/>
  <c r="TC660" i="36"/>
  <c r="TB660" i="36"/>
  <c r="TA660" i="36"/>
  <c r="SZ660" i="36"/>
  <c r="SY660" i="36"/>
  <c r="SX660" i="36"/>
  <c r="SW660" i="36"/>
  <c r="SV660" i="36"/>
  <c r="SU660" i="36"/>
  <c r="ST660" i="36"/>
  <c r="SS660" i="36"/>
  <c r="SR660" i="36"/>
  <c r="SQ660" i="36"/>
  <c r="SP660" i="36"/>
  <c r="SO660" i="36"/>
  <c r="SN660" i="36"/>
  <c r="SM660" i="36"/>
  <c r="SL660" i="36"/>
  <c r="SJ660" i="36"/>
  <c r="SI660" i="36"/>
  <c r="SH660" i="36"/>
  <c r="SG660" i="36"/>
  <c r="SF660" i="36"/>
  <c r="SE660" i="36"/>
  <c r="SC660" i="36"/>
  <c r="SB660" i="36"/>
  <c r="SA660" i="36"/>
  <c r="RZ660" i="36"/>
  <c r="RY660" i="36"/>
  <c r="RX660" i="36"/>
  <c r="RW660" i="36"/>
  <c r="RV660" i="36"/>
  <c r="RU660" i="36"/>
  <c r="RT660" i="36"/>
  <c r="RQ660" i="36"/>
  <c r="RO660" i="36"/>
  <c r="NF660" i="36"/>
  <c r="FX660" i="36"/>
  <c r="QW660" i="36" s="1"/>
  <c r="UD660" i="36" s="1"/>
  <c r="FT660" i="36"/>
  <c r="QJ660" i="36" s="1"/>
  <c r="TQ660" i="36" s="1"/>
  <c r="IP659" i="36"/>
  <c r="IE659" i="36"/>
  <c r="ID659" i="36"/>
  <c r="IA659" i="36"/>
  <c r="GB659" i="36"/>
  <c r="NF658" i="36"/>
  <c r="EC658" i="36"/>
  <c r="EE658" i="36"/>
  <c r="BU658" i="36"/>
  <c r="ED658" i="36" s="1"/>
  <c r="IP657" i="36"/>
  <c r="IE657" i="36"/>
  <c r="ID657" i="36"/>
  <c r="IA657" i="36"/>
  <c r="IU656" i="36"/>
  <c r="IE656" i="36"/>
  <c r="ID656" i="36"/>
  <c r="IC656" i="36"/>
  <c r="IB656" i="36"/>
  <c r="IA656" i="36"/>
  <c r="NN655" i="36"/>
  <c r="JG655" i="36"/>
  <c r="IE655" i="36"/>
  <c r="ID655" i="36"/>
  <c r="IA655" i="36"/>
  <c r="EU655" i="36"/>
  <c r="NN654" i="36"/>
  <c r="JG654" i="36"/>
  <c r="IE654" i="36"/>
  <c r="ID654" i="36"/>
  <c r="IA654" i="36"/>
  <c r="EU654" i="36"/>
  <c r="IE653" i="36"/>
  <c r="ID653" i="36"/>
  <c r="IA653" i="36"/>
  <c r="UK652" i="36"/>
  <c r="UJ652" i="36"/>
  <c r="UI652" i="36"/>
  <c r="UH652" i="36"/>
  <c r="UG652" i="36"/>
  <c r="UF652" i="36"/>
  <c r="UE652" i="36"/>
  <c r="UC652" i="36"/>
  <c r="UB652" i="36"/>
  <c r="UA652" i="36"/>
  <c r="TZ652" i="36"/>
  <c r="TY652" i="36"/>
  <c r="TX652" i="36"/>
  <c r="TW652" i="36"/>
  <c r="TV652" i="36"/>
  <c r="TU652" i="36"/>
  <c r="TT652" i="36"/>
  <c r="TS652" i="36"/>
  <c r="TR652" i="36"/>
  <c r="TP652" i="36"/>
  <c r="TO652" i="36"/>
  <c r="TN652" i="36"/>
  <c r="TM652" i="36"/>
  <c r="TL652" i="36"/>
  <c r="TK652" i="36"/>
  <c r="TJ652" i="36"/>
  <c r="TI652" i="36"/>
  <c r="TH652" i="36"/>
  <c r="TG652" i="36"/>
  <c r="TF652" i="36"/>
  <c r="TE652" i="36"/>
  <c r="TD652" i="36"/>
  <c r="TC652" i="36"/>
  <c r="TB652" i="36"/>
  <c r="TA652" i="36"/>
  <c r="SZ652" i="36"/>
  <c r="SY652" i="36"/>
  <c r="SX652" i="36"/>
  <c r="SW652" i="36"/>
  <c r="SV652" i="36"/>
  <c r="SU652" i="36"/>
  <c r="ST652" i="36"/>
  <c r="SS652" i="36"/>
  <c r="SR652" i="36"/>
  <c r="SQ652" i="36"/>
  <c r="SP652" i="36"/>
  <c r="SO652" i="36"/>
  <c r="SN652" i="36"/>
  <c r="SM652" i="36"/>
  <c r="SL652" i="36"/>
  <c r="SJ652" i="36"/>
  <c r="SI652" i="36"/>
  <c r="SH652" i="36"/>
  <c r="SG652" i="36"/>
  <c r="SF652" i="36"/>
  <c r="SE652" i="36"/>
  <c r="SC652" i="36"/>
  <c r="SB652" i="36"/>
  <c r="SA652" i="36"/>
  <c r="RZ652" i="36"/>
  <c r="RY652" i="36"/>
  <c r="RX652" i="36"/>
  <c r="RW652" i="36"/>
  <c r="RV652" i="36"/>
  <c r="RU652" i="36"/>
  <c r="RT652" i="36"/>
  <c r="RQ652" i="36"/>
  <c r="RO652" i="36"/>
  <c r="NF652" i="36"/>
  <c r="FX652" i="36"/>
  <c r="QW652" i="36" s="1"/>
  <c r="UD652" i="36" s="1"/>
  <c r="FT652" i="36"/>
  <c r="QJ652" i="36" s="1"/>
  <c r="TQ652" i="36" s="1"/>
  <c r="IP651" i="36"/>
  <c r="IE651" i="36"/>
  <c r="ID651" i="36"/>
  <c r="IA651" i="36"/>
  <c r="GB651" i="36"/>
  <c r="NF650" i="36"/>
  <c r="EC650" i="36"/>
  <c r="EE650" i="36"/>
  <c r="BU650" i="36"/>
  <c r="ED650" i="36" s="1"/>
  <c r="IP649" i="36"/>
  <c r="IE649" i="36"/>
  <c r="ID649" i="36"/>
  <c r="IA649" i="36"/>
  <c r="IU648" i="36"/>
  <c r="IE648" i="36"/>
  <c r="ID648" i="36"/>
  <c r="IC648" i="36"/>
  <c r="IB648" i="36"/>
  <c r="IA648" i="36"/>
  <c r="NN647" i="36"/>
  <c r="JG647" i="36"/>
  <c r="IE647" i="36"/>
  <c r="ID647" i="36"/>
  <c r="IA647" i="36"/>
  <c r="EU647" i="36"/>
  <c r="NN646" i="36"/>
  <c r="JG646" i="36"/>
  <c r="IE646" i="36"/>
  <c r="ID646" i="36"/>
  <c r="IA646" i="36"/>
  <c r="EU646" i="36"/>
  <c r="IE645" i="36"/>
  <c r="ID645" i="36"/>
  <c r="IA645" i="36"/>
  <c r="UK644" i="36"/>
  <c r="UJ644" i="36"/>
  <c r="UI644" i="36"/>
  <c r="UH644" i="36"/>
  <c r="UG644" i="36"/>
  <c r="UF644" i="36"/>
  <c r="UE644" i="36"/>
  <c r="UC644" i="36"/>
  <c r="UB644" i="36"/>
  <c r="UA644" i="36"/>
  <c r="TZ644" i="36"/>
  <c r="TY644" i="36"/>
  <c r="TX644" i="36"/>
  <c r="TW644" i="36"/>
  <c r="TV644" i="36"/>
  <c r="TU644" i="36"/>
  <c r="TT644" i="36"/>
  <c r="TS644" i="36"/>
  <c r="TR644" i="36"/>
  <c r="TP644" i="36"/>
  <c r="TO644" i="36"/>
  <c r="TN644" i="36"/>
  <c r="TM644" i="36"/>
  <c r="TL644" i="36"/>
  <c r="TK644" i="36"/>
  <c r="TJ644" i="36"/>
  <c r="TI644" i="36"/>
  <c r="TH644" i="36"/>
  <c r="TG644" i="36"/>
  <c r="TF644" i="36"/>
  <c r="TE644" i="36"/>
  <c r="TD644" i="36"/>
  <c r="TC644" i="36"/>
  <c r="TB644" i="36"/>
  <c r="TA644" i="36"/>
  <c r="SZ644" i="36"/>
  <c r="SY644" i="36"/>
  <c r="SX644" i="36"/>
  <c r="SW644" i="36"/>
  <c r="SV644" i="36"/>
  <c r="SU644" i="36"/>
  <c r="ST644" i="36"/>
  <c r="SS644" i="36"/>
  <c r="SR644" i="36"/>
  <c r="SQ644" i="36"/>
  <c r="SP644" i="36"/>
  <c r="SO644" i="36"/>
  <c r="SN644" i="36"/>
  <c r="SM644" i="36"/>
  <c r="SL644" i="36"/>
  <c r="SJ644" i="36"/>
  <c r="SI644" i="36"/>
  <c r="SH644" i="36"/>
  <c r="SG644" i="36"/>
  <c r="SF644" i="36"/>
  <c r="SE644" i="36"/>
  <c r="SC644" i="36"/>
  <c r="SB644" i="36"/>
  <c r="SA644" i="36"/>
  <c r="RZ644" i="36"/>
  <c r="RY644" i="36"/>
  <c r="RX644" i="36"/>
  <c r="RW644" i="36"/>
  <c r="RV644" i="36"/>
  <c r="RU644" i="36"/>
  <c r="RT644" i="36"/>
  <c r="RQ644" i="36"/>
  <c r="RO644" i="36"/>
  <c r="NF644" i="36"/>
  <c r="FX644" i="36"/>
  <c r="QW644" i="36" s="1"/>
  <c r="UD644" i="36" s="1"/>
  <c r="FT644" i="36"/>
  <c r="QJ644" i="36" s="1"/>
  <c r="TQ644" i="36" s="1"/>
  <c r="IP643" i="36"/>
  <c r="IE643" i="36"/>
  <c r="ID643" i="36"/>
  <c r="IA643" i="36"/>
  <c r="GB643" i="36"/>
  <c r="NF642" i="36"/>
  <c r="EC642" i="36"/>
  <c r="EE642" i="36"/>
  <c r="BU642" i="36"/>
  <c r="ED642" i="36" s="1"/>
  <c r="IP641" i="36"/>
  <c r="IE641" i="36"/>
  <c r="ID641" i="36"/>
  <c r="IA641" i="36"/>
  <c r="IU640" i="36"/>
  <c r="IE640" i="36"/>
  <c r="ID640" i="36"/>
  <c r="IC640" i="36"/>
  <c r="IB640" i="36"/>
  <c r="IA640" i="36"/>
  <c r="IA639" i="36"/>
  <c r="IC637" i="36"/>
  <c r="IB637" i="36"/>
  <c r="IA637" i="36"/>
  <c r="NN636" i="36"/>
  <c r="JG636" i="36"/>
  <c r="JA636" i="36"/>
  <c r="IC636" i="36"/>
  <c r="IB636" i="36"/>
  <c r="IA636" i="36"/>
  <c r="EU636" i="36"/>
  <c r="IA635" i="36"/>
  <c r="NN632" i="36"/>
  <c r="JG632" i="36"/>
  <c r="IE632" i="36"/>
  <c r="ID632" i="36"/>
  <c r="IA632" i="36"/>
  <c r="EU632" i="36"/>
  <c r="NN631" i="36"/>
  <c r="JG631" i="36"/>
  <c r="IE631" i="36"/>
  <c r="ID631" i="36"/>
  <c r="IA631" i="36"/>
  <c r="EU631" i="36"/>
  <c r="IJ630" i="36"/>
  <c r="IE630" i="36"/>
  <c r="ID630" i="36"/>
  <c r="IA630" i="36"/>
  <c r="UK629" i="36"/>
  <c r="UJ629" i="36"/>
  <c r="UI629" i="36"/>
  <c r="UH629" i="36"/>
  <c r="UG629" i="36"/>
  <c r="UF629" i="36"/>
  <c r="UE629" i="36"/>
  <c r="UC629" i="36"/>
  <c r="UB629" i="36"/>
  <c r="UA629" i="36"/>
  <c r="TZ629" i="36"/>
  <c r="TY629" i="36"/>
  <c r="TX629" i="36"/>
  <c r="TW629" i="36"/>
  <c r="TV629" i="36"/>
  <c r="TU629" i="36"/>
  <c r="TT629" i="36"/>
  <c r="TS629" i="36"/>
  <c r="TR629" i="36"/>
  <c r="TP629" i="36"/>
  <c r="TO629" i="36"/>
  <c r="TN629" i="36"/>
  <c r="TM629" i="36"/>
  <c r="TL629" i="36"/>
  <c r="TK629" i="36"/>
  <c r="TJ629" i="36"/>
  <c r="TI629" i="36"/>
  <c r="TH629" i="36"/>
  <c r="TG629" i="36"/>
  <c r="TF629" i="36"/>
  <c r="TE629" i="36"/>
  <c r="TD629" i="36"/>
  <c r="TC629" i="36"/>
  <c r="TB629" i="36"/>
  <c r="TA629" i="36"/>
  <c r="SZ629" i="36"/>
  <c r="SY629" i="36"/>
  <c r="SX629" i="36"/>
  <c r="SW629" i="36"/>
  <c r="SV629" i="36"/>
  <c r="SU629" i="36"/>
  <c r="ST629" i="36"/>
  <c r="SS629" i="36"/>
  <c r="SR629" i="36"/>
  <c r="SQ629" i="36"/>
  <c r="SP629" i="36"/>
  <c r="SO629" i="36"/>
  <c r="SN629" i="36"/>
  <c r="SM629" i="36"/>
  <c r="SL629" i="36"/>
  <c r="SJ629" i="36"/>
  <c r="SI629" i="36"/>
  <c r="SH629" i="36"/>
  <c r="SG629" i="36"/>
  <c r="SF629" i="36"/>
  <c r="SE629" i="36"/>
  <c r="SC629" i="36"/>
  <c r="SB629" i="36"/>
  <c r="SA629" i="36"/>
  <c r="RZ629" i="36"/>
  <c r="RY629" i="36"/>
  <c r="RX629" i="36"/>
  <c r="RW629" i="36"/>
  <c r="RV629" i="36"/>
  <c r="RU629" i="36"/>
  <c r="RT629" i="36"/>
  <c r="RQ629" i="36"/>
  <c r="RO629" i="36"/>
  <c r="NF629" i="36"/>
  <c r="FX629" i="36"/>
  <c r="QW629" i="36" s="1"/>
  <c r="UD629" i="36" s="1"/>
  <c r="FT629" i="36"/>
  <c r="QJ629" i="36" s="1"/>
  <c r="TQ629" i="36" s="1"/>
  <c r="IP628" i="36"/>
  <c r="IE628" i="36"/>
  <c r="ID628" i="36"/>
  <c r="IA628" i="36"/>
  <c r="GB628" i="36"/>
  <c r="NF627" i="36"/>
  <c r="EC627" i="36"/>
  <c r="EE627" i="36"/>
  <c r="BU627" i="36"/>
  <c r="ED627" i="36" s="1"/>
  <c r="IP626" i="36"/>
  <c r="IE626" i="36"/>
  <c r="ID626" i="36"/>
  <c r="IA626" i="36"/>
  <c r="IU625" i="36"/>
  <c r="IE625" i="36"/>
  <c r="ID625" i="36"/>
  <c r="IC625" i="36"/>
  <c r="IB625" i="36"/>
  <c r="IA625" i="36"/>
  <c r="NN624" i="36"/>
  <c r="JG624" i="36"/>
  <c r="IE624" i="36"/>
  <c r="ID624" i="36"/>
  <c r="IA624" i="36"/>
  <c r="EU624" i="36"/>
  <c r="NN623" i="36"/>
  <c r="JG623" i="36"/>
  <c r="IE623" i="36"/>
  <c r="ID623" i="36"/>
  <c r="IA623" i="36"/>
  <c r="EU623" i="36"/>
  <c r="IJ622" i="36"/>
  <c r="IE622" i="36"/>
  <c r="ID622" i="36"/>
  <c r="IA622" i="36"/>
  <c r="UK621" i="36"/>
  <c r="UJ621" i="36"/>
  <c r="UI621" i="36"/>
  <c r="UH621" i="36"/>
  <c r="UG621" i="36"/>
  <c r="UF621" i="36"/>
  <c r="UE621" i="36"/>
  <c r="UC621" i="36"/>
  <c r="UB621" i="36"/>
  <c r="UA621" i="36"/>
  <c r="TZ621" i="36"/>
  <c r="TY621" i="36"/>
  <c r="TX621" i="36"/>
  <c r="TW621" i="36"/>
  <c r="TV621" i="36"/>
  <c r="TU621" i="36"/>
  <c r="TT621" i="36"/>
  <c r="TS621" i="36"/>
  <c r="TR621" i="36"/>
  <c r="TP621" i="36"/>
  <c r="TO621" i="36"/>
  <c r="TN621" i="36"/>
  <c r="TM621" i="36"/>
  <c r="TL621" i="36"/>
  <c r="TK621" i="36"/>
  <c r="TJ621" i="36"/>
  <c r="TI621" i="36"/>
  <c r="TH621" i="36"/>
  <c r="TG621" i="36"/>
  <c r="TF621" i="36"/>
  <c r="TE621" i="36"/>
  <c r="TD621" i="36"/>
  <c r="TC621" i="36"/>
  <c r="TB621" i="36"/>
  <c r="TA621" i="36"/>
  <c r="SZ621" i="36"/>
  <c r="SY621" i="36"/>
  <c r="SX621" i="36"/>
  <c r="SW621" i="36"/>
  <c r="SV621" i="36"/>
  <c r="SU621" i="36"/>
  <c r="ST621" i="36"/>
  <c r="SS621" i="36"/>
  <c r="SR621" i="36"/>
  <c r="SQ621" i="36"/>
  <c r="SP621" i="36"/>
  <c r="SO621" i="36"/>
  <c r="SN621" i="36"/>
  <c r="SM621" i="36"/>
  <c r="SL621" i="36"/>
  <c r="SJ621" i="36"/>
  <c r="SI621" i="36"/>
  <c r="SH621" i="36"/>
  <c r="SG621" i="36"/>
  <c r="SF621" i="36"/>
  <c r="SE621" i="36"/>
  <c r="SC621" i="36"/>
  <c r="SB621" i="36"/>
  <c r="SA621" i="36"/>
  <c r="RZ621" i="36"/>
  <c r="RY621" i="36"/>
  <c r="RX621" i="36"/>
  <c r="RW621" i="36"/>
  <c r="RV621" i="36"/>
  <c r="RU621" i="36"/>
  <c r="RT621" i="36"/>
  <c r="RQ621" i="36"/>
  <c r="RO621" i="36"/>
  <c r="NF621" i="36"/>
  <c r="FX621" i="36"/>
  <c r="QW621" i="36" s="1"/>
  <c r="UD621" i="36" s="1"/>
  <c r="FT621" i="36"/>
  <c r="QJ621" i="36" s="1"/>
  <c r="TQ621" i="36" s="1"/>
  <c r="IP620" i="36"/>
  <c r="IE620" i="36"/>
  <c r="ID620" i="36"/>
  <c r="IA620" i="36"/>
  <c r="GB620" i="36"/>
  <c r="NF619" i="36"/>
  <c r="EC619" i="36"/>
  <c r="EE619" i="36"/>
  <c r="BU619" i="36"/>
  <c r="ED619" i="36" s="1"/>
  <c r="IP618" i="36"/>
  <c r="IE618" i="36"/>
  <c r="ID618" i="36"/>
  <c r="IA618" i="36"/>
  <c r="IU617" i="36"/>
  <c r="IE617" i="36"/>
  <c r="ID617" i="36"/>
  <c r="IC617" i="36"/>
  <c r="IB617" i="36"/>
  <c r="IA617" i="36"/>
  <c r="NN616" i="36"/>
  <c r="JG616" i="36"/>
  <c r="IE616" i="36"/>
  <c r="ID616" i="36"/>
  <c r="IA616" i="36"/>
  <c r="EU616" i="36"/>
  <c r="NN615" i="36"/>
  <c r="JG615" i="36"/>
  <c r="IE615" i="36"/>
  <c r="ID615" i="36"/>
  <c r="IA615" i="36"/>
  <c r="EU615" i="36"/>
  <c r="IJ614" i="36"/>
  <c r="IE614" i="36"/>
  <c r="ID614" i="36"/>
  <c r="IA614" i="36"/>
  <c r="UK613" i="36"/>
  <c r="UJ613" i="36"/>
  <c r="UI613" i="36"/>
  <c r="UH613" i="36"/>
  <c r="UG613" i="36"/>
  <c r="UF613" i="36"/>
  <c r="UE613" i="36"/>
  <c r="UC613" i="36"/>
  <c r="UB613" i="36"/>
  <c r="UA613" i="36"/>
  <c r="TZ613" i="36"/>
  <c r="TY613" i="36"/>
  <c r="TX613" i="36"/>
  <c r="TW613" i="36"/>
  <c r="TV613" i="36"/>
  <c r="TU613" i="36"/>
  <c r="TT613" i="36"/>
  <c r="TS613" i="36"/>
  <c r="TR613" i="36"/>
  <c r="TP613" i="36"/>
  <c r="TO613" i="36"/>
  <c r="TN613" i="36"/>
  <c r="TM613" i="36"/>
  <c r="TL613" i="36"/>
  <c r="TK613" i="36"/>
  <c r="TJ613" i="36"/>
  <c r="TI613" i="36"/>
  <c r="TH613" i="36"/>
  <c r="TG613" i="36"/>
  <c r="TF613" i="36"/>
  <c r="TE613" i="36"/>
  <c r="TD613" i="36"/>
  <c r="TC613" i="36"/>
  <c r="TB613" i="36"/>
  <c r="TA613" i="36"/>
  <c r="SZ613" i="36"/>
  <c r="SY613" i="36"/>
  <c r="SX613" i="36"/>
  <c r="SW613" i="36"/>
  <c r="SV613" i="36"/>
  <c r="SU613" i="36"/>
  <c r="ST613" i="36"/>
  <c r="SS613" i="36"/>
  <c r="SR613" i="36"/>
  <c r="SQ613" i="36"/>
  <c r="SP613" i="36"/>
  <c r="SO613" i="36"/>
  <c r="SN613" i="36"/>
  <c r="SM613" i="36"/>
  <c r="SL613" i="36"/>
  <c r="SJ613" i="36"/>
  <c r="SI613" i="36"/>
  <c r="SH613" i="36"/>
  <c r="SG613" i="36"/>
  <c r="SF613" i="36"/>
  <c r="SE613" i="36"/>
  <c r="SC613" i="36"/>
  <c r="SB613" i="36"/>
  <c r="SA613" i="36"/>
  <c r="RZ613" i="36"/>
  <c r="RY613" i="36"/>
  <c r="RX613" i="36"/>
  <c r="RW613" i="36"/>
  <c r="RV613" i="36"/>
  <c r="RU613" i="36"/>
  <c r="RT613" i="36"/>
  <c r="RQ613" i="36"/>
  <c r="RO613" i="36"/>
  <c r="NF613" i="36"/>
  <c r="FX613" i="36"/>
  <c r="QW613" i="36" s="1"/>
  <c r="UD613" i="36" s="1"/>
  <c r="FT613" i="36"/>
  <c r="QJ613" i="36" s="1"/>
  <c r="TQ613" i="36" s="1"/>
  <c r="IP612" i="36"/>
  <c r="IE612" i="36"/>
  <c r="ID612" i="36"/>
  <c r="IA612" i="36"/>
  <c r="GB612" i="36"/>
  <c r="NF611" i="36"/>
  <c r="EC611" i="36"/>
  <c r="EE611" i="36"/>
  <c r="BU611" i="36"/>
  <c r="ED611" i="36" s="1"/>
  <c r="IP610" i="36"/>
  <c r="IE610" i="36"/>
  <c r="ID610" i="36"/>
  <c r="IA610" i="36"/>
  <c r="IU609" i="36"/>
  <c r="IE609" i="36"/>
  <c r="ID609" i="36"/>
  <c r="IC609" i="36"/>
  <c r="IB609" i="36"/>
  <c r="IA609" i="36"/>
  <c r="NN608" i="36"/>
  <c r="JG608" i="36"/>
  <c r="IE608" i="36"/>
  <c r="ID608" i="36"/>
  <c r="IA608" i="36"/>
  <c r="EU608" i="36"/>
  <c r="NN607" i="36"/>
  <c r="JG607" i="36"/>
  <c r="IE607" i="36"/>
  <c r="ID607" i="36"/>
  <c r="IA607" i="36"/>
  <c r="EU607" i="36"/>
  <c r="IJ606" i="36"/>
  <c r="IE606" i="36"/>
  <c r="ID606" i="36"/>
  <c r="IA606" i="36"/>
  <c r="UK605" i="36"/>
  <c r="UJ605" i="36"/>
  <c r="UI605" i="36"/>
  <c r="UH605" i="36"/>
  <c r="UG605" i="36"/>
  <c r="UF605" i="36"/>
  <c r="UE605" i="36"/>
  <c r="UC605" i="36"/>
  <c r="UB605" i="36"/>
  <c r="UA605" i="36"/>
  <c r="TZ605" i="36"/>
  <c r="TY605" i="36"/>
  <c r="TX605" i="36"/>
  <c r="TW605" i="36"/>
  <c r="TV605" i="36"/>
  <c r="TU605" i="36"/>
  <c r="TT605" i="36"/>
  <c r="TS605" i="36"/>
  <c r="TR605" i="36"/>
  <c r="TP605" i="36"/>
  <c r="TO605" i="36"/>
  <c r="TN605" i="36"/>
  <c r="TM605" i="36"/>
  <c r="TL605" i="36"/>
  <c r="TK605" i="36"/>
  <c r="TJ605" i="36"/>
  <c r="TI605" i="36"/>
  <c r="TH605" i="36"/>
  <c r="TG605" i="36"/>
  <c r="TF605" i="36"/>
  <c r="TE605" i="36"/>
  <c r="TD605" i="36"/>
  <c r="TC605" i="36"/>
  <c r="TB605" i="36"/>
  <c r="TA605" i="36"/>
  <c r="SZ605" i="36"/>
  <c r="SY605" i="36"/>
  <c r="SX605" i="36"/>
  <c r="SW605" i="36"/>
  <c r="SV605" i="36"/>
  <c r="SU605" i="36"/>
  <c r="ST605" i="36"/>
  <c r="SS605" i="36"/>
  <c r="SR605" i="36"/>
  <c r="SQ605" i="36"/>
  <c r="SP605" i="36"/>
  <c r="SO605" i="36"/>
  <c r="SN605" i="36"/>
  <c r="SM605" i="36"/>
  <c r="SL605" i="36"/>
  <c r="SJ605" i="36"/>
  <c r="SI605" i="36"/>
  <c r="SH605" i="36"/>
  <c r="SG605" i="36"/>
  <c r="SF605" i="36"/>
  <c r="SE605" i="36"/>
  <c r="SC605" i="36"/>
  <c r="SB605" i="36"/>
  <c r="SA605" i="36"/>
  <c r="RZ605" i="36"/>
  <c r="RY605" i="36"/>
  <c r="RX605" i="36"/>
  <c r="RW605" i="36"/>
  <c r="RV605" i="36"/>
  <c r="RU605" i="36"/>
  <c r="RT605" i="36"/>
  <c r="RQ605" i="36"/>
  <c r="RO605" i="36"/>
  <c r="NF605" i="36"/>
  <c r="FX605" i="36"/>
  <c r="QW605" i="36" s="1"/>
  <c r="UD605" i="36" s="1"/>
  <c r="FT605" i="36"/>
  <c r="QJ605" i="36" s="1"/>
  <c r="TQ605" i="36" s="1"/>
  <c r="IP604" i="36"/>
  <c r="IE604" i="36"/>
  <c r="ID604" i="36"/>
  <c r="IA604" i="36"/>
  <c r="GB604" i="36"/>
  <c r="NF603" i="36"/>
  <c r="EC603" i="36"/>
  <c r="EE603" i="36"/>
  <c r="BU603" i="36"/>
  <c r="ED603" i="36" s="1"/>
  <c r="IP602" i="36"/>
  <c r="IE602" i="36"/>
  <c r="ID602" i="36"/>
  <c r="IA602" i="36"/>
  <c r="IU601" i="36"/>
  <c r="IE601" i="36"/>
  <c r="ID601" i="36"/>
  <c r="IC601" i="36"/>
  <c r="IB601" i="36"/>
  <c r="IA601" i="36"/>
  <c r="NN600" i="36"/>
  <c r="JG600" i="36"/>
  <c r="IE600" i="36"/>
  <c r="ID600" i="36"/>
  <c r="IA600" i="36"/>
  <c r="EU600" i="36"/>
  <c r="NN599" i="36"/>
  <c r="JG599" i="36"/>
  <c r="IE599" i="36"/>
  <c r="ID599" i="36"/>
  <c r="IA599" i="36"/>
  <c r="EU599" i="36"/>
  <c r="IJ598" i="36"/>
  <c r="IE598" i="36"/>
  <c r="ID598" i="36"/>
  <c r="IA598" i="36"/>
  <c r="UK597" i="36"/>
  <c r="UJ597" i="36"/>
  <c r="SC597" i="36"/>
  <c r="SB597" i="36"/>
  <c r="SA597" i="36"/>
  <c r="RZ597" i="36"/>
  <c r="RY597" i="36"/>
  <c r="RX597" i="36"/>
  <c r="RW597" i="36"/>
  <c r="RV597" i="36"/>
  <c r="RU597" i="36"/>
  <c r="RT597" i="36"/>
  <c r="RQ597" i="36"/>
  <c r="RO597" i="36"/>
  <c r="NF597" i="36"/>
  <c r="FX597" i="36"/>
  <c r="FT597" i="36"/>
  <c r="IP596" i="36"/>
  <c r="IE596" i="36"/>
  <c r="ID596" i="36"/>
  <c r="IA596" i="36"/>
  <c r="GB596" i="36"/>
  <c r="NF595" i="36"/>
  <c r="EC595" i="36"/>
  <c r="EE595" i="36"/>
  <c r="BU595" i="36"/>
  <c r="ED595" i="36" s="1"/>
  <c r="IP594" i="36"/>
  <c r="IE594" i="36"/>
  <c r="ID594" i="36"/>
  <c r="IA594" i="36"/>
  <c r="IU593" i="36"/>
  <c r="IE593" i="36"/>
  <c r="ID593" i="36"/>
  <c r="IC593" i="36"/>
  <c r="IB593" i="36"/>
  <c r="IA593" i="36"/>
  <c r="NN592" i="36"/>
  <c r="JG592" i="36"/>
  <c r="IE592" i="36"/>
  <c r="ID592" i="36"/>
  <c r="IA592" i="36"/>
  <c r="EU592" i="36"/>
  <c r="NN591" i="36"/>
  <c r="JG591" i="36"/>
  <c r="IE591" i="36"/>
  <c r="ID591" i="36"/>
  <c r="IA591" i="36"/>
  <c r="EU591" i="36"/>
  <c r="IJ590" i="36"/>
  <c r="IE590" i="36"/>
  <c r="ID590" i="36"/>
  <c r="IA590" i="36"/>
  <c r="UK589" i="36"/>
  <c r="UJ589" i="36"/>
  <c r="SC589" i="36"/>
  <c r="SB589" i="36"/>
  <c r="SA589" i="36"/>
  <c r="RZ589" i="36"/>
  <c r="RY589" i="36"/>
  <c r="RX589" i="36"/>
  <c r="RW589" i="36"/>
  <c r="RV589" i="36"/>
  <c r="RU589" i="36"/>
  <c r="RT589" i="36"/>
  <c r="RQ589" i="36"/>
  <c r="RO589" i="36"/>
  <c r="NF589" i="36"/>
  <c r="FX589" i="36"/>
  <c r="FT589" i="36"/>
  <c r="IP588" i="36"/>
  <c r="IE588" i="36"/>
  <c r="ID588" i="36"/>
  <c r="IA588" i="36"/>
  <c r="GB588" i="36"/>
  <c r="NF587" i="36"/>
  <c r="EC587" i="36"/>
  <c r="EE587" i="36"/>
  <c r="BU587" i="36"/>
  <c r="ED587" i="36" s="1"/>
  <c r="IP586" i="36"/>
  <c r="IE586" i="36"/>
  <c r="ID586" i="36"/>
  <c r="IA586" i="36"/>
  <c r="IU585" i="36"/>
  <c r="IE585" i="36"/>
  <c r="ID585" i="36"/>
  <c r="IC585" i="36"/>
  <c r="IB585" i="36"/>
  <c r="IA585" i="36"/>
  <c r="NN584" i="36"/>
  <c r="JG584" i="36"/>
  <c r="IE584" i="36"/>
  <c r="ID584" i="36"/>
  <c r="IA584" i="36"/>
  <c r="EU584" i="36"/>
  <c r="NN583" i="36"/>
  <c r="JG583" i="36"/>
  <c r="IE583" i="36"/>
  <c r="ID583" i="36"/>
  <c r="IA583" i="36"/>
  <c r="EU583" i="36"/>
  <c r="IJ582" i="36"/>
  <c r="IE582" i="36"/>
  <c r="ID582" i="36"/>
  <c r="IA582" i="36"/>
  <c r="UK581" i="36"/>
  <c r="UJ581" i="36"/>
  <c r="UI581" i="36"/>
  <c r="UH581" i="36"/>
  <c r="UG581" i="36"/>
  <c r="UF581" i="36"/>
  <c r="UE581" i="36"/>
  <c r="UC581" i="36"/>
  <c r="UB581" i="36"/>
  <c r="UA581" i="36"/>
  <c r="TZ581" i="36"/>
  <c r="TY581" i="36"/>
  <c r="TX581" i="36"/>
  <c r="TW581" i="36"/>
  <c r="TV581" i="36"/>
  <c r="TU581" i="36"/>
  <c r="TT581" i="36"/>
  <c r="TS581" i="36"/>
  <c r="TR581" i="36"/>
  <c r="TP581" i="36"/>
  <c r="TO581" i="36"/>
  <c r="TN581" i="36"/>
  <c r="TM581" i="36"/>
  <c r="TL581" i="36"/>
  <c r="TK581" i="36"/>
  <c r="TJ581" i="36"/>
  <c r="TI581" i="36"/>
  <c r="TH581" i="36"/>
  <c r="TG581" i="36"/>
  <c r="TF581" i="36"/>
  <c r="TE581" i="36"/>
  <c r="TD581" i="36"/>
  <c r="TC581" i="36"/>
  <c r="TB581" i="36"/>
  <c r="TA581" i="36"/>
  <c r="SZ581" i="36"/>
  <c r="SY581" i="36"/>
  <c r="SX581" i="36"/>
  <c r="SW581" i="36"/>
  <c r="SV581" i="36"/>
  <c r="SU581" i="36"/>
  <c r="ST581" i="36"/>
  <c r="SS581" i="36"/>
  <c r="SR581" i="36"/>
  <c r="SQ581" i="36"/>
  <c r="SP581" i="36"/>
  <c r="SO581" i="36"/>
  <c r="SN581" i="36"/>
  <c r="SM581" i="36"/>
  <c r="SL581" i="36"/>
  <c r="SJ581" i="36"/>
  <c r="SI581" i="36"/>
  <c r="SH581" i="36"/>
  <c r="SG581" i="36"/>
  <c r="SF581" i="36"/>
  <c r="SE581" i="36"/>
  <c r="SC581" i="36"/>
  <c r="SB581" i="36"/>
  <c r="SA581" i="36"/>
  <c r="RZ581" i="36"/>
  <c r="RY581" i="36"/>
  <c r="RX581" i="36"/>
  <c r="RW581" i="36"/>
  <c r="RV581" i="36"/>
  <c r="RU581" i="36"/>
  <c r="RT581" i="36"/>
  <c r="RQ581" i="36"/>
  <c r="RO581" i="36"/>
  <c r="NF581" i="36"/>
  <c r="FX581" i="36"/>
  <c r="QW581" i="36" s="1"/>
  <c r="UD581" i="36" s="1"/>
  <c r="FT581" i="36"/>
  <c r="QJ581" i="36" s="1"/>
  <c r="TQ581" i="36" s="1"/>
  <c r="IP580" i="36"/>
  <c r="IE580" i="36"/>
  <c r="ID580" i="36"/>
  <c r="IA580" i="36"/>
  <c r="GB580" i="36"/>
  <c r="NF579" i="36"/>
  <c r="EC579" i="36"/>
  <c r="EE579" i="36"/>
  <c r="BU579" i="36"/>
  <c r="ED579" i="36" s="1"/>
  <c r="IP578" i="36"/>
  <c r="IE578" i="36"/>
  <c r="ID578" i="36"/>
  <c r="IA578" i="36"/>
  <c r="IU577" i="36"/>
  <c r="IE577" i="36"/>
  <c r="ID577" i="36"/>
  <c r="IC577" i="36"/>
  <c r="IB577" i="36"/>
  <c r="IA577" i="36"/>
  <c r="NN576" i="36"/>
  <c r="JG576" i="36"/>
  <c r="IE576" i="36"/>
  <c r="ID576" i="36"/>
  <c r="IA576" i="36"/>
  <c r="EU576" i="36"/>
  <c r="NN575" i="36"/>
  <c r="JG575" i="36"/>
  <c r="IE575" i="36"/>
  <c r="ID575" i="36"/>
  <c r="IA575" i="36"/>
  <c r="EU575" i="36"/>
  <c r="IJ574" i="36"/>
  <c r="IE574" i="36"/>
  <c r="ID574" i="36"/>
  <c r="IA574" i="36"/>
  <c r="UK573" i="36"/>
  <c r="UJ573" i="36"/>
  <c r="SC573" i="36"/>
  <c r="SB573" i="36"/>
  <c r="SA573" i="36"/>
  <c r="RZ573" i="36"/>
  <c r="RY573" i="36"/>
  <c r="RX573" i="36"/>
  <c r="RW573" i="36"/>
  <c r="RV573" i="36"/>
  <c r="RU573" i="36"/>
  <c r="RT573" i="36"/>
  <c r="RQ573" i="36"/>
  <c r="RO573" i="36"/>
  <c r="NF573" i="36"/>
  <c r="FX573" i="36"/>
  <c r="FT573" i="36"/>
  <c r="IP572" i="36"/>
  <c r="IE572" i="36"/>
  <c r="ID572" i="36"/>
  <c r="IA572" i="36"/>
  <c r="GB572" i="36"/>
  <c r="NF571" i="36"/>
  <c r="EC571" i="36"/>
  <c r="EE571" i="36"/>
  <c r="BU571" i="36"/>
  <c r="ED571" i="36" s="1"/>
  <c r="IP570" i="36"/>
  <c r="IE570" i="36"/>
  <c r="ID570" i="36"/>
  <c r="IA570" i="36"/>
  <c r="IU569" i="36"/>
  <c r="IE569" i="36"/>
  <c r="ID569" i="36"/>
  <c r="IC569" i="36"/>
  <c r="IB569" i="36"/>
  <c r="IA569" i="36"/>
  <c r="NN568" i="36"/>
  <c r="JG568" i="36"/>
  <c r="IE568" i="36"/>
  <c r="ID568" i="36"/>
  <c r="IA568" i="36"/>
  <c r="EU568" i="36"/>
  <c r="NN567" i="36"/>
  <c r="JG567" i="36"/>
  <c r="IE567" i="36"/>
  <c r="ID567" i="36"/>
  <c r="IA567" i="36"/>
  <c r="EU567" i="36"/>
  <c r="IJ566" i="36"/>
  <c r="IE566" i="36"/>
  <c r="ID566" i="36"/>
  <c r="IA566" i="36"/>
  <c r="UK565" i="36"/>
  <c r="UJ565" i="36"/>
  <c r="UI565" i="36"/>
  <c r="UH565" i="36"/>
  <c r="UG565" i="36"/>
  <c r="UF565" i="36"/>
  <c r="UE565" i="36"/>
  <c r="UC565" i="36"/>
  <c r="UB565" i="36"/>
  <c r="UA565" i="36"/>
  <c r="TZ565" i="36"/>
  <c r="TY565" i="36"/>
  <c r="TX565" i="36"/>
  <c r="TW565" i="36"/>
  <c r="TV565" i="36"/>
  <c r="TU565" i="36"/>
  <c r="TT565" i="36"/>
  <c r="TS565" i="36"/>
  <c r="TR565" i="36"/>
  <c r="TP565" i="36"/>
  <c r="TO565" i="36"/>
  <c r="TN565" i="36"/>
  <c r="TM565" i="36"/>
  <c r="TL565" i="36"/>
  <c r="TK565" i="36"/>
  <c r="TJ565" i="36"/>
  <c r="TI565" i="36"/>
  <c r="TH565" i="36"/>
  <c r="TG565" i="36"/>
  <c r="TF565" i="36"/>
  <c r="TE565" i="36"/>
  <c r="TD565" i="36"/>
  <c r="TC565" i="36"/>
  <c r="TB565" i="36"/>
  <c r="TA565" i="36"/>
  <c r="SZ565" i="36"/>
  <c r="SY565" i="36"/>
  <c r="SX565" i="36"/>
  <c r="SW565" i="36"/>
  <c r="SV565" i="36"/>
  <c r="SU565" i="36"/>
  <c r="ST565" i="36"/>
  <c r="SS565" i="36"/>
  <c r="SR565" i="36"/>
  <c r="SQ565" i="36"/>
  <c r="SP565" i="36"/>
  <c r="SO565" i="36"/>
  <c r="SN565" i="36"/>
  <c r="SM565" i="36"/>
  <c r="SL565" i="36"/>
  <c r="SJ565" i="36"/>
  <c r="SI565" i="36"/>
  <c r="SH565" i="36"/>
  <c r="SG565" i="36"/>
  <c r="SF565" i="36"/>
  <c r="SE565" i="36"/>
  <c r="SC565" i="36"/>
  <c r="SB565" i="36"/>
  <c r="SA565" i="36"/>
  <c r="RZ565" i="36"/>
  <c r="RY565" i="36"/>
  <c r="RX565" i="36"/>
  <c r="RW565" i="36"/>
  <c r="RV565" i="36"/>
  <c r="RU565" i="36"/>
  <c r="RT565" i="36"/>
  <c r="RQ565" i="36"/>
  <c r="RO565" i="36"/>
  <c r="NF565" i="36"/>
  <c r="FX565" i="36"/>
  <c r="QW565" i="36" s="1"/>
  <c r="UD565" i="36" s="1"/>
  <c r="FT565" i="36"/>
  <c r="QJ565" i="36" s="1"/>
  <c r="TQ565" i="36" s="1"/>
  <c r="IP564" i="36"/>
  <c r="IE564" i="36"/>
  <c r="ID564" i="36"/>
  <c r="IA564" i="36"/>
  <c r="GB564" i="36"/>
  <c r="NF563" i="36"/>
  <c r="EC563" i="36"/>
  <c r="EE563" i="36"/>
  <c r="BU563" i="36"/>
  <c r="ED563" i="36" s="1"/>
  <c r="IP562" i="36"/>
  <c r="IE562" i="36"/>
  <c r="ID562" i="36"/>
  <c r="IA562" i="36"/>
  <c r="IU561" i="36"/>
  <c r="IE561" i="36"/>
  <c r="ID561" i="36"/>
  <c r="IC561" i="36"/>
  <c r="IB561" i="36"/>
  <c r="IA561" i="36"/>
  <c r="NN560" i="36"/>
  <c r="JG560" i="36"/>
  <c r="IE560" i="36"/>
  <c r="ID560" i="36"/>
  <c r="IA560" i="36"/>
  <c r="EU560" i="36"/>
  <c r="NN559" i="36"/>
  <c r="JG559" i="36"/>
  <c r="IE559" i="36"/>
  <c r="ID559" i="36"/>
  <c r="IA559" i="36"/>
  <c r="EU559" i="36"/>
  <c r="IJ558" i="36"/>
  <c r="IE558" i="36"/>
  <c r="ID558" i="36"/>
  <c r="IA558" i="36"/>
  <c r="UK557" i="36"/>
  <c r="UJ557" i="36"/>
  <c r="SC557" i="36"/>
  <c r="SB557" i="36"/>
  <c r="SA557" i="36"/>
  <c r="RZ557" i="36"/>
  <c r="RY557" i="36"/>
  <c r="RX557" i="36"/>
  <c r="RW557" i="36"/>
  <c r="RV557" i="36"/>
  <c r="RU557" i="36"/>
  <c r="RT557" i="36"/>
  <c r="RQ557" i="36"/>
  <c r="RO557" i="36"/>
  <c r="NF557" i="36"/>
  <c r="FX557" i="36"/>
  <c r="FT557" i="36"/>
  <c r="IP556" i="36"/>
  <c r="IE556" i="36"/>
  <c r="ID556" i="36"/>
  <c r="IA556" i="36"/>
  <c r="GB556" i="36"/>
  <c r="NF555" i="36"/>
  <c r="EC555" i="36"/>
  <c r="EE555" i="36"/>
  <c r="BU555" i="36"/>
  <c r="ED555" i="36" s="1"/>
  <c r="IP554" i="36"/>
  <c r="IE554" i="36"/>
  <c r="ID554" i="36"/>
  <c r="IA554" i="36"/>
  <c r="IU553" i="36"/>
  <c r="IE553" i="36"/>
  <c r="ID553" i="36"/>
  <c r="IC553" i="36"/>
  <c r="IB553" i="36"/>
  <c r="IA553" i="36"/>
  <c r="IA552" i="36"/>
  <c r="IC550" i="36"/>
  <c r="IB550" i="36"/>
  <c r="IA550" i="36"/>
  <c r="NN549" i="36"/>
  <c r="JG549" i="36"/>
  <c r="JA549" i="36"/>
  <c r="IC549" i="36"/>
  <c r="IB549" i="36"/>
  <c r="IA549" i="36"/>
  <c r="EU549" i="36"/>
  <c r="IA548" i="36"/>
  <c r="NN545" i="36"/>
  <c r="JG545" i="36"/>
  <c r="IE545" i="36"/>
  <c r="ID545" i="36"/>
  <c r="IA545" i="36"/>
  <c r="EU545" i="36"/>
  <c r="NN544" i="36"/>
  <c r="JG544" i="36"/>
  <c r="IE544" i="36"/>
  <c r="ID544" i="36"/>
  <c r="IA544" i="36"/>
  <c r="EU544" i="36"/>
  <c r="IJ543" i="36"/>
  <c r="IE543" i="36"/>
  <c r="ID543" i="36"/>
  <c r="IA543" i="36"/>
  <c r="UK542" i="36"/>
  <c r="UJ542" i="36"/>
  <c r="UI542" i="36"/>
  <c r="UH542" i="36"/>
  <c r="UG542" i="36"/>
  <c r="UF542" i="36"/>
  <c r="UE542" i="36"/>
  <c r="UC542" i="36"/>
  <c r="UB542" i="36"/>
  <c r="UA542" i="36"/>
  <c r="TZ542" i="36"/>
  <c r="TY542" i="36"/>
  <c r="TX542" i="36"/>
  <c r="TW542" i="36"/>
  <c r="TV542" i="36"/>
  <c r="TU542" i="36"/>
  <c r="TT542" i="36"/>
  <c r="TS542" i="36"/>
  <c r="TR542" i="36"/>
  <c r="TP542" i="36"/>
  <c r="TO542" i="36"/>
  <c r="TN542" i="36"/>
  <c r="TM542" i="36"/>
  <c r="TL542" i="36"/>
  <c r="TK542" i="36"/>
  <c r="TJ542" i="36"/>
  <c r="TI542" i="36"/>
  <c r="TH542" i="36"/>
  <c r="TG542" i="36"/>
  <c r="TF542" i="36"/>
  <c r="TE542" i="36"/>
  <c r="TD542" i="36"/>
  <c r="TC542" i="36"/>
  <c r="TB542" i="36"/>
  <c r="TA542" i="36"/>
  <c r="SZ542" i="36"/>
  <c r="SY542" i="36"/>
  <c r="SX542" i="36"/>
  <c r="SW542" i="36"/>
  <c r="SV542" i="36"/>
  <c r="SU542" i="36"/>
  <c r="ST542" i="36"/>
  <c r="SS542" i="36"/>
  <c r="SR542" i="36"/>
  <c r="SQ542" i="36"/>
  <c r="SP542" i="36"/>
  <c r="SO542" i="36"/>
  <c r="SN542" i="36"/>
  <c r="SM542" i="36"/>
  <c r="SL542" i="36"/>
  <c r="SJ542" i="36"/>
  <c r="SI542" i="36"/>
  <c r="SH542" i="36"/>
  <c r="SG542" i="36"/>
  <c r="SF542" i="36"/>
  <c r="SE542" i="36"/>
  <c r="SC542" i="36"/>
  <c r="SB542" i="36"/>
  <c r="SA542" i="36"/>
  <c r="RZ542" i="36"/>
  <c r="RY542" i="36"/>
  <c r="RX542" i="36"/>
  <c r="RW542" i="36"/>
  <c r="RV542" i="36"/>
  <c r="RU542" i="36"/>
  <c r="RT542" i="36"/>
  <c r="RQ542" i="36"/>
  <c r="RO542" i="36"/>
  <c r="NF542" i="36"/>
  <c r="FX542" i="36"/>
  <c r="QW542" i="36" s="1"/>
  <c r="UD542" i="36" s="1"/>
  <c r="FT542" i="36"/>
  <c r="QJ542" i="36" s="1"/>
  <c r="TQ542" i="36" s="1"/>
  <c r="IP541" i="36"/>
  <c r="IE541" i="36"/>
  <c r="ID541" i="36"/>
  <c r="IA541" i="36"/>
  <c r="GB541" i="36"/>
  <c r="NF540" i="36"/>
  <c r="EC540" i="36"/>
  <c r="EE540" i="36"/>
  <c r="BU540" i="36"/>
  <c r="ED540" i="36" s="1"/>
  <c r="IP539" i="36"/>
  <c r="IE539" i="36"/>
  <c r="ID539" i="36"/>
  <c r="IA539" i="36"/>
  <c r="IU538" i="36"/>
  <c r="IE538" i="36"/>
  <c r="ID538" i="36"/>
  <c r="IC538" i="36"/>
  <c r="IB538" i="36"/>
  <c r="IA538" i="36"/>
  <c r="NN537" i="36"/>
  <c r="JG537" i="36"/>
  <c r="IE537" i="36"/>
  <c r="ID537" i="36"/>
  <c r="IA537" i="36"/>
  <c r="EU537" i="36"/>
  <c r="NN536" i="36"/>
  <c r="JG536" i="36"/>
  <c r="IE536" i="36"/>
  <c r="ID536" i="36"/>
  <c r="IA536" i="36"/>
  <c r="EU536" i="36"/>
  <c r="IJ535" i="36"/>
  <c r="IE535" i="36"/>
  <c r="ID535" i="36"/>
  <c r="IA535" i="36"/>
  <c r="UK534" i="36"/>
  <c r="UJ534" i="36"/>
  <c r="UI534" i="36"/>
  <c r="UH534" i="36"/>
  <c r="UG534" i="36"/>
  <c r="UF534" i="36"/>
  <c r="UE534" i="36"/>
  <c r="UC534" i="36"/>
  <c r="UB534" i="36"/>
  <c r="UA534" i="36"/>
  <c r="TZ534" i="36"/>
  <c r="TY534" i="36"/>
  <c r="TX534" i="36"/>
  <c r="TW534" i="36"/>
  <c r="TV534" i="36"/>
  <c r="TU534" i="36"/>
  <c r="TT534" i="36"/>
  <c r="TS534" i="36"/>
  <c r="TR534" i="36"/>
  <c r="TP534" i="36"/>
  <c r="TO534" i="36"/>
  <c r="TN534" i="36"/>
  <c r="TM534" i="36"/>
  <c r="TL534" i="36"/>
  <c r="TK534" i="36"/>
  <c r="TJ534" i="36"/>
  <c r="TI534" i="36"/>
  <c r="TH534" i="36"/>
  <c r="TG534" i="36"/>
  <c r="TF534" i="36"/>
  <c r="TE534" i="36"/>
  <c r="TD534" i="36"/>
  <c r="TC534" i="36"/>
  <c r="TB534" i="36"/>
  <c r="TA534" i="36"/>
  <c r="SZ534" i="36"/>
  <c r="SY534" i="36"/>
  <c r="SX534" i="36"/>
  <c r="SW534" i="36"/>
  <c r="SV534" i="36"/>
  <c r="SU534" i="36"/>
  <c r="ST534" i="36"/>
  <c r="SS534" i="36"/>
  <c r="SR534" i="36"/>
  <c r="SQ534" i="36"/>
  <c r="SP534" i="36"/>
  <c r="SO534" i="36"/>
  <c r="SN534" i="36"/>
  <c r="SM534" i="36"/>
  <c r="SL534" i="36"/>
  <c r="SJ534" i="36"/>
  <c r="SI534" i="36"/>
  <c r="SH534" i="36"/>
  <c r="SG534" i="36"/>
  <c r="SF534" i="36"/>
  <c r="SE534" i="36"/>
  <c r="SC534" i="36"/>
  <c r="SB534" i="36"/>
  <c r="SA534" i="36"/>
  <c r="RZ534" i="36"/>
  <c r="RY534" i="36"/>
  <c r="RX534" i="36"/>
  <c r="RW534" i="36"/>
  <c r="RV534" i="36"/>
  <c r="RU534" i="36"/>
  <c r="RT534" i="36"/>
  <c r="RQ534" i="36"/>
  <c r="RO534" i="36"/>
  <c r="NF534" i="36"/>
  <c r="FX534" i="36"/>
  <c r="QW534" i="36" s="1"/>
  <c r="UD534" i="36" s="1"/>
  <c r="FT534" i="36"/>
  <c r="QJ534" i="36" s="1"/>
  <c r="TQ534" i="36" s="1"/>
  <c r="IP533" i="36"/>
  <c r="IE533" i="36"/>
  <c r="ID533" i="36"/>
  <c r="IA533" i="36"/>
  <c r="GB533" i="36"/>
  <c r="NF532" i="36"/>
  <c r="EC532" i="36"/>
  <c r="EE532" i="36"/>
  <c r="BU532" i="36"/>
  <c r="ED532" i="36" s="1"/>
  <c r="IP531" i="36"/>
  <c r="IE531" i="36"/>
  <c r="ID531" i="36"/>
  <c r="IA531" i="36"/>
  <c r="IU530" i="36"/>
  <c r="IE530" i="36"/>
  <c r="ID530" i="36"/>
  <c r="IC530" i="36"/>
  <c r="IB530" i="36"/>
  <c r="IA530" i="36"/>
  <c r="NN529" i="36"/>
  <c r="JG529" i="36"/>
  <c r="IE529" i="36"/>
  <c r="ID529" i="36"/>
  <c r="IA529" i="36"/>
  <c r="EU529" i="36"/>
  <c r="NN528" i="36"/>
  <c r="JG528" i="36"/>
  <c r="IE528" i="36"/>
  <c r="ID528" i="36"/>
  <c r="IA528" i="36"/>
  <c r="EU528" i="36"/>
  <c r="IJ527" i="36"/>
  <c r="IE527" i="36"/>
  <c r="ID527" i="36"/>
  <c r="IA527" i="36"/>
  <c r="UK526" i="36"/>
  <c r="UJ526" i="36"/>
  <c r="UI526" i="36"/>
  <c r="UH526" i="36"/>
  <c r="UG526" i="36"/>
  <c r="UF526" i="36"/>
  <c r="UE526" i="36"/>
  <c r="UC526" i="36"/>
  <c r="UB526" i="36"/>
  <c r="UA526" i="36"/>
  <c r="TZ526" i="36"/>
  <c r="TY526" i="36"/>
  <c r="TX526" i="36"/>
  <c r="TW526" i="36"/>
  <c r="TV526" i="36"/>
  <c r="TU526" i="36"/>
  <c r="TT526" i="36"/>
  <c r="TS526" i="36"/>
  <c r="TR526" i="36"/>
  <c r="TP526" i="36"/>
  <c r="TO526" i="36"/>
  <c r="TN526" i="36"/>
  <c r="TM526" i="36"/>
  <c r="TL526" i="36"/>
  <c r="TK526" i="36"/>
  <c r="TJ526" i="36"/>
  <c r="TI526" i="36"/>
  <c r="TH526" i="36"/>
  <c r="TG526" i="36"/>
  <c r="TF526" i="36"/>
  <c r="TE526" i="36"/>
  <c r="TD526" i="36"/>
  <c r="TC526" i="36"/>
  <c r="TB526" i="36"/>
  <c r="TA526" i="36"/>
  <c r="SZ526" i="36"/>
  <c r="SY526" i="36"/>
  <c r="SX526" i="36"/>
  <c r="SW526" i="36"/>
  <c r="SV526" i="36"/>
  <c r="SU526" i="36"/>
  <c r="ST526" i="36"/>
  <c r="SS526" i="36"/>
  <c r="SR526" i="36"/>
  <c r="SQ526" i="36"/>
  <c r="SP526" i="36"/>
  <c r="SO526" i="36"/>
  <c r="SN526" i="36"/>
  <c r="SM526" i="36"/>
  <c r="SL526" i="36"/>
  <c r="SJ526" i="36"/>
  <c r="SI526" i="36"/>
  <c r="SH526" i="36"/>
  <c r="SG526" i="36"/>
  <c r="SF526" i="36"/>
  <c r="SE526" i="36"/>
  <c r="SC526" i="36"/>
  <c r="SB526" i="36"/>
  <c r="SA526" i="36"/>
  <c r="RZ526" i="36"/>
  <c r="RY526" i="36"/>
  <c r="RX526" i="36"/>
  <c r="RW526" i="36"/>
  <c r="RV526" i="36"/>
  <c r="RU526" i="36"/>
  <c r="RT526" i="36"/>
  <c r="RQ526" i="36"/>
  <c r="RO526" i="36"/>
  <c r="NF526" i="36"/>
  <c r="FX526" i="36"/>
  <c r="QW526" i="36" s="1"/>
  <c r="UD526" i="36" s="1"/>
  <c r="FT526" i="36"/>
  <c r="QJ526" i="36" s="1"/>
  <c r="TQ526" i="36" s="1"/>
  <c r="IP525" i="36"/>
  <c r="IE525" i="36"/>
  <c r="ID525" i="36"/>
  <c r="IA525" i="36"/>
  <c r="GB525" i="36"/>
  <c r="NF524" i="36"/>
  <c r="EC524" i="36"/>
  <c r="EE524" i="36"/>
  <c r="BU524" i="36"/>
  <c r="ED524" i="36" s="1"/>
  <c r="IP523" i="36"/>
  <c r="IE523" i="36"/>
  <c r="ID523" i="36"/>
  <c r="IA523" i="36"/>
  <c r="IU522" i="36"/>
  <c r="IE522" i="36"/>
  <c r="ID522" i="36"/>
  <c r="IC522" i="36"/>
  <c r="IB522" i="36"/>
  <c r="IA522" i="36"/>
  <c r="NN521" i="36"/>
  <c r="JG521" i="36"/>
  <c r="IE521" i="36"/>
  <c r="ID521" i="36"/>
  <c r="IA521" i="36"/>
  <c r="EU521" i="36"/>
  <c r="NN520" i="36"/>
  <c r="JG520" i="36"/>
  <c r="IE520" i="36"/>
  <c r="ID520" i="36"/>
  <c r="IA520" i="36"/>
  <c r="EU520" i="36"/>
  <c r="IJ519" i="36"/>
  <c r="IE519" i="36"/>
  <c r="ID519" i="36"/>
  <c r="IA519" i="36"/>
  <c r="UK518" i="36"/>
  <c r="UJ518" i="36"/>
  <c r="UI518" i="36"/>
  <c r="UH518" i="36"/>
  <c r="UG518" i="36"/>
  <c r="UF518" i="36"/>
  <c r="UE518" i="36"/>
  <c r="UC518" i="36"/>
  <c r="UB518" i="36"/>
  <c r="UA518" i="36"/>
  <c r="TZ518" i="36"/>
  <c r="TY518" i="36"/>
  <c r="TX518" i="36"/>
  <c r="TW518" i="36"/>
  <c r="TV518" i="36"/>
  <c r="TU518" i="36"/>
  <c r="TT518" i="36"/>
  <c r="TS518" i="36"/>
  <c r="TR518" i="36"/>
  <c r="TP518" i="36"/>
  <c r="TO518" i="36"/>
  <c r="TN518" i="36"/>
  <c r="TM518" i="36"/>
  <c r="TL518" i="36"/>
  <c r="TK518" i="36"/>
  <c r="TJ518" i="36"/>
  <c r="TI518" i="36"/>
  <c r="TH518" i="36"/>
  <c r="TG518" i="36"/>
  <c r="TF518" i="36"/>
  <c r="TE518" i="36"/>
  <c r="TD518" i="36"/>
  <c r="TC518" i="36"/>
  <c r="TB518" i="36"/>
  <c r="TA518" i="36"/>
  <c r="SZ518" i="36"/>
  <c r="SY518" i="36"/>
  <c r="SX518" i="36"/>
  <c r="SW518" i="36"/>
  <c r="SV518" i="36"/>
  <c r="SU518" i="36"/>
  <c r="ST518" i="36"/>
  <c r="SS518" i="36"/>
  <c r="SR518" i="36"/>
  <c r="SQ518" i="36"/>
  <c r="SP518" i="36"/>
  <c r="SO518" i="36"/>
  <c r="SN518" i="36"/>
  <c r="SM518" i="36"/>
  <c r="SL518" i="36"/>
  <c r="SJ518" i="36"/>
  <c r="SI518" i="36"/>
  <c r="SH518" i="36"/>
  <c r="SG518" i="36"/>
  <c r="SF518" i="36"/>
  <c r="SE518" i="36"/>
  <c r="SC518" i="36"/>
  <c r="SB518" i="36"/>
  <c r="SA518" i="36"/>
  <c r="RZ518" i="36"/>
  <c r="RY518" i="36"/>
  <c r="RX518" i="36"/>
  <c r="RW518" i="36"/>
  <c r="RV518" i="36"/>
  <c r="RU518" i="36"/>
  <c r="RT518" i="36"/>
  <c r="RQ518" i="36"/>
  <c r="RO518" i="36"/>
  <c r="NF518" i="36"/>
  <c r="FX518" i="36"/>
  <c r="QW518" i="36" s="1"/>
  <c r="UD518" i="36" s="1"/>
  <c r="FT518" i="36"/>
  <c r="QJ518" i="36" s="1"/>
  <c r="TQ518" i="36" s="1"/>
  <c r="IP517" i="36"/>
  <c r="IE517" i="36"/>
  <c r="ID517" i="36"/>
  <c r="IA517" i="36"/>
  <c r="GB517" i="36"/>
  <c r="NF516" i="36"/>
  <c r="EC516" i="36"/>
  <c r="EE516" i="36"/>
  <c r="BU516" i="36"/>
  <c r="ED516" i="36" s="1"/>
  <c r="IP515" i="36"/>
  <c r="IE515" i="36"/>
  <c r="ID515" i="36"/>
  <c r="IA515" i="36"/>
  <c r="IU514" i="36"/>
  <c r="IE514" i="36"/>
  <c r="ID514" i="36"/>
  <c r="IC514" i="36"/>
  <c r="IB514" i="36"/>
  <c r="IA514" i="36"/>
  <c r="NN513" i="36"/>
  <c r="JG513" i="36"/>
  <c r="IE513" i="36"/>
  <c r="ID513" i="36"/>
  <c r="IA513" i="36"/>
  <c r="EU513" i="36"/>
  <c r="NN512" i="36"/>
  <c r="JG512" i="36"/>
  <c r="IE512" i="36"/>
  <c r="ID512" i="36"/>
  <c r="IA512" i="36"/>
  <c r="EU512" i="36"/>
  <c r="IJ511" i="36"/>
  <c r="IE511" i="36"/>
  <c r="ID511" i="36"/>
  <c r="IA511" i="36"/>
  <c r="UK510" i="36"/>
  <c r="UJ510" i="36"/>
  <c r="UI510" i="36"/>
  <c r="UH510" i="36"/>
  <c r="UG510" i="36"/>
  <c r="UF510" i="36"/>
  <c r="UE510" i="36"/>
  <c r="UC510" i="36"/>
  <c r="UB510" i="36"/>
  <c r="UA510" i="36"/>
  <c r="TZ510" i="36"/>
  <c r="TY510" i="36"/>
  <c r="TX510" i="36"/>
  <c r="TW510" i="36"/>
  <c r="TV510" i="36"/>
  <c r="TU510" i="36"/>
  <c r="TT510" i="36"/>
  <c r="TS510" i="36"/>
  <c r="TR510" i="36"/>
  <c r="TP510" i="36"/>
  <c r="TO510" i="36"/>
  <c r="TN510" i="36"/>
  <c r="TM510" i="36"/>
  <c r="TL510" i="36"/>
  <c r="TK510" i="36"/>
  <c r="TJ510" i="36"/>
  <c r="TI510" i="36"/>
  <c r="TH510" i="36"/>
  <c r="TG510" i="36"/>
  <c r="TF510" i="36"/>
  <c r="TE510" i="36"/>
  <c r="TD510" i="36"/>
  <c r="TC510" i="36"/>
  <c r="TB510" i="36"/>
  <c r="TA510" i="36"/>
  <c r="SZ510" i="36"/>
  <c r="SY510" i="36"/>
  <c r="SX510" i="36"/>
  <c r="SW510" i="36"/>
  <c r="SV510" i="36"/>
  <c r="SU510" i="36"/>
  <c r="ST510" i="36"/>
  <c r="SS510" i="36"/>
  <c r="SR510" i="36"/>
  <c r="SQ510" i="36"/>
  <c r="SP510" i="36"/>
  <c r="SO510" i="36"/>
  <c r="SN510" i="36"/>
  <c r="SM510" i="36"/>
  <c r="SL510" i="36"/>
  <c r="SJ510" i="36"/>
  <c r="SI510" i="36"/>
  <c r="SH510" i="36"/>
  <c r="SG510" i="36"/>
  <c r="SF510" i="36"/>
  <c r="SE510" i="36"/>
  <c r="SC510" i="36"/>
  <c r="SB510" i="36"/>
  <c r="SA510" i="36"/>
  <c r="RZ510" i="36"/>
  <c r="RY510" i="36"/>
  <c r="RX510" i="36"/>
  <c r="RW510" i="36"/>
  <c r="RV510" i="36"/>
  <c r="RU510" i="36"/>
  <c r="RT510" i="36"/>
  <c r="RQ510" i="36"/>
  <c r="RO510" i="36"/>
  <c r="NF510" i="36"/>
  <c r="FX510" i="36"/>
  <c r="QW510" i="36" s="1"/>
  <c r="UD510" i="36" s="1"/>
  <c r="FT510" i="36"/>
  <c r="QJ510" i="36" s="1"/>
  <c r="TQ510" i="36" s="1"/>
  <c r="IP509" i="36"/>
  <c r="IE509" i="36"/>
  <c r="ID509" i="36"/>
  <c r="IA509" i="36"/>
  <c r="GB509" i="36"/>
  <c r="NF508" i="36"/>
  <c r="EC508" i="36"/>
  <c r="EE508" i="36"/>
  <c r="BU508" i="36"/>
  <c r="ED508" i="36" s="1"/>
  <c r="IP507" i="36"/>
  <c r="IE507" i="36"/>
  <c r="ID507" i="36"/>
  <c r="IA507" i="36"/>
  <c r="IU506" i="36"/>
  <c r="IE506" i="36"/>
  <c r="ID506" i="36"/>
  <c r="IC506" i="36"/>
  <c r="IB506" i="36"/>
  <c r="IA506" i="36"/>
  <c r="NN505" i="36"/>
  <c r="JG505" i="36"/>
  <c r="IE505" i="36"/>
  <c r="ID505" i="36"/>
  <c r="IA505" i="36"/>
  <c r="EU505" i="36"/>
  <c r="NN504" i="36"/>
  <c r="JG504" i="36"/>
  <c r="IE504" i="36"/>
  <c r="ID504" i="36"/>
  <c r="IA504" i="36"/>
  <c r="EU504" i="36"/>
  <c r="IJ503" i="36"/>
  <c r="IE503" i="36"/>
  <c r="ID503" i="36"/>
  <c r="IA503" i="36"/>
  <c r="UK502" i="36"/>
  <c r="UJ502" i="36"/>
  <c r="UI502" i="36"/>
  <c r="UH502" i="36"/>
  <c r="UG502" i="36"/>
  <c r="UF502" i="36"/>
  <c r="UE502" i="36"/>
  <c r="UC502" i="36"/>
  <c r="UB502" i="36"/>
  <c r="UA502" i="36"/>
  <c r="TZ502" i="36"/>
  <c r="TY502" i="36"/>
  <c r="TX502" i="36"/>
  <c r="TW502" i="36"/>
  <c r="TV502" i="36"/>
  <c r="TU502" i="36"/>
  <c r="TT502" i="36"/>
  <c r="TS502" i="36"/>
  <c r="TR502" i="36"/>
  <c r="TP502" i="36"/>
  <c r="TO502" i="36"/>
  <c r="TN502" i="36"/>
  <c r="TM502" i="36"/>
  <c r="TL502" i="36"/>
  <c r="TK502" i="36"/>
  <c r="TJ502" i="36"/>
  <c r="TI502" i="36"/>
  <c r="TH502" i="36"/>
  <c r="TG502" i="36"/>
  <c r="TF502" i="36"/>
  <c r="TE502" i="36"/>
  <c r="TD502" i="36"/>
  <c r="TC502" i="36"/>
  <c r="TB502" i="36"/>
  <c r="TA502" i="36"/>
  <c r="SZ502" i="36"/>
  <c r="SY502" i="36"/>
  <c r="SX502" i="36"/>
  <c r="SW502" i="36"/>
  <c r="SV502" i="36"/>
  <c r="SU502" i="36"/>
  <c r="ST502" i="36"/>
  <c r="SS502" i="36"/>
  <c r="SR502" i="36"/>
  <c r="SQ502" i="36"/>
  <c r="SP502" i="36"/>
  <c r="SO502" i="36"/>
  <c r="SN502" i="36"/>
  <c r="SM502" i="36"/>
  <c r="SL502" i="36"/>
  <c r="SJ502" i="36"/>
  <c r="SI502" i="36"/>
  <c r="SH502" i="36"/>
  <c r="SG502" i="36"/>
  <c r="SF502" i="36"/>
  <c r="SE502" i="36"/>
  <c r="SC502" i="36"/>
  <c r="SB502" i="36"/>
  <c r="SA502" i="36"/>
  <c r="RZ502" i="36"/>
  <c r="RY502" i="36"/>
  <c r="RX502" i="36"/>
  <c r="RW502" i="36"/>
  <c r="RV502" i="36"/>
  <c r="RU502" i="36"/>
  <c r="RT502" i="36"/>
  <c r="RQ502" i="36"/>
  <c r="RO502" i="36"/>
  <c r="NF502" i="36"/>
  <c r="FX502" i="36"/>
  <c r="QW502" i="36" s="1"/>
  <c r="UD502" i="36" s="1"/>
  <c r="FT502" i="36"/>
  <c r="QJ502" i="36" s="1"/>
  <c r="TQ502" i="36" s="1"/>
  <c r="IP501" i="36"/>
  <c r="IE501" i="36"/>
  <c r="ID501" i="36"/>
  <c r="IA501" i="36"/>
  <c r="GB501" i="36"/>
  <c r="NF500" i="36"/>
  <c r="EC500" i="36"/>
  <c r="EE500" i="36"/>
  <c r="BU500" i="36"/>
  <c r="ED500" i="36" s="1"/>
  <c r="IP499" i="36"/>
  <c r="IE499" i="36"/>
  <c r="ID499" i="36"/>
  <c r="IA499" i="36"/>
  <c r="IU498" i="36"/>
  <c r="IE498" i="36"/>
  <c r="ID498" i="36"/>
  <c r="IC498" i="36"/>
  <c r="IB498" i="36"/>
  <c r="IA498" i="36"/>
  <c r="NN497" i="36"/>
  <c r="JG497" i="36"/>
  <c r="IE497" i="36"/>
  <c r="ID497" i="36"/>
  <c r="IA497" i="36"/>
  <c r="EU497" i="36"/>
  <c r="NN496" i="36"/>
  <c r="JG496" i="36"/>
  <c r="IE496" i="36"/>
  <c r="ID496" i="36"/>
  <c r="IA496" i="36"/>
  <c r="EU496" i="36"/>
  <c r="IJ495" i="36"/>
  <c r="IE495" i="36"/>
  <c r="ID495" i="36"/>
  <c r="IA495" i="36"/>
  <c r="UK494" i="36"/>
  <c r="UJ494" i="36"/>
  <c r="UI494" i="36"/>
  <c r="UH494" i="36"/>
  <c r="UG494" i="36"/>
  <c r="UF494" i="36"/>
  <c r="UE494" i="36"/>
  <c r="UC494" i="36"/>
  <c r="UB494" i="36"/>
  <c r="UA494" i="36"/>
  <c r="TZ494" i="36"/>
  <c r="TY494" i="36"/>
  <c r="TX494" i="36"/>
  <c r="TW494" i="36"/>
  <c r="TV494" i="36"/>
  <c r="TU494" i="36"/>
  <c r="TT494" i="36"/>
  <c r="TS494" i="36"/>
  <c r="TR494" i="36"/>
  <c r="TP494" i="36"/>
  <c r="TO494" i="36"/>
  <c r="TN494" i="36"/>
  <c r="TM494" i="36"/>
  <c r="TL494" i="36"/>
  <c r="TK494" i="36"/>
  <c r="TJ494" i="36"/>
  <c r="TI494" i="36"/>
  <c r="TH494" i="36"/>
  <c r="TG494" i="36"/>
  <c r="TF494" i="36"/>
  <c r="TE494" i="36"/>
  <c r="TD494" i="36"/>
  <c r="TC494" i="36"/>
  <c r="TB494" i="36"/>
  <c r="TA494" i="36"/>
  <c r="SZ494" i="36"/>
  <c r="SY494" i="36"/>
  <c r="SX494" i="36"/>
  <c r="SW494" i="36"/>
  <c r="SV494" i="36"/>
  <c r="SU494" i="36"/>
  <c r="ST494" i="36"/>
  <c r="SS494" i="36"/>
  <c r="SR494" i="36"/>
  <c r="SQ494" i="36"/>
  <c r="SP494" i="36"/>
  <c r="SO494" i="36"/>
  <c r="SN494" i="36"/>
  <c r="SM494" i="36"/>
  <c r="SL494" i="36"/>
  <c r="SJ494" i="36"/>
  <c r="SI494" i="36"/>
  <c r="SH494" i="36"/>
  <c r="SG494" i="36"/>
  <c r="SF494" i="36"/>
  <c r="SE494" i="36"/>
  <c r="SC494" i="36"/>
  <c r="SB494" i="36"/>
  <c r="SA494" i="36"/>
  <c r="RZ494" i="36"/>
  <c r="RY494" i="36"/>
  <c r="RX494" i="36"/>
  <c r="RW494" i="36"/>
  <c r="RV494" i="36"/>
  <c r="RU494" i="36"/>
  <c r="RT494" i="36"/>
  <c r="RQ494" i="36"/>
  <c r="RO494" i="36"/>
  <c r="NF494" i="36"/>
  <c r="FX494" i="36"/>
  <c r="QW494" i="36" s="1"/>
  <c r="UD494" i="36" s="1"/>
  <c r="FT494" i="36"/>
  <c r="QJ494" i="36" s="1"/>
  <c r="TQ494" i="36" s="1"/>
  <c r="IP493" i="36"/>
  <c r="IE493" i="36"/>
  <c r="ID493" i="36"/>
  <c r="IA493" i="36"/>
  <c r="GB493" i="36"/>
  <c r="NF492" i="36"/>
  <c r="EC492" i="36"/>
  <c r="EE492" i="36"/>
  <c r="BU492" i="36"/>
  <c r="ED492" i="36" s="1"/>
  <c r="IP491" i="36"/>
  <c r="IE491" i="36"/>
  <c r="ID491" i="36"/>
  <c r="IA491" i="36"/>
  <c r="IU490" i="36"/>
  <c r="IE490" i="36"/>
  <c r="ID490" i="36"/>
  <c r="IC490" i="36"/>
  <c r="IB490" i="36"/>
  <c r="IA490" i="36"/>
  <c r="NN489" i="36"/>
  <c r="JG489" i="36"/>
  <c r="IE489" i="36"/>
  <c r="ID489" i="36"/>
  <c r="IA489" i="36"/>
  <c r="EU489" i="36"/>
  <c r="NN488" i="36"/>
  <c r="JG488" i="36"/>
  <c r="IE488" i="36"/>
  <c r="ID488" i="36"/>
  <c r="IA488" i="36"/>
  <c r="EU488" i="36"/>
  <c r="IJ487" i="36"/>
  <c r="IE487" i="36"/>
  <c r="ID487" i="36"/>
  <c r="IA487" i="36"/>
  <c r="UK486" i="36"/>
  <c r="UJ486" i="36"/>
  <c r="UI486" i="36"/>
  <c r="UH486" i="36"/>
  <c r="UG486" i="36"/>
  <c r="UF486" i="36"/>
  <c r="UE486" i="36"/>
  <c r="UC486" i="36"/>
  <c r="UB486" i="36"/>
  <c r="UA486" i="36"/>
  <c r="TZ486" i="36"/>
  <c r="TY486" i="36"/>
  <c r="TX486" i="36"/>
  <c r="TW486" i="36"/>
  <c r="TV486" i="36"/>
  <c r="TU486" i="36"/>
  <c r="TT486" i="36"/>
  <c r="TS486" i="36"/>
  <c r="TR486" i="36"/>
  <c r="TP486" i="36"/>
  <c r="TO486" i="36"/>
  <c r="TN486" i="36"/>
  <c r="TM486" i="36"/>
  <c r="TL486" i="36"/>
  <c r="TK486" i="36"/>
  <c r="TJ486" i="36"/>
  <c r="TI486" i="36"/>
  <c r="TH486" i="36"/>
  <c r="TG486" i="36"/>
  <c r="TF486" i="36"/>
  <c r="TE486" i="36"/>
  <c r="TD486" i="36"/>
  <c r="TC486" i="36"/>
  <c r="TB486" i="36"/>
  <c r="TA486" i="36"/>
  <c r="SZ486" i="36"/>
  <c r="SY486" i="36"/>
  <c r="SX486" i="36"/>
  <c r="SW486" i="36"/>
  <c r="SV486" i="36"/>
  <c r="SU486" i="36"/>
  <c r="ST486" i="36"/>
  <c r="SS486" i="36"/>
  <c r="SR486" i="36"/>
  <c r="SQ486" i="36"/>
  <c r="SP486" i="36"/>
  <c r="SO486" i="36"/>
  <c r="SN486" i="36"/>
  <c r="SM486" i="36"/>
  <c r="SL486" i="36"/>
  <c r="SJ486" i="36"/>
  <c r="SI486" i="36"/>
  <c r="SH486" i="36"/>
  <c r="SG486" i="36"/>
  <c r="SF486" i="36"/>
  <c r="SE486" i="36"/>
  <c r="SC486" i="36"/>
  <c r="SB486" i="36"/>
  <c r="SA486" i="36"/>
  <c r="RZ486" i="36"/>
  <c r="RY486" i="36"/>
  <c r="RX486" i="36"/>
  <c r="RW486" i="36"/>
  <c r="RV486" i="36"/>
  <c r="RU486" i="36"/>
  <c r="RT486" i="36"/>
  <c r="RQ486" i="36"/>
  <c r="RO486" i="36"/>
  <c r="NF486" i="36"/>
  <c r="FX486" i="36"/>
  <c r="QW486" i="36" s="1"/>
  <c r="UD486" i="36" s="1"/>
  <c r="FT486" i="36"/>
  <c r="QJ486" i="36" s="1"/>
  <c r="TQ486" i="36" s="1"/>
  <c r="IP485" i="36"/>
  <c r="IE485" i="36"/>
  <c r="ID485" i="36"/>
  <c r="IA485" i="36"/>
  <c r="GB485" i="36"/>
  <c r="NF484" i="36"/>
  <c r="EC484" i="36"/>
  <c r="EE484" i="36"/>
  <c r="BU484" i="36"/>
  <c r="ED484" i="36" s="1"/>
  <c r="IP483" i="36"/>
  <c r="IE483" i="36"/>
  <c r="ID483" i="36"/>
  <c r="IA483" i="36"/>
  <c r="IU482" i="36"/>
  <c r="IE482" i="36"/>
  <c r="ID482" i="36"/>
  <c r="IC482" i="36"/>
  <c r="IB482" i="36"/>
  <c r="IA482" i="36"/>
  <c r="NN481" i="36"/>
  <c r="JG481" i="36"/>
  <c r="IE481" i="36"/>
  <c r="ID481" i="36"/>
  <c r="IA481" i="36"/>
  <c r="EU481" i="36"/>
  <c r="NN480" i="36"/>
  <c r="JG480" i="36"/>
  <c r="IE480" i="36"/>
  <c r="ID480" i="36"/>
  <c r="IA480" i="36"/>
  <c r="EU480" i="36"/>
  <c r="IJ479" i="36"/>
  <c r="IE479" i="36"/>
  <c r="ID479" i="36"/>
  <c r="IA479" i="36"/>
  <c r="UK478" i="36"/>
  <c r="UJ478" i="36"/>
  <c r="UI478" i="36"/>
  <c r="UH478" i="36"/>
  <c r="UG478" i="36"/>
  <c r="UF478" i="36"/>
  <c r="UE478" i="36"/>
  <c r="UC478" i="36"/>
  <c r="UB478" i="36"/>
  <c r="UA478" i="36"/>
  <c r="TZ478" i="36"/>
  <c r="TY478" i="36"/>
  <c r="TX478" i="36"/>
  <c r="TW478" i="36"/>
  <c r="TV478" i="36"/>
  <c r="TU478" i="36"/>
  <c r="TT478" i="36"/>
  <c r="TS478" i="36"/>
  <c r="TR478" i="36"/>
  <c r="TP478" i="36"/>
  <c r="TO478" i="36"/>
  <c r="TN478" i="36"/>
  <c r="TM478" i="36"/>
  <c r="TL478" i="36"/>
  <c r="TK478" i="36"/>
  <c r="TJ478" i="36"/>
  <c r="TI478" i="36"/>
  <c r="TH478" i="36"/>
  <c r="TG478" i="36"/>
  <c r="TF478" i="36"/>
  <c r="TE478" i="36"/>
  <c r="TD478" i="36"/>
  <c r="TC478" i="36"/>
  <c r="TB478" i="36"/>
  <c r="TA478" i="36"/>
  <c r="SZ478" i="36"/>
  <c r="SY478" i="36"/>
  <c r="SX478" i="36"/>
  <c r="SW478" i="36"/>
  <c r="SV478" i="36"/>
  <c r="SU478" i="36"/>
  <c r="ST478" i="36"/>
  <c r="SS478" i="36"/>
  <c r="SR478" i="36"/>
  <c r="SQ478" i="36"/>
  <c r="SP478" i="36"/>
  <c r="SO478" i="36"/>
  <c r="SN478" i="36"/>
  <c r="SM478" i="36"/>
  <c r="SL478" i="36"/>
  <c r="SJ478" i="36"/>
  <c r="SI478" i="36"/>
  <c r="SH478" i="36"/>
  <c r="SG478" i="36"/>
  <c r="SF478" i="36"/>
  <c r="SE478" i="36"/>
  <c r="SC478" i="36"/>
  <c r="SB478" i="36"/>
  <c r="SA478" i="36"/>
  <c r="RZ478" i="36"/>
  <c r="RY478" i="36"/>
  <c r="RX478" i="36"/>
  <c r="RW478" i="36"/>
  <c r="RV478" i="36"/>
  <c r="RU478" i="36"/>
  <c r="RT478" i="36"/>
  <c r="RQ478" i="36"/>
  <c r="RO478" i="36"/>
  <c r="NF478" i="36"/>
  <c r="FX478" i="36"/>
  <c r="QW478" i="36" s="1"/>
  <c r="UD478" i="36" s="1"/>
  <c r="FT478" i="36"/>
  <c r="QJ478" i="36" s="1"/>
  <c r="TQ478" i="36" s="1"/>
  <c r="IP477" i="36"/>
  <c r="IE477" i="36"/>
  <c r="ID477" i="36"/>
  <c r="IA477" i="36"/>
  <c r="GB477" i="36"/>
  <c r="NF476" i="36"/>
  <c r="EC476" i="36"/>
  <c r="EE476" i="36"/>
  <c r="BU476" i="36"/>
  <c r="ED476" i="36" s="1"/>
  <c r="IP475" i="36"/>
  <c r="IE475" i="36"/>
  <c r="ID475" i="36"/>
  <c r="IA475" i="36"/>
  <c r="IU474" i="36"/>
  <c r="IE474" i="36"/>
  <c r="ID474" i="36"/>
  <c r="IC474" i="36"/>
  <c r="IB474" i="36"/>
  <c r="IA474" i="36"/>
  <c r="NN473" i="36"/>
  <c r="JG473" i="36"/>
  <c r="IE473" i="36"/>
  <c r="ID473" i="36"/>
  <c r="IA473" i="36"/>
  <c r="EU473" i="36"/>
  <c r="NN472" i="36"/>
  <c r="JG472" i="36"/>
  <c r="IE472" i="36"/>
  <c r="ID472" i="36"/>
  <c r="IA472" i="36"/>
  <c r="EU472" i="36"/>
  <c r="IJ471" i="36"/>
  <c r="IE471" i="36"/>
  <c r="ID471" i="36"/>
  <c r="IA471" i="36"/>
  <c r="UK470" i="36"/>
  <c r="UJ470" i="36"/>
  <c r="UI470" i="36"/>
  <c r="UH470" i="36"/>
  <c r="UG470" i="36"/>
  <c r="UF470" i="36"/>
  <c r="UE470" i="36"/>
  <c r="UC470" i="36"/>
  <c r="UB470" i="36"/>
  <c r="UA470" i="36"/>
  <c r="TZ470" i="36"/>
  <c r="TY470" i="36"/>
  <c r="TX470" i="36"/>
  <c r="TW470" i="36"/>
  <c r="TV470" i="36"/>
  <c r="TU470" i="36"/>
  <c r="TT470" i="36"/>
  <c r="TS470" i="36"/>
  <c r="TR470" i="36"/>
  <c r="TP470" i="36"/>
  <c r="TO470" i="36"/>
  <c r="TN470" i="36"/>
  <c r="TM470" i="36"/>
  <c r="TL470" i="36"/>
  <c r="TK470" i="36"/>
  <c r="TJ470" i="36"/>
  <c r="TI470" i="36"/>
  <c r="TH470" i="36"/>
  <c r="TG470" i="36"/>
  <c r="TF470" i="36"/>
  <c r="TE470" i="36"/>
  <c r="TD470" i="36"/>
  <c r="TC470" i="36"/>
  <c r="TB470" i="36"/>
  <c r="TA470" i="36"/>
  <c r="SZ470" i="36"/>
  <c r="SY470" i="36"/>
  <c r="SX470" i="36"/>
  <c r="SW470" i="36"/>
  <c r="SV470" i="36"/>
  <c r="SU470" i="36"/>
  <c r="ST470" i="36"/>
  <c r="SS470" i="36"/>
  <c r="SR470" i="36"/>
  <c r="SQ470" i="36"/>
  <c r="SP470" i="36"/>
  <c r="SO470" i="36"/>
  <c r="SN470" i="36"/>
  <c r="SM470" i="36"/>
  <c r="SL470" i="36"/>
  <c r="SI470" i="36"/>
  <c r="SH470" i="36"/>
  <c r="SG470" i="36"/>
  <c r="SF470" i="36"/>
  <c r="SE470" i="36"/>
  <c r="SC470" i="36"/>
  <c r="SB470" i="36"/>
  <c r="SA470" i="36"/>
  <c r="RZ470" i="36"/>
  <c r="RY470" i="36"/>
  <c r="RX470" i="36"/>
  <c r="RW470" i="36"/>
  <c r="RV470" i="36"/>
  <c r="RU470" i="36"/>
  <c r="RT470" i="36"/>
  <c r="RQ470" i="36"/>
  <c r="RO470" i="36"/>
  <c r="NF470" i="36"/>
  <c r="PC470" i="36"/>
  <c r="SJ470" i="36" s="1"/>
  <c r="FX470" i="36"/>
  <c r="QW470" i="36" s="1"/>
  <c r="UD470" i="36" s="1"/>
  <c r="FT470" i="36"/>
  <c r="QJ470" i="36" s="1"/>
  <c r="TQ470" i="36" s="1"/>
  <c r="IP469" i="36"/>
  <c r="IE469" i="36"/>
  <c r="ID469" i="36"/>
  <c r="IA469" i="36"/>
  <c r="GB469" i="36"/>
  <c r="NF468" i="36"/>
  <c r="EC468" i="36"/>
  <c r="EE468" i="36"/>
  <c r="BU468" i="36"/>
  <c r="ED468" i="36" s="1"/>
  <c r="IP467" i="36"/>
  <c r="IE467" i="36"/>
  <c r="ID467" i="36"/>
  <c r="IA467" i="36"/>
  <c r="IU466" i="36"/>
  <c r="IE466" i="36"/>
  <c r="ID466" i="36"/>
  <c r="IC466" i="36"/>
  <c r="IB466" i="36"/>
  <c r="IA466" i="36"/>
  <c r="IA465" i="36"/>
  <c r="IC463" i="36"/>
  <c r="IB463" i="36"/>
  <c r="IA463" i="36"/>
  <c r="NN462" i="36"/>
  <c r="JG462" i="36"/>
  <c r="JA462" i="36"/>
  <c r="IC462" i="36"/>
  <c r="IB462" i="36"/>
  <c r="IA462" i="36"/>
  <c r="EU462" i="36"/>
  <c r="IA461" i="36"/>
  <c r="NN458" i="36"/>
  <c r="JG458" i="36"/>
  <c r="IE458" i="36"/>
  <c r="ID458" i="36"/>
  <c r="IA458" i="36"/>
  <c r="EU458" i="36"/>
  <c r="NN457" i="36"/>
  <c r="JG457" i="36"/>
  <c r="IE457" i="36"/>
  <c r="ID457" i="36"/>
  <c r="IA457" i="36"/>
  <c r="EU457" i="36"/>
  <c r="IJ456" i="36"/>
  <c r="IE456" i="36"/>
  <c r="ID456" i="36"/>
  <c r="IA456" i="36"/>
  <c r="UK455" i="36"/>
  <c r="UJ455" i="36"/>
  <c r="UI455" i="36"/>
  <c r="UH455" i="36"/>
  <c r="UG455" i="36"/>
  <c r="UF455" i="36"/>
  <c r="UE455" i="36"/>
  <c r="UD455" i="36"/>
  <c r="UC455" i="36"/>
  <c r="UB455" i="36"/>
  <c r="UA455" i="36"/>
  <c r="TZ455" i="36"/>
  <c r="TY455" i="36"/>
  <c r="TX455" i="36"/>
  <c r="TW455" i="36"/>
  <c r="TV455" i="36"/>
  <c r="TU455" i="36"/>
  <c r="TT455" i="36"/>
  <c r="TS455" i="36"/>
  <c r="TR455" i="36"/>
  <c r="TQ455" i="36"/>
  <c r="TP455" i="36"/>
  <c r="TO455" i="36"/>
  <c r="TN455" i="36"/>
  <c r="TM455" i="36"/>
  <c r="TL455" i="36"/>
  <c r="TK455" i="36"/>
  <c r="TJ455" i="36"/>
  <c r="TI455" i="36"/>
  <c r="TH455" i="36"/>
  <c r="TG455" i="36"/>
  <c r="TF455" i="36"/>
  <c r="TE455" i="36"/>
  <c r="TD455" i="36"/>
  <c r="TC455" i="36"/>
  <c r="TB455" i="36"/>
  <c r="TA455" i="36"/>
  <c r="SZ455" i="36"/>
  <c r="SY455" i="36"/>
  <c r="SX455" i="36"/>
  <c r="SW455" i="36"/>
  <c r="SV455" i="36"/>
  <c r="SU455" i="36"/>
  <c r="ST455" i="36"/>
  <c r="SS455" i="36"/>
  <c r="SR455" i="36"/>
  <c r="SQ455" i="36"/>
  <c r="SP455" i="36"/>
  <c r="SO455" i="36"/>
  <c r="SN455" i="36"/>
  <c r="SM455" i="36"/>
  <c r="SL455" i="36"/>
  <c r="SI455" i="36"/>
  <c r="SH455" i="36"/>
  <c r="SG455" i="36"/>
  <c r="SF455" i="36"/>
  <c r="SE455" i="36"/>
  <c r="SC455" i="36"/>
  <c r="SB455" i="36"/>
  <c r="SA455" i="36"/>
  <c r="RZ455" i="36"/>
  <c r="RY455" i="36"/>
  <c r="RX455" i="36"/>
  <c r="RW455" i="36"/>
  <c r="RV455" i="36"/>
  <c r="RU455" i="36"/>
  <c r="RT455" i="36"/>
  <c r="RQ455" i="36"/>
  <c r="RO455" i="36"/>
  <c r="NF455" i="36"/>
  <c r="PC455" i="36"/>
  <c r="SJ455" i="36" s="1"/>
  <c r="FT455" i="36"/>
  <c r="IP454" i="36"/>
  <c r="IE454" i="36"/>
  <c r="ID454" i="36"/>
  <c r="IA454" i="36"/>
  <c r="GB454" i="36"/>
  <c r="NF453" i="36"/>
  <c r="EC453" i="36"/>
  <c r="EE453" i="36"/>
  <c r="BU453" i="36"/>
  <c r="ED453" i="36" s="1"/>
  <c r="IP452" i="36"/>
  <c r="IE452" i="36"/>
  <c r="ID452" i="36"/>
  <c r="IA452" i="36"/>
  <c r="IU451" i="36"/>
  <c r="IE451" i="36"/>
  <c r="ID451" i="36"/>
  <c r="IC451" i="36"/>
  <c r="IB451" i="36"/>
  <c r="IA451" i="36"/>
  <c r="NN450" i="36"/>
  <c r="JG450" i="36"/>
  <c r="IE450" i="36"/>
  <c r="ID450" i="36"/>
  <c r="IA450" i="36"/>
  <c r="EU450" i="36"/>
  <c r="NN449" i="36"/>
  <c r="JG449" i="36"/>
  <c r="IE449" i="36"/>
  <c r="ID449" i="36"/>
  <c r="IA449" i="36"/>
  <c r="EU449" i="36"/>
  <c r="IJ448" i="36"/>
  <c r="IE448" i="36"/>
  <c r="ID448" i="36"/>
  <c r="IA448" i="36"/>
  <c r="UK447" i="36"/>
  <c r="UJ447" i="36"/>
  <c r="UI447" i="36"/>
  <c r="UH447" i="36"/>
  <c r="UG447" i="36"/>
  <c r="UF447" i="36"/>
  <c r="UE447" i="36"/>
  <c r="UD447" i="36"/>
  <c r="UC447" i="36"/>
  <c r="UB447" i="36"/>
  <c r="UA447" i="36"/>
  <c r="TZ447" i="36"/>
  <c r="TY447" i="36"/>
  <c r="TX447" i="36"/>
  <c r="TW447" i="36"/>
  <c r="TV447" i="36"/>
  <c r="TU447" i="36"/>
  <c r="TT447" i="36"/>
  <c r="TS447" i="36"/>
  <c r="TR447" i="36"/>
  <c r="TQ447" i="36"/>
  <c r="TP447" i="36"/>
  <c r="TO447" i="36"/>
  <c r="TN447" i="36"/>
  <c r="TM447" i="36"/>
  <c r="TL447" i="36"/>
  <c r="TK447" i="36"/>
  <c r="TJ447" i="36"/>
  <c r="TI447" i="36"/>
  <c r="TH447" i="36"/>
  <c r="TG447" i="36"/>
  <c r="TF447" i="36"/>
  <c r="TE447" i="36"/>
  <c r="TD447" i="36"/>
  <c r="TC447" i="36"/>
  <c r="TB447" i="36"/>
  <c r="TA447" i="36"/>
  <c r="SZ447" i="36"/>
  <c r="SY447" i="36"/>
  <c r="SX447" i="36"/>
  <c r="SW447" i="36"/>
  <c r="SV447" i="36"/>
  <c r="SU447" i="36"/>
  <c r="ST447" i="36"/>
  <c r="SS447" i="36"/>
  <c r="SR447" i="36"/>
  <c r="SQ447" i="36"/>
  <c r="SP447" i="36"/>
  <c r="SO447" i="36"/>
  <c r="SN447" i="36"/>
  <c r="SM447" i="36"/>
  <c r="SL447" i="36"/>
  <c r="SI447" i="36"/>
  <c r="SH447" i="36"/>
  <c r="SG447" i="36"/>
  <c r="SF447" i="36"/>
  <c r="SE447" i="36"/>
  <c r="SC447" i="36"/>
  <c r="SB447" i="36"/>
  <c r="SA447" i="36"/>
  <c r="RZ447" i="36"/>
  <c r="RY447" i="36"/>
  <c r="RX447" i="36"/>
  <c r="RW447" i="36"/>
  <c r="RV447" i="36"/>
  <c r="RU447" i="36"/>
  <c r="RT447" i="36"/>
  <c r="RQ447" i="36"/>
  <c r="RO447" i="36"/>
  <c r="NF447" i="36"/>
  <c r="PC447" i="36"/>
  <c r="SJ447" i="36" s="1"/>
  <c r="FT447" i="36"/>
  <c r="IP446" i="36"/>
  <c r="IE446" i="36"/>
  <c r="ID446" i="36"/>
  <c r="IA446" i="36"/>
  <c r="GB446" i="36"/>
  <c r="NF445" i="36"/>
  <c r="EC445" i="36"/>
  <c r="EE445" i="36"/>
  <c r="BU445" i="36"/>
  <c r="ED445" i="36" s="1"/>
  <c r="IP444" i="36"/>
  <c r="IE444" i="36"/>
  <c r="ID444" i="36"/>
  <c r="IA444" i="36"/>
  <c r="IU443" i="36"/>
  <c r="IE443" i="36"/>
  <c r="ID443" i="36"/>
  <c r="IC443" i="36"/>
  <c r="IB443" i="36"/>
  <c r="IA443" i="36"/>
  <c r="NN442" i="36"/>
  <c r="JG442" i="36"/>
  <c r="IE442" i="36"/>
  <c r="ID442" i="36"/>
  <c r="IA442" i="36"/>
  <c r="EU442" i="36"/>
  <c r="NN441" i="36"/>
  <c r="JG441" i="36"/>
  <c r="IE441" i="36"/>
  <c r="ID441" i="36"/>
  <c r="IA441" i="36"/>
  <c r="EU441" i="36"/>
  <c r="IJ440" i="36"/>
  <c r="IE440" i="36"/>
  <c r="ID440" i="36"/>
  <c r="IA440" i="36"/>
  <c r="UK439" i="36"/>
  <c r="UJ439" i="36"/>
  <c r="UI439" i="36"/>
  <c r="UH439" i="36"/>
  <c r="UG439" i="36"/>
  <c r="UF439" i="36"/>
  <c r="UE439" i="36"/>
  <c r="UD439" i="36"/>
  <c r="UC439" i="36"/>
  <c r="UB439" i="36"/>
  <c r="UA439" i="36"/>
  <c r="TZ439" i="36"/>
  <c r="TY439" i="36"/>
  <c r="TX439" i="36"/>
  <c r="TW439" i="36"/>
  <c r="TV439" i="36"/>
  <c r="TU439" i="36"/>
  <c r="TT439" i="36"/>
  <c r="TS439" i="36"/>
  <c r="TR439" i="36"/>
  <c r="TQ439" i="36"/>
  <c r="TP439" i="36"/>
  <c r="TO439" i="36"/>
  <c r="TN439" i="36"/>
  <c r="TM439" i="36"/>
  <c r="TL439" i="36"/>
  <c r="TK439" i="36"/>
  <c r="TJ439" i="36"/>
  <c r="TI439" i="36"/>
  <c r="TH439" i="36"/>
  <c r="TG439" i="36"/>
  <c r="TF439" i="36"/>
  <c r="TE439" i="36"/>
  <c r="TD439" i="36"/>
  <c r="TC439" i="36"/>
  <c r="TB439" i="36"/>
  <c r="TA439" i="36"/>
  <c r="SZ439" i="36"/>
  <c r="SY439" i="36"/>
  <c r="SX439" i="36"/>
  <c r="SW439" i="36"/>
  <c r="SV439" i="36"/>
  <c r="SU439" i="36"/>
  <c r="ST439" i="36"/>
  <c r="SS439" i="36"/>
  <c r="SR439" i="36"/>
  <c r="SQ439" i="36"/>
  <c r="SP439" i="36"/>
  <c r="SO439" i="36"/>
  <c r="SN439" i="36"/>
  <c r="SM439" i="36"/>
  <c r="SL439" i="36"/>
  <c r="SI439" i="36"/>
  <c r="SH439" i="36"/>
  <c r="SG439" i="36"/>
  <c r="SF439" i="36"/>
  <c r="SE439" i="36"/>
  <c r="SC439" i="36"/>
  <c r="SB439" i="36"/>
  <c r="SA439" i="36"/>
  <c r="RZ439" i="36"/>
  <c r="RY439" i="36"/>
  <c r="RX439" i="36"/>
  <c r="RW439" i="36"/>
  <c r="RV439" i="36"/>
  <c r="RU439" i="36"/>
  <c r="RT439" i="36"/>
  <c r="RQ439" i="36"/>
  <c r="RO439" i="36"/>
  <c r="NF439" i="36"/>
  <c r="PC439" i="36"/>
  <c r="SJ439" i="36" s="1"/>
  <c r="FT439" i="36"/>
  <c r="IP438" i="36"/>
  <c r="IE438" i="36"/>
  <c r="ID438" i="36"/>
  <c r="IA438" i="36"/>
  <c r="GB438" i="36"/>
  <c r="NF437" i="36"/>
  <c r="EC437" i="36"/>
  <c r="EE437" i="36"/>
  <c r="BU437" i="36"/>
  <c r="ED437" i="36" s="1"/>
  <c r="IP436" i="36"/>
  <c r="IE436" i="36"/>
  <c r="ID436" i="36"/>
  <c r="IA436" i="36"/>
  <c r="IU435" i="36"/>
  <c r="IE435" i="36"/>
  <c r="ID435" i="36"/>
  <c r="IC435" i="36"/>
  <c r="IB435" i="36"/>
  <c r="IA435" i="36"/>
  <c r="NN434" i="36"/>
  <c r="JG434" i="36"/>
  <c r="IE434" i="36"/>
  <c r="ID434" i="36"/>
  <c r="IA434" i="36"/>
  <c r="EU434" i="36"/>
  <c r="NN433" i="36"/>
  <c r="JG433" i="36"/>
  <c r="IE433" i="36"/>
  <c r="ID433" i="36"/>
  <c r="IA433" i="36"/>
  <c r="EU433" i="36"/>
  <c r="IJ432" i="36"/>
  <c r="IE432" i="36"/>
  <c r="ID432" i="36"/>
  <c r="IA432" i="36"/>
  <c r="UK431" i="36"/>
  <c r="UJ431" i="36"/>
  <c r="UI431" i="36"/>
  <c r="UH431" i="36"/>
  <c r="UG431" i="36"/>
  <c r="UF431" i="36"/>
  <c r="UE431" i="36"/>
  <c r="UD431" i="36"/>
  <c r="UC431" i="36"/>
  <c r="UB431" i="36"/>
  <c r="UA431" i="36"/>
  <c r="TZ431" i="36"/>
  <c r="TY431" i="36"/>
  <c r="TX431" i="36"/>
  <c r="TW431" i="36"/>
  <c r="TV431" i="36"/>
  <c r="TU431" i="36"/>
  <c r="TT431" i="36"/>
  <c r="TS431" i="36"/>
  <c r="TR431" i="36"/>
  <c r="TQ431" i="36"/>
  <c r="TP431" i="36"/>
  <c r="TO431" i="36"/>
  <c r="TN431" i="36"/>
  <c r="TM431" i="36"/>
  <c r="TL431" i="36"/>
  <c r="TK431" i="36"/>
  <c r="TJ431" i="36"/>
  <c r="TI431" i="36"/>
  <c r="TH431" i="36"/>
  <c r="TG431" i="36"/>
  <c r="TF431" i="36"/>
  <c r="TE431" i="36"/>
  <c r="TD431" i="36"/>
  <c r="TC431" i="36"/>
  <c r="TB431" i="36"/>
  <c r="TA431" i="36"/>
  <c r="SZ431" i="36"/>
  <c r="SY431" i="36"/>
  <c r="SX431" i="36"/>
  <c r="SW431" i="36"/>
  <c r="SV431" i="36"/>
  <c r="SU431" i="36"/>
  <c r="ST431" i="36"/>
  <c r="SS431" i="36"/>
  <c r="SR431" i="36"/>
  <c r="SQ431" i="36"/>
  <c r="SP431" i="36"/>
  <c r="SO431" i="36"/>
  <c r="SN431" i="36"/>
  <c r="SM431" i="36"/>
  <c r="SL431" i="36"/>
  <c r="SI431" i="36"/>
  <c r="SH431" i="36"/>
  <c r="SG431" i="36"/>
  <c r="SF431" i="36"/>
  <c r="SE431" i="36"/>
  <c r="SC431" i="36"/>
  <c r="SB431" i="36"/>
  <c r="SA431" i="36"/>
  <c r="RZ431" i="36"/>
  <c r="RY431" i="36"/>
  <c r="RX431" i="36"/>
  <c r="RW431" i="36"/>
  <c r="RV431" i="36"/>
  <c r="RU431" i="36"/>
  <c r="RT431" i="36"/>
  <c r="RQ431" i="36"/>
  <c r="RO431" i="36"/>
  <c r="NF431" i="36"/>
  <c r="PC431" i="36"/>
  <c r="SJ431" i="36" s="1"/>
  <c r="FT431" i="36"/>
  <c r="IP430" i="36"/>
  <c r="IE430" i="36"/>
  <c r="ID430" i="36"/>
  <c r="IA430" i="36"/>
  <c r="GB430" i="36"/>
  <c r="NF429" i="36"/>
  <c r="EC429" i="36"/>
  <c r="EE429" i="36"/>
  <c r="BU429" i="36"/>
  <c r="ED429" i="36" s="1"/>
  <c r="IP428" i="36"/>
  <c r="IE428" i="36"/>
  <c r="ID428" i="36"/>
  <c r="IA428" i="36"/>
  <c r="IU427" i="36"/>
  <c r="IE427" i="36"/>
  <c r="ID427" i="36"/>
  <c r="IC427" i="36"/>
  <c r="IB427" i="36"/>
  <c r="IA427" i="36"/>
  <c r="NN426" i="36"/>
  <c r="JG426" i="36"/>
  <c r="IE426" i="36"/>
  <c r="ID426" i="36"/>
  <c r="IA426" i="36"/>
  <c r="EU426" i="36"/>
  <c r="NN425" i="36"/>
  <c r="JG425" i="36"/>
  <c r="IE425" i="36"/>
  <c r="ID425" i="36"/>
  <c r="IA425" i="36"/>
  <c r="EU425" i="36"/>
  <c r="IJ424" i="36"/>
  <c r="IE424" i="36"/>
  <c r="ID424" i="36"/>
  <c r="IA424" i="36"/>
  <c r="UK423" i="36"/>
  <c r="UJ423" i="36"/>
  <c r="UI423" i="36"/>
  <c r="UH423" i="36"/>
  <c r="UG423" i="36"/>
  <c r="UF423" i="36"/>
  <c r="UE423" i="36"/>
  <c r="UD423" i="36"/>
  <c r="UC423" i="36"/>
  <c r="UB423" i="36"/>
  <c r="UA423" i="36"/>
  <c r="TZ423" i="36"/>
  <c r="TY423" i="36"/>
  <c r="TX423" i="36"/>
  <c r="TW423" i="36"/>
  <c r="TV423" i="36"/>
  <c r="TU423" i="36"/>
  <c r="TT423" i="36"/>
  <c r="TS423" i="36"/>
  <c r="TR423" i="36"/>
  <c r="TQ423" i="36"/>
  <c r="TP423" i="36"/>
  <c r="TO423" i="36"/>
  <c r="TN423" i="36"/>
  <c r="TM423" i="36"/>
  <c r="TL423" i="36"/>
  <c r="TK423" i="36"/>
  <c r="TJ423" i="36"/>
  <c r="TI423" i="36"/>
  <c r="TH423" i="36"/>
  <c r="TG423" i="36"/>
  <c r="TF423" i="36"/>
  <c r="TE423" i="36"/>
  <c r="TD423" i="36"/>
  <c r="TC423" i="36"/>
  <c r="TB423" i="36"/>
  <c r="TA423" i="36"/>
  <c r="SZ423" i="36"/>
  <c r="SY423" i="36"/>
  <c r="SX423" i="36"/>
  <c r="SW423" i="36"/>
  <c r="SV423" i="36"/>
  <c r="SU423" i="36"/>
  <c r="ST423" i="36"/>
  <c r="SS423" i="36"/>
  <c r="SR423" i="36"/>
  <c r="SQ423" i="36"/>
  <c r="SP423" i="36"/>
  <c r="SO423" i="36"/>
  <c r="SN423" i="36"/>
  <c r="SM423" i="36"/>
  <c r="SL423" i="36"/>
  <c r="SI423" i="36"/>
  <c r="SH423" i="36"/>
  <c r="SG423" i="36"/>
  <c r="SF423" i="36"/>
  <c r="SE423" i="36"/>
  <c r="SC423" i="36"/>
  <c r="SB423" i="36"/>
  <c r="SA423" i="36"/>
  <c r="RZ423" i="36"/>
  <c r="RY423" i="36"/>
  <c r="RX423" i="36"/>
  <c r="RW423" i="36"/>
  <c r="RV423" i="36"/>
  <c r="RU423" i="36"/>
  <c r="RT423" i="36"/>
  <c r="RQ423" i="36"/>
  <c r="RO423" i="36"/>
  <c r="NF423" i="36"/>
  <c r="PC423" i="36"/>
  <c r="SJ423" i="36" s="1"/>
  <c r="FT423" i="36"/>
  <c r="IP422" i="36"/>
  <c r="IE422" i="36"/>
  <c r="ID422" i="36"/>
  <c r="IA422" i="36"/>
  <c r="GB422" i="36"/>
  <c r="NF421" i="36"/>
  <c r="EC421" i="36"/>
  <c r="EE421" i="36"/>
  <c r="BU421" i="36"/>
  <c r="ED421" i="36" s="1"/>
  <c r="IP420" i="36"/>
  <c r="IE420" i="36"/>
  <c r="ID420" i="36"/>
  <c r="IA420" i="36"/>
  <c r="IU419" i="36"/>
  <c r="IE419" i="36"/>
  <c r="ID419" i="36"/>
  <c r="IC419" i="36"/>
  <c r="IB419" i="36"/>
  <c r="IA419" i="36"/>
  <c r="NN418" i="36"/>
  <c r="JG418" i="36"/>
  <c r="IE418" i="36"/>
  <c r="ID418" i="36"/>
  <c r="IA418" i="36"/>
  <c r="EU418" i="36"/>
  <c r="NN417" i="36"/>
  <c r="JG417" i="36"/>
  <c r="IE417" i="36"/>
  <c r="ID417" i="36"/>
  <c r="IA417" i="36"/>
  <c r="EU417" i="36"/>
  <c r="IJ416" i="36"/>
  <c r="IE416" i="36"/>
  <c r="ID416" i="36"/>
  <c r="IA416" i="36"/>
  <c r="UK415" i="36"/>
  <c r="UJ415" i="36"/>
  <c r="UI415" i="36"/>
  <c r="UH415" i="36"/>
  <c r="UG415" i="36"/>
  <c r="UF415" i="36"/>
  <c r="UE415" i="36"/>
  <c r="UD415" i="36"/>
  <c r="UC415" i="36"/>
  <c r="UB415" i="36"/>
  <c r="UA415" i="36"/>
  <c r="TZ415" i="36"/>
  <c r="TY415" i="36"/>
  <c r="TX415" i="36"/>
  <c r="TW415" i="36"/>
  <c r="TV415" i="36"/>
  <c r="TU415" i="36"/>
  <c r="TT415" i="36"/>
  <c r="TS415" i="36"/>
  <c r="TR415" i="36"/>
  <c r="TQ415" i="36"/>
  <c r="TP415" i="36"/>
  <c r="TO415" i="36"/>
  <c r="TN415" i="36"/>
  <c r="TM415" i="36"/>
  <c r="TL415" i="36"/>
  <c r="TK415" i="36"/>
  <c r="TJ415" i="36"/>
  <c r="TI415" i="36"/>
  <c r="TH415" i="36"/>
  <c r="TG415" i="36"/>
  <c r="TF415" i="36"/>
  <c r="TE415" i="36"/>
  <c r="TD415" i="36"/>
  <c r="TC415" i="36"/>
  <c r="TB415" i="36"/>
  <c r="TA415" i="36"/>
  <c r="SZ415" i="36"/>
  <c r="SY415" i="36"/>
  <c r="SX415" i="36"/>
  <c r="SW415" i="36"/>
  <c r="SV415" i="36"/>
  <c r="SU415" i="36"/>
  <c r="ST415" i="36"/>
  <c r="SS415" i="36"/>
  <c r="SR415" i="36"/>
  <c r="SQ415" i="36"/>
  <c r="SP415" i="36"/>
  <c r="SO415" i="36"/>
  <c r="SN415" i="36"/>
  <c r="SM415" i="36"/>
  <c r="SL415" i="36"/>
  <c r="SI415" i="36"/>
  <c r="SH415" i="36"/>
  <c r="SG415" i="36"/>
  <c r="SF415" i="36"/>
  <c r="SE415" i="36"/>
  <c r="SC415" i="36"/>
  <c r="SB415" i="36"/>
  <c r="SA415" i="36"/>
  <c r="RZ415" i="36"/>
  <c r="RY415" i="36"/>
  <c r="RX415" i="36"/>
  <c r="RW415" i="36"/>
  <c r="RV415" i="36"/>
  <c r="RU415" i="36"/>
  <c r="RT415" i="36"/>
  <c r="RQ415" i="36"/>
  <c r="RO415" i="36"/>
  <c r="NF415" i="36"/>
  <c r="PC415" i="36"/>
  <c r="SJ415" i="36" s="1"/>
  <c r="FT415" i="36"/>
  <c r="IP414" i="36"/>
  <c r="IE414" i="36"/>
  <c r="ID414" i="36"/>
  <c r="IA414" i="36"/>
  <c r="GB414" i="36"/>
  <c r="NF413" i="36"/>
  <c r="EC413" i="36"/>
  <c r="EE413" i="36"/>
  <c r="BU413" i="36"/>
  <c r="ED413" i="36" s="1"/>
  <c r="IP412" i="36"/>
  <c r="IE412" i="36"/>
  <c r="ID412" i="36"/>
  <c r="IA412" i="36"/>
  <c r="IU411" i="36"/>
  <c r="IE411" i="36"/>
  <c r="ID411" i="36"/>
  <c r="IC411" i="36"/>
  <c r="IB411" i="36"/>
  <c r="IA411" i="36"/>
  <c r="NN410" i="36"/>
  <c r="JG410" i="36"/>
  <c r="IE410" i="36"/>
  <c r="ID410" i="36"/>
  <c r="IA410" i="36"/>
  <c r="EU410" i="36"/>
  <c r="NN409" i="36"/>
  <c r="JG409" i="36"/>
  <c r="IE409" i="36"/>
  <c r="ID409" i="36"/>
  <c r="IA409" i="36"/>
  <c r="EU409" i="36"/>
  <c r="IJ408" i="36"/>
  <c r="IE408" i="36"/>
  <c r="ID408" i="36"/>
  <c r="IA408" i="36"/>
  <c r="UK407" i="36"/>
  <c r="UJ407" i="36"/>
  <c r="UI407" i="36"/>
  <c r="UH407" i="36"/>
  <c r="UG407" i="36"/>
  <c r="UF407" i="36"/>
  <c r="UE407" i="36"/>
  <c r="UD407" i="36"/>
  <c r="UC407" i="36"/>
  <c r="UB407" i="36"/>
  <c r="UA407" i="36"/>
  <c r="TZ407" i="36"/>
  <c r="TY407" i="36"/>
  <c r="TX407" i="36"/>
  <c r="TW407" i="36"/>
  <c r="TV407" i="36"/>
  <c r="TU407" i="36"/>
  <c r="TT407" i="36"/>
  <c r="TS407" i="36"/>
  <c r="TR407" i="36"/>
  <c r="TQ407" i="36"/>
  <c r="TP407" i="36"/>
  <c r="TO407" i="36"/>
  <c r="TN407" i="36"/>
  <c r="TM407" i="36"/>
  <c r="TL407" i="36"/>
  <c r="TK407" i="36"/>
  <c r="TJ407" i="36"/>
  <c r="TI407" i="36"/>
  <c r="TH407" i="36"/>
  <c r="TG407" i="36"/>
  <c r="TF407" i="36"/>
  <c r="TE407" i="36"/>
  <c r="TD407" i="36"/>
  <c r="TC407" i="36"/>
  <c r="TB407" i="36"/>
  <c r="TA407" i="36"/>
  <c r="SZ407" i="36"/>
  <c r="SY407" i="36"/>
  <c r="SX407" i="36"/>
  <c r="SW407" i="36"/>
  <c r="SV407" i="36"/>
  <c r="SU407" i="36"/>
  <c r="ST407" i="36"/>
  <c r="SS407" i="36"/>
  <c r="SR407" i="36"/>
  <c r="SQ407" i="36"/>
  <c r="SP407" i="36"/>
  <c r="SO407" i="36"/>
  <c r="SN407" i="36"/>
  <c r="SM407" i="36"/>
  <c r="SL407" i="36"/>
  <c r="SI407" i="36"/>
  <c r="SH407" i="36"/>
  <c r="SG407" i="36"/>
  <c r="SF407" i="36"/>
  <c r="SE407" i="36"/>
  <c r="SC407" i="36"/>
  <c r="SB407" i="36"/>
  <c r="SA407" i="36"/>
  <c r="RZ407" i="36"/>
  <c r="RY407" i="36"/>
  <c r="RX407" i="36"/>
  <c r="RW407" i="36"/>
  <c r="RV407" i="36"/>
  <c r="RU407" i="36"/>
  <c r="RT407" i="36"/>
  <c r="RQ407" i="36"/>
  <c r="RO407" i="36"/>
  <c r="NF407" i="36"/>
  <c r="PC407" i="36"/>
  <c r="SJ407" i="36" s="1"/>
  <c r="FT407" i="36"/>
  <c r="IP406" i="36"/>
  <c r="IE406" i="36"/>
  <c r="ID406" i="36"/>
  <c r="IA406" i="36"/>
  <c r="GB406" i="36"/>
  <c r="NF405" i="36"/>
  <c r="EC405" i="36"/>
  <c r="EE405" i="36"/>
  <c r="BU405" i="36"/>
  <c r="ED405" i="36" s="1"/>
  <c r="IP404" i="36"/>
  <c r="IE404" i="36"/>
  <c r="ID404" i="36"/>
  <c r="IA404" i="36"/>
  <c r="IU403" i="36"/>
  <c r="IE403" i="36"/>
  <c r="ID403" i="36"/>
  <c r="IC403" i="36"/>
  <c r="IB403" i="36"/>
  <c r="IA403" i="36"/>
  <c r="NN402" i="36"/>
  <c r="JG402" i="36"/>
  <c r="IE402" i="36"/>
  <c r="ID402" i="36"/>
  <c r="IA402" i="36"/>
  <c r="EU402" i="36"/>
  <c r="NN401" i="36"/>
  <c r="JG401" i="36"/>
  <c r="IE401" i="36"/>
  <c r="ID401" i="36"/>
  <c r="IA401" i="36"/>
  <c r="EU401" i="36"/>
  <c r="IJ400" i="36"/>
  <c r="IE400" i="36"/>
  <c r="ID400" i="36"/>
  <c r="IA400" i="36"/>
  <c r="UK399" i="36"/>
  <c r="UJ399" i="36"/>
  <c r="UI399" i="36"/>
  <c r="UH399" i="36"/>
  <c r="UG399" i="36"/>
  <c r="UF399" i="36"/>
  <c r="UE399" i="36"/>
  <c r="UD399" i="36"/>
  <c r="UC399" i="36"/>
  <c r="UB399" i="36"/>
  <c r="UA399" i="36"/>
  <c r="TZ399" i="36"/>
  <c r="TY399" i="36"/>
  <c r="TX399" i="36"/>
  <c r="TW399" i="36"/>
  <c r="TV399" i="36"/>
  <c r="TU399" i="36"/>
  <c r="TT399" i="36"/>
  <c r="TS399" i="36"/>
  <c r="TR399" i="36"/>
  <c r="TQ399" i="36"/>
  <c r="TP399" i="36"/>
  <c r="TO399" i="36"/>
  <c r="TN399" i="36"/>
  <c r="TM399" i="36"/>
  <c r="TL399" i="36"/>
  <c r="TK399" i="36"/>
  <c r="TJ399" i="36"/>
  <c r="TI399" i="36"/>
  <c r="TH399" i="36"/>
  <c r="TG399" i="36"/>
  <c r="TF399" i="36"/>
  <c r="TE399" i="36"/>
  <c r="TD399" i="36"/>
  <c r="TC399" i="36"/>
  <c r="TB399" i="36"/>
  <c r="TA399" i="36"/>
  <c r="SZ399" i="36"/>
  <c r="SY399" i="36"/>
  <c r="SX399" i="36"/>
  <c r="SW399" i="36"/>
  <c r="SV399" i="36"/>
  <c r="SU399" i="36"/>
  <c r="ST399" i="36"/>
  <c r="SS399" i="36"/>
  <c r="SR399" i="36"/>
  <c r="SQ399" i="36"/>
  <c r="SP399" i="36"/>
  <c r="SO399" i="36"/>
  <c r="SN399" i="36"/>
  <c r="SM399" i="36"/>
  <c r="SL399" i="36"/>
  <c r="SI399" i="36"/>
  <c r="SH399" i="36"/>
  <c r="SG399" i="36"/>
  <c r="SF399" i="36"/>
  <c r="SE399" i="36"/>
  <c r="SC399" i="36"/>
  <c r="SB399" i="36"/>
  <c r="SA399" i="36"/>
  <c r="RZ399" i="36"/>
  <c r="RY399" i="36"/>
  <c r="RX399" i="36"/>
  <c r="RW399" i="36"/>
  <c r="RV399" i="36"/>
  <c r="RU399" i="36"/>
  <c r="RT399" i="36"/>
  <c r="RQ399" i="36"/>
  <c r="RO399" i="36"/>
  <c r="NF399" i="36"/>
  <c r="PC399" i="36"/>
  <c r="SJ399" i="36" s="1"/>
  <c r="FT399" i="36"/>
  <c r="IP398" i="36"/>
  <c r="IE398" i="36"/>
  <c r="ID398" i="36"/>
  <c r="IA398" i="36"/>
  <c r="GB398" i="36"/>
  <c r="NF397" i="36"/>
  <c r="EC397" i="36"/>
  <c r="EE397" i="36"/>
  <c r="BU397" i="36"/>
  <c r="ED397" i="36" s="1"/>
  <c r="IP396" i="36"/>
  <c r="IE396" i="36"/>
  <c r="ID396" i="36"/>
  <c r="IA396" i="36"/>
  <c r="IU395" i="36"/>
  <c r="IE395" i="36"/>
  <c r="ID395" i="36"/>
  <c r="IC395" i="36"/>
  <c r="IB395" i="36"/>
  <c r="IA395" i="36"/>
  <c r="NN394" i="36"/>
  <c r="JG394" i="36"/>
  <c r="IE394" i="36"/>
  <c r="ID394" i="36"/>
  <c r="IA394" i="36"/>
  <c r="EU394" i="36"/>
  <c r="NN393" i="36"/>
  <c r="JG393" i="36"/>
  <c r="IE393" i="36"/>
  <c r="ID393" i="36"/>
  <c r="IA393" i="36"/>
  <c r="EU393" i="36"/>
  <c r="IJ392" i="36"/>
  <c r="IE392" i="36"/>
  <c r="ID392" i="36"/>
  <c r="IA392" i="36"/>
  <c r="UK391" i="36"/>
  <c r="UJ391" i="36"/>
  <c r="UI391" i="36"/>
  <c r="UH391" i="36"/>
  <c r="UG391" i="36"/>
  <c r="UF391" i="36"/>
  <c r="UE391" i="36"/>
  <c r="UD391" i="36"/>
  <c r="UC391" i="36"/>
  <c r="UB391" i="36"/>
  <c r="UA391" i="36"/>
  <c r="TZ391" i="36"/>
  <c r="TY391" i="36"/>
  <c r="TX391" i="36"/>
  <c r="TW391" i="36"/>
  <c r="TV391" i="36"/>
  <c r="TU391" i="36"/>
  <c r="TT391" i="36"/>
  <c r="TS391" i="36"/>
  <c r="TR391" i="36"/>
  <c r="TQ391" i="36"/>
  <c r="TP391" i="36"/>
  <c r="TO391" i="36"/>
  <c r="TN391" i="36"/>
  <c r="TM391" i="36"/>
  <c r="TL391" i="36"/>
  <c r="TK391" i="36"/>
  <c r="TJ391" i="36"/>
  <c r="TI391" i="36"/>
  <c r="TH391" i="36"/>
  <c r="TG391" i="36"/>
  <c r="TF391" i="36"/>
  <c r="TE391" i="36"/>
  <c r="TD391" i="36"/>
  <c r="TC391" i="36"/>
  <c r="TB391" i="36"/>
  <c r="TA391" i="36"/>
  <c r="SZ391" i="36"/>
  <c r="SY391" i="36"/>
  <c r="SX391" i="36"/>
  <c r="SW391" i="36"/>
  <c r="SV391" i="36"/>
  <c r="SU391" i="36"/>
  <c r="ST391" i="36"/>
  <c r="SS391" i="36"/>
  <c r="SR391" i="36"/>
  <c r="SQ391" i="36"/>
  <c r="SP391" i="36"/>
  <c r="SO391" i="36"/>
  <c r="SN391" i="36"/>
  <c r="SM391" i="36"/>
  <c r="SL391" i="36"/>
  <c r="SI391" i="36"/>
  <c r="SH391" i="36"/>
  <c r="SG391" i="36"/>
  <c r="SF391" i="36"/>
  <c r="SE391" i="36"/>
  <c r="SC391" i="36"/>
  <c r="SB391" i="36"/>
  <c r="SA391" i="36"/>
  <c r="RZ391" i="36"/>
  <c r="RY391" i="36"/>
  <c r="RX391" i="36"/>
  <c r="RW391" i="36"/>
  <c r="RV391" i="36"/>
  <c r="RU391" i="36"/>
  <c r="RT391" i="36"/>
  <c r="RQ391" i="36"/>
  <c r="RO391" i="36"/>
  <c r="NF391" i="36"/>
  <c r="PC391" i="36"/>
  <c r="SJ391" i="36" s="1"/>
  <c r="FT391" i="36"/>
  <c r="IP390" i="36"/>
  <c r="IE390" i="36"/>
  <c r="ID390" i="36"/>
  <c r="IA390" i="36"/>
  <c r="GB390" i="36"/>
  <c r="NF389" i="36"/>
  <c r="EC389" i="36"/>
  <c r="EE389" i="36"/>
  <c r="BU389" i="36"/>
  <c r="ED389" i="36" s="1"/>
  <c r="IP388" i="36"/>
  <c r="IE388" i="36"/>
  <c r="ID388" i="36"/>
  <c r="IA388" i="36"/>
  <c r="IU387" i="36"/>
  <c r="IE387" i="36"/>
  <c r="ID387" i="36"/>
  <c r="IC387" i="36"/>
  <c r="IB387" i="36"/>
  <c r="IA387" i="36"/>
  <c r="NN386" i="36"/>
  <c r="JG386" i="36"/>
  <c r="IE386" i="36"/>
  <c r="ID386" i="36"/>
  <c r="IA386" i="36"/>
  <c r="EU386" i="36"/>
  <c r="NN385" i="36"/>
  <c r="JG385" i="36"/>
  <c r="IE385" i="36"/>
  <c r="ID385" i="36"/>
  <c r="IA385" i="36"/>
  <c r="EU385" i="36"/>
  <c r="IJ384" i="36"/>
  <c r="IE384" i="36"/>
  <c r="ID384" i="36"/>
  <c r="IA384" i="36"/>
  <c r="UK383" i="36"/>
  <c r="UJ383" i="36"/>
  <c r="UI383" i="36"/>
  <c r="UH383" i="36"/>
  <c r="UG383" i="36"/>
  <c r="UF383" i="36"/>
  <c r="UE383" i="36"/>
  <c r="UD383" i="36"/>
  <c r="UC383" i="36"/>
  <c r="UB383" i="36"/>
  <c r="UA383" i="36"/>
  <c r="TZ383" i="36"/>
  <c r="TY383" i="36"/>
  <c r="TX383" i="36"/>
  <c r="TW383" i="36"/>
  <c r="TV383" i="36"/>
  <c r="TU383" i="36"/>
  <c r="TT383" i="36"/>
  <c r="TS383" i="36"/>
  <c r="TR383" i="36"/>
  <c r="TQ383" i="36"/>
  <c r="TP383" i="36"/>
  <c r="TO383" i="36"/>
  <c r="TN383" i="36"/>
  <c r="TM383" i="36"/>
  <c r="TL383" i="36"/>
  <c r="TK383" i="36"/>
  <c r="TJ383" i="36"/>
  <c r="TI383" i="36"/>
  <c r="TH383" i="36"/>
  <c r="TG383" i="36"/>
  <c r="TF383" i="36"/>
  <c r="TE383" i="36"/>
  <c r="TD383" i="36"/>
  <c r="TC383" i="36"/>
  <c r="TB383" i="36"/>
  <c r="TA383" i="36"/>
  <c r="SZ383" i="36"/>
  <c r="SY383" i="36"/>
  <c r="SX383" i="36"/>
  <c r="SW383" i="36"/>
  <c r="SV383" i="36"/>
  <c r="SU383" i="36"/>
  <c r="ST383" i="36"/>
  <c r="SS383" i="36"/>
  <c r="SR383" i="36"/>
  <c r="SQ383" i="36"/>
  <c r="SP383" i="36"/>
  <c r="SO383" i="36"/>
  <c r="SN383" i="36"/>
  <c r="SM383" i="36"/>
  <c r="SL383" i="36"/>
  <c r="SI383" i="36"/>
  <c r="SH383" i="36"/>
  <c r="SG383" i="36"/>
  <c r="SF383" i="36"/>
  <c r="SE383" i="36"/>
  <c r="SC383" i="36"/>
  <c r="SB383" i="36"/>
  <c r="SA383" i="36"/>
  <c r="RZ383" i="36"/>
  <c r="RY383" i="36"/>
  <c r="RX383" i="36"/>
  <c r="RW383" i="36"/>
  <c r="RV383" i="36"/>
  <c r="RU383" i="36"/>
  <c r="RT383" i="36"/>
  <c r="RQ383" i="36"/>
  <c r="RO383" i="36"/>
  <c r="NF383" i="36"/>
  <c r="PC383" i="36"/>
  <c r="SJ383" i="36" s="1"/>
  <c r="FT383" i="36"/>
  <c r="IP382" i="36"/>
  <c r="IE382" i="36"/>
  <c r="ID382" i="36"/>
  <c r="IA382" i="36"/>
  <c r="GB382" i="36"/>
  <c r="NF381" i="36"/>
  <c r="EC381" i="36"/>
  <c r="EE381" i="36"/>
  <c r="BU381" i="36"/>
  <c r="ED381" i="36" s="1"/>
  <c r="IP380" i="36"/>
  <c r="IE380" i="36"/>
  <c r="ID380" i="36"/>
  <c r="IA380" i="36"/>
  <c r="IU379" i="36"/>
  <c r="IE379" i="36"/>
  <c r="ID379" i="36"/>
  <c r="IC379" i="36"/>
  <c r="IB379" i="36"/>
  <c r="IA379" i="36"/>
  <c r="IA378" i="36"/>
  <c r="IC376" i="36"/>
  <c r="IB376" i="36"/>
  <c r="IA376" i="36"/>
  <c r="NN375" i="36"/>
  <c r="JG375" i="36"/>
  <c r="JA375" i="36"/>
  <c r="IC375" i="36"/>
  <c r="IB375" i="36"/>
  <c r="IA375" i="36"/>
  <c r="EU375" i="36"/>
  <c r="IA374" i="36"/>
  <c r="NN371" i="36"/>
  <c r="JG371" i="36"/>
  <c r="IE371" i="36"/>
  <c r="ID371" i="36"/>
  <c r="IA371" i="36"/>
  <c r="EU371" i="36"/>
  <c r="NN370" i="36"/>
  <c r="JG370" i="36"/>
  <c r="IE370" i="36"/>
  <c r="ID370" i="36"/>
  <c r="IA370" i="36"/>
  <c r="EU370" i="36"/>
  <c r="IJ369" i="36"/>
  <c r="IE369" i="36"/>
  <c r="ID369" i="36"/>
  <c r="IA369" i="36"/>
  <c r="UK368" i="36"/>
  <c r="UJ368" i="36"/>
  <c r="UI368" i="36"/>
  <c r="UH368" i="36"/>
  <c r="UG368" i="36"/>
  <c r="UF368" i="36"/>
  <c r="UE368" i="36"/>
  <c r="UD368" i="36"/>
  <c r="UC368" i="36"/>
  <c r="UB368" i="36"/>
  <c r="UA368" i="36"/>
  <c r="TZ368" i="36"/>
  <c r="TY368" i="36"/>
  <c r="TX368" i="36"/>
  <c r="TW368" i="36"/>
  <c r="TV368" i="36"/>
  <c r="TU368" i="36"/>
  <c r="TT368" i="36"/>
  <c r="TS368" i="36"/>
  <c r="TR368" i="36"/>
  <c r="TQ368" i="36"/>
  <c r="TP368" i="36"/>
  <c r="TO368" i="36"/>
  <c r="TN368" i="36"/>
  <c r="TM368" i="36"/>
  <c r="TL368" i="36"/>
  <c r="TK368" i="36"/>
  <c r="TJ368" i="36"/>
  <c r="TI368" i="36"/>
  <c r="TH368" i="36"/>
  <c r="TG368" i="36"/>
  <c r="TF368" i="36"/>
  <c r="TE368" i="36"/>
  <c r="TD368" i="36"/>
  <c r="TC368" i="36"/>
  <c r="TB368" i="36"/>
  <c r="TA368" i="36"/>
  <c r="SZ368" i="36"/>
  <c r="SY368" i="36"/>
  <c r="SX368" i="36"/>
  <c r="SW368" i="36"/>
  <c r="SV368" i="36"/>
  <c r="SU368" i="36"/>
  <c r="ST368" i="36"/>
  <c r="SS368" i="36"/>
  <c r="SR368" i="36"/>
  <c r="SQ368" i="36"/>
  <c r="SP368" i="36"/>
  <c r="SO368" i="36"/>
  <c r="SN368" i="36"/>
  <c r="SM368" i="36"/>
  <c r="SL368" i="36"/>
  <c r="SI368" i="36"/>
  <c r="SH368" i="36"/>
  <c r="SG368" i="36"/>
  <c r="SF368" i="36"/>
  <c r="SE368" i="36"/>
  <c r="SC368" i="36"/>
  <c r="SB368" i="36"/>
  <c r="SA368" i="36"/>
  <c r="RZ368" i="36"/>
  <c r="RY368" i="36"/>
  <c r="RX368" i="36"/>
  <c r="RW368" i="36"/>
  <c r="RV368" i="36"/>
  <c r="RU368" i="36"/>
  <c r="RT368" i="36"/>
  <c r="RQ368" i="36"/>
  <c r="RO368" i="36"/>
  <c r="NF368" i="36"/>
  <c r="PC368" i="36"/>
  <c r="SJ368" i="36" s="1"/>
  <c r="FT368" i="36"/>
  <c r="IP367" i="36"/>
  <c r="IE367" i="36"/>
  <c r="ID367" i="36"/>
  <c r="IA367" i="36"/>
  <c r="GB367" i="36"/>
  <c r="NF366" i="36"/>
  <c r="EC366" i="36"/>
  <c r="EE366" i="36"/>
  <c r="BU366" i="36"/>
  <c r="ED366" i="36" s="1"/>
  <c r="IP365" i="36"/>
  <c r="IE365" i="36"/>
  <c r="ID365" i="36"/>
  <c r="IA365" i="36"/>
  <c r="IU364" i="36"/>
  <c r="IE364" i="36"/>
  <c r="ID364" i="36"/>
  <c r="IC364" i="36"/>
  <c r="IB364" i="36"/>
  <c r="IA364" i="36"/>
  <c r="NN363" i="36"/>
  <c r="JG363" i="36"/>
  <c r="IE363" i="36"/>
  <c r="ID363" i="36"/>
  <c r="IA363" i="36"/>
  <c r="EU363" i="36"/>
  <c r="NN362" i="36"/>
  <c r="JG362" i="36"/>
  <c r="IE362" i="36"/>
  <c r="ID362" i="36"/>
  <c r="IA362" i="36"/>
  <c r="EU362" i="36"/>
  <c r="IJ361" i="36"/>
  <c r="IE361" i="36"/>
  <c r="ID361" i="36"/>
  <c r="IA361" i="36"/>
  <c r="UK360" i="36"/>
  <c r="UJ360" i="36"/>
  <c r="UI360" i="36"/>
  <c r="UH360" i="36"/>
  <c r="UG360" i="36"/>
  <c r="UF360" i="36"/>
  <c r="UE360" i="36"/>
  <c r="UD360" i="36"/>
  <c r="UC360" i="36"/>
  <c r="UB360" i="36"/>
  <c r="UA360" i="36"/>
  <c r="TZ360" i="36"/>
  <c r="TY360" i="36"/>
  <c r="TX360" i="36"/>
  <c r="TW360" i="36"/>
  <c r="TV360" i="36"/>
  <c r="TU360" i="36"/>
  <c r="TT360" i="36"/>
  <c r="TS360" i="36"/>
  <c r="TR360" i="36"/>
  <c r="TQ360" i="36"/>
  <c r="TP360" i="36"/>
  <c r="TO360" i="36"/>
  <c r="TN360" i="36"/>
  <c r="TM360" i="36"/>
  <c r="TL360" i="36"/>
  <c r="TK360" i="36"/>
  <c r="TJ360" i="36"/>
  <c r="TI360" i="36"/>
  <c r="TH360" i="36"/>
  <c r="TG360" i="36"/>
  <c r="TF360" i="36"/>
  <c r="TE360" i="36"/>
  <c r="TD360" i="36"/>
  <c r="TC360" i="36"/>
  <c r="TB360" i="36"/>
  <c r="TA360" i="36"/>
  <c r="SZ360" i="36"/>
  <c r="SY360" i="36"/>
  <c r="SX360" i="36"/>
  <c r="SW360" i="36"/>
  <c r="SV360" i="36"/>
  <c r="SU360" i="36"/>
  <c r="ST360" i="36"/>
  <c r="SS360" i="36"/>
  <c r="SR360" i="36"/>
  <c r="SQ360" i="36"/>
  <c r="SP360" i="36"/>
  <c r="SO360" i="36"/>
  <c r="SN360" i="36"/>
  <c r="SM360" i="36"/>
  <c r="SL360" i="36"/>
  <c r="SI360" i="36"/>
  <c r="SH360" i="36"/>
  <c r="SG360" i="36"/>
  <c r="SF360" i="36"/>
  <c r="SE360" i="36"/>
  <c r="SC360" i="36"/>
  <c r="SB360" i="36"/>
  <c r="SA360" i="36"/>
  <c r="RZ360" i="36"/>
  <c r="RY360" i="36"/>
  <c r="RX360" i="36"/>
  <c r="RW360" i="36"/>
  <c r="RV360" i="36"/>
  <c r="RU360" i="36"/>
  <c r="RT360" i="36"/>
  <c r="RQ360" i="36"/>
  <c r="RO360" i="36"/>
  <c r="NF360" i="36"/>
  <c r="PC360" i="36"/>
  <c r="SJ360" i="36" s="1"/>
  <c r="FT360" i="36"/>
  <c r="IP359" i="36"/>
  <c r="IE359" i="36"/>
  <c r="ID359" i="36"/>
  <c r="IA359" i="36"/>
  <c r="GB359" i="36"/>
  <c r="NF358" i="36"/>
  <c r="EC358" i="36"/>
  <c r="EE358" i="36"/>
  <c r="BU358" i="36"/>
  <c r="ED358" i="36" s="1"/>
  <c r="IP357" i="36"/>
  <c r="IE357" i="36"/>
  <c r="ID357" i="36"/>
  <c r="IA357" i="36"/>
  <c r="IU356" i="36"/>
  <c r="IE356" i="36"/>
  <c r="ID356" i="36"/>
  <c r="IC356" i="36"/>
  <c r="IB356" i="36"/>
  <c r="IA356" i="36"/>
  <c r="NN355" i="36"/>
  <c r="JG355" i="36"/>
  <c r="IE355" i="36"/>
  <c r="ID355" i="36"/>
  <c r="IA355" i="36"/>
  <c r="EU355" i="36"/>
  <c r="NN354" i="36"/>
  <c r="JG354" i="36"/>
  <c r="IE354" i="36"/>
  <c r="ID354" i="36"/>
  <c r="IA354" i="36"/>
  <c r="EU354" i="36"/>
  <c r="IJ353" i="36"/>
  <c r="IE353" i="36"/>
  <c r="ID353" i="36"/>
  <c r="IA353" i="36"/>
  <c r="UK352" i="36"/>
  <c r="UJ352" i="36"/>
  <c r="UI352" i="36"/>
  <c r="UH352" i="36"/>
  <c r="UG352" i="36"/>
  <c r="UF352" i="36"/>
  <c r="UE352" i="36"/>
  <c r="UD352" i="36"/>
  <c r="UC352" i="36"/>
  <c r="UB352" i="36"/>
  <c r="UA352" i="36"/>
  <c r="TZ352" i="36"/>
  <c r="TY352" i="36"/>
  <c r="TX352" i="36"/>
  <c r="TW352" i="36"/>
  <c r="TV352" i="36"/>
  <c r="TU352" i="36"/>
  <c r="TT352" i="36"/>
  <c r="TS352" i="36"/>
  <c r="TR352" i="36"/>
  <c r="TQ352" i="36"/>
  <c r="TP352" i="36"/>
  <c r="TO352" i="36"/>
  <c r="TN352" i="36"/>
  <c r="TM352" i="36"/>
  <c r="TL352" i="36"/>
  <c r="TK352" i="36"/>
  <c r="TJ352" i="36"/>
  <c r="TI352" i="36"/>
  <c r="TH352" i="36"/>
  <c r="TG352" i="36"/>
  <c r="TF352" i="36"/>
  <c r="TE352" i="36"/>
  <c r="TD352" i="36"/>
  <c r="TC352" i="36"/>
  <c r="TB352" i="36"/>
  <c r="TA352" i="36"/>
  <c r="SZ352" i="36"/>
  <c r="SY352" i="36"/>
  <c r="SX352" i="36"/>
  <c r="SW352" i="36"/>
  <c r="SV352" i="36"/>
  <c r="SU352" i="36"/>
  <c r="ST352" i="36"/>
  <c r="SS352" i="36"/>
  <c r="SR352" i="36"/>
  <c r="SQ352" i="36"/>
  <c r="SP352" i="36"/>
  <c r="SO352" i="36"/>
  <c r="SN352" i="36"/>
  <c r="SM352" i="36"/>
  <c r="SL352" i="36"/>
  <c r="SI352" i="36"/>
  <c r="SH352" i="36"/>
  <c r="SG352" i="36"/>
  <c r="SF352" i="36"/>
  <c r="SE352" i="36"/>
  <c r="SC352" i="36"/>
  <c r="SB352" i="36"/>
  <c r="SA352" i="36"/>
  <c r="RZ352" i="36"/>
  <c r="RY352" i="36"/>
  <c r="RX352" i="36"/>
  <c r="RW352" i="36"/>
  <c r="RV352" i="36"/>
  <c r="RU352" i="36"/>
  <c r="RT352" i="36"/>
  <c r="RQ352" i="36"/>
  <c r="RO352" i="36"/>
  <c r="NF352" i="36"/>
  <c r="PC352" i="36"/>
  <c r="SJ352" i="36" s="1"/>
  <c r="FT352" i="36"/>
  <c r="IP351" i="36"/>
  <c r="IE351" i="36"/>
  <c r="ID351" i="36"/>
  <c r="IA351" i="36"/>
  <c r="GB351" i="36"/>
  <c r="NF350" i="36"/>
  <c r="EC350" i="36"/>
  <c r="EE350" i="36"/>
  <c r="BU350" i="36"/>
  <c r="ED350" i="36" s="1"/>
  <c r="IP349" i="36"/>
  <c r="IE349" i="36"/>
  <c r="ID349" i="36"/>
  <c r="IA349" i="36"/>
  <c r="IU348" i="36"/>
  <c r="IE348" i="36"/>
  <c r="ID348" i="36"/>
  <c r="IC348" i="36"/>
  <c r="IB348" i="36"/>
  <c r="IA348" i="36"/>
  <c r="NN347" i="36"/>
  <c r="JG347" i="36"/>
  <c r="IE347" i="36"/>
  <c r="ID347" i="36"/>
  <c r="IA347" i="36"/>
  <c r="EU347" i="36"/>
  <c r="NN346" i="36"/>
  <c r="JG346" i="36"/>
  <c r="IE346" i="36"/>
  <c r="ID346" i="36"/>
  <c r="IA346" i="36"/>
  <c r="EU346" i="36"/>
  <c r="IJ345" i="36"/>
  <c r="IE345" i="36"/>
  <c r="ID345" i="36"/>
  <c r="IA345" i="36"/>
  <c r="UK344" i="36"/>
  <c r="UJ344" i="36"/>
  <c r="UI344" i="36"/>
  <c r="UH344" i="36"/>
  <c r="UG344" i="36"/>
  <c r="UF344" i="36"/>
  <c r="UE344" i="36"/>
  <c r="UD344" i="36"/>
  <c r="UC344" i="36"/>
  <c r="UB344" i="36"/>
  <c r="UA344" i="36"/>
  <c r="TZ344" i="36"/>
  <c r="TY344" i="36"/>
  <c r="TX344" i="36"/>
  <c r="TW344" i="36"/>
  <c r="TV344" i="36"/>
  <c r="TU344" i="36"/>
  <c r="TT344" i="36"/>
  <c r="TS344" i="36"/>
  <c r="TR344" i="36"/>
  <c r="TQ344" i="36"/>
  <c r="TP344" i="36"/>
  <c r="TO344" i="36"/>
  <c r="TN344" i="36"/>
  <c r="TM344" i="36"/>
  <c r="TL344" i="36"/>
  <c r="TK344" i="36"/>
  <c r="TJ344" i="36"/>
  <c r="TI344" i="36"/>
  <c r="TH344" i="36"/>
  <c r="TG344" i="36"/>
  <c r="TF344" i="36"/>
  <c r="TE344" i="36"/>
  <c r="TD344" i="36"/>
  <c r="TC344" i="36"/>
  <c r="TB344" i="36"/>
  <c r="TA344" i="36"/>
  <c r="SZ344" i="36"/>
  <c r="SY344" i="36"/>
  <c r="SX344" i="36"/>
  <c r="SW344" i="36"/>
  <c r="SV344" i="36"/>
  <c r="SU344" i="36"/>
  <c r="ST344" i="36"/>
  <c r="SS344" i="36"/>
  <c r="SR344" i="36"/>
  <c r="SQ344" i="36"/>
  <c r="SP344" i="36"/>
  <c r="SO344" i="36"/>
  <c r="SN344" i="36"/>
  <c r="SM344" i="36"/>
  <c r="SL344" i="36"/>
  <c r="SI344" i="36"/>
  <c r="SH344" i="36"/>
  <c r="SG344" i="36"/>
  <c r="SF344" i="36"/>
  <c r="SE344" i="36"/>
  <c r="SC344" i="36"/>
  <c r="SB344" i="36"/>
  <c r="SA344" i="36"/>
  <c r="RZ344" i="36"/>
  <c r="RY344" i="36"/>
  <c r="RX344" i="36"/>
  <c r="RW344" i="36"/>
  <c r="RV344" i="36"/>
  <c r="RU344" i="36"/>
  <c r="RT344" i="36"/>
  <c r="RQ344" i="36"/>
  <c r="RO344" i="36"/>
  <c r="NF344" i="36"/>
  <c r="PC344" i="36"/>
  <c r="SJ344" i="36" s="1"/>
  <c r="FT344" i="36"/>
  <c r="IP343" i="36"/>
  <c r="IE343" i="36"/>
  <c r="ID343" i="36"/>
  <c r="IA343" i="36"/>
  <c r="GB343" i="36"/>
  <c r="NF342" i="36"/>
  <c r="EC342" i="36"/>
  <c r="EE342" i="36"/>
  <c r="BU342" i="36"/>
  <c r="ED342" i="36" s="1"/>
  <c r="IP341" i="36"/>
  <c r="IE341" i="36"/>
  <c r="ID341" i="36"/>
  <c r="IA341" i="36"/>
  <c r="IU340" i="36"/>
  <c r="IE340" i="36"/>
  <c r="ID340" i="36"/>
  <c r="IC340" i="36"/>
  <c r="IB340" i="36"/>
  <c r="IA340" i="36"/>
  <c r="NN339" i="36"/>
  <c r="JG339" i="36"/>
  <c r="IE339" i="36"/>
  <c r="ID339" i="36"/>
  <c r="IA339" i="36"/>
  <c r="EU339" i="36"/>
  <c r="NN338" i="36"/>
  <c r="JG338" i="36"/>
  <c r="IE338" i="36"/>
  <c r="ID338" i="36"/>
  <c r="IA338" i="36"/>
  <c r="EU338" i="36"/>
  <c r="IJ337" i="36"/>
  <c r="IE337" i="36"/>
  <c r="ID337" i="36"/>
  <c r="IA337" i="36"/>
  <c r="UK336" i="36"/>
  <c r="UJ336" i="36"/>
  <c r="UI336" i="36"/>
  <c r="UH336" i="36"/>
  <c r="UG336" i="36"/>
  <c r="UF336" i="36"/>
  <c r="UE336" i="36"/>
  <c r="UD336" i="36"/>
  <c r="UC336" i="36"/>
  <c r="UB336" i="36"/>
  <c r="UA336" i="36"/>
  <c r="TZ336" i="36"/>
  <c r="TY336" i="36"/>
  <c r="TX336" i="36"/>
  <c r="TW336" i="36"/>
  <c r="TV336" i="36"/>
  <c r="TU336" i="36"/>
  <c r="TT336" i="36"/>
  <c r="TS336" i="36"/>
  <c r="TR336" i="36"/>
  <c r="TQ336" i="36"/>
  <c r="TP336" i="36"/>
  <c r="TO336" i="36"/>
  <c r="TN336" i="36"/>
  <c r="TM336" i="36"/>
  <c r="TL336" i="36"/>
  <c r="TK336" i="36"/>
  <c r="TJ336" i="36"/>
  <c r="TI336" i="36"/>
  <c r="TH336" i="36"/>
  <c r="TG336" i="36"/>
  <c r="TF336" i="36"/>
  <c r="TE336" i="36"/>
  <c r="TD336" i="36"/>
  <c r="TC336" i="36"/>
  <c r="TB336" i="36"/>
  <c r="TA336" i="36"/>
  <c r="SZ336" i="36"/>
  <c r="SY336" i="36"/>
  <c r="SX336" i="36"/>
  <c r="SW336" i="36"/>
  <c r="SV336" i="36"/>
  <c r="SU336" i="36"/>
  <c r="ST336" i="36"/>
  <c r="SS336" i="36"/>
  <c r="SR336" i="36"/>
  <c r="SQ336" i="36"/>
  <c r="SP336" i="36"/>
  <c r="SO336" i="36"/>
  <c r="SN336" i="36"/>
  <c r="SM336" i="36"/>
  <c r="SL336" i="36"/>
  <c r="SI336" i="36"/>
  <c r="SH336" i="36"/>
  <c r="SG336" i="36"/>
  <c r="SF336" i="36"/>
  <c r="SE336" i="36"/>
  <c r="SC336" i="36"/>
  <c r="SB336" i="36"/>
  <c r="SA336" i="36"/>
  <c r="RZ336" i="36"/>
  <c r="RY336" i="36"/>
  <c r="RX336" i="36"/>
  <c r="RW336" i="36"/>
  <c r="RV336" i="36"/>
  <c r="RU336" i="36"/>
  <c r="RT336" i="36"/>
  <c r="RQ336" i="36"/>
  <c r="RO336" i="36"/>
  <c r="NF336" i="36"/>
  <c r="PC336" i="36"/>
  <c r="SJ336" i="36" s="1"/>
  <c r="FT336" i="36"/>
  <c r="IP335" i="36"/>
  <c r="IE335" i="36"/>
  <c r="ID335" i="36"/>
  <c r="IA335" i="36"/>
  <c r="GB335" i="36"/>
  <c r="NF334" i="36"/>
  <c r="EC334" i="36"/>
  <c r="EE334" i="36"/>
  <c r="BU334" i="36"/>
  <c r="ED334" i="36" s="1"/>
  <c r="IP333" i="36"/>
  <c r="IE333" i="36"/>
  <c r="ID333" i="36"/>
  <c r="IA333" i="36"/>
  <c r="IU332" i="36"/>
  <c r="IE332" i="36"/>
  <c r="ID332" i="36"/>
  <c r="IC332" i="36"/>
  <c r="IB332" i="36"/>
  <c r="IA332" i="36"/>
  <c r="NN331" i="36"/>
  <c r="JG331" i="36"/>
  <c r="IE331" i="36"/>
  <c r="ID331" i="36"/>
  <c r="IA331" i="36"/>
  <c r="EU331" i="36"/>
  <c r="NN330" i="36"/>
  <c r="JG330" i="36"/>
  <c r="IE330" i="36"/>
  <c r="ID330" i="36"/>
  <c r="IA330" i="36"/>
  <c r="EU330" i="36"/>
  <c r="IJ329" i="36"/>
  <c r="IE329" i="36"/>
  <c r="ID329" i="36"/>
  <c r="IA329" i="36"/>
  <c r="UK328" i="36"/>
  <c r="UJ328" i="36"/>
  <c r="UI328" i="36"/>
  <c r="UH328" i="36"/>
  <c r="UG328" i="36"/>
  <c r="UF328" i="36"/>
  <c r="UE328" i="36"/>
  <c r="UD328" i="36"/>
  <c r="UC328" i="36"/>
  <c r="UB328" i="36"/>
  <c r="UA328" i="36"/>
  <c r="TZ328" i="36"/>
  <c r="TY328" i="36"/>
  <c r="TX328" i="36"/>
  <c r="TW328" i="36"/>
  <c r="TV328" i="36"/>
  <c r="TU328" i="36"/>
  <c r="TT328" i="36"/>
  <c r="TS328" i="36"/>
  <c r="TR328" i="36"/>
  <c r="TQ328" i="36"/>
  <c r="TP328" i="36"/>
  <c r="TO328" i="36"/>
  <c r="TN328" i="36"/>
  <c r="TM328" i="36"/>
  <c r="TL328" i="36"/>
  <c r="TK328" i="36"/>
  <c r="TJ328" i="36"/>
  <c r="TI328" i="36"/>
  <c r="TH328" i="36"/>
  <c r="TG328" i="36"/>
  <c r="TF328" i="36"/>
  <c r="TE328" i="36"/>
  <c r="TD328" i="36"/>
  <c r="TC328" i="36"/>
  <c r="TB328" i="36"/>
  <c r="TA328" i="36"/>
  <c r="SZ328" i="36"/>
  <c r="SY328" i="36"/>
  <c r="SX328" i="36"/>
  <c r="SW328" i="36"/>
  <c r="SV328" i="36"/>
  <c r="SU328" i="36"/>
  <c r="ST328" i="36"/>
  <c r="SS328" i="36"/>
  <c r="SR328" i="36"/>
  <c r="SQ328" i="36"/>
  <c r="SP328" i="36"/>
  <c r="SO328" i="36"/>
  <c r="SN328" i="36"/>
  <c r="SM328" i="36"/>
  <c r="SL328" i="36"/>
  <c r="SI328" i="36"/>
  <c r="SH328" i="36"/>
  <c r="SG328" i="36"/>
  <c r="SF328" i="36"/>
  <c r="SE328" i="36"/>
  <c r="SC328" i="36"/>
  <c r="SB328" i="36"/>
  <c r="SA328" i="36"/>
  <c r="RZ328" i="36"/>
  <c r="RY328" i="36"/>
  <c r="RX328" i="36"/>
  <c r="RW328" i="36"/>
  <c r="RV328" i="36"/>
  <c r="RU328" i="36"/>
  <c r="RT328" i="36"/>
  <c r="RQ328" i="36"/>
  <c r="RO328" i="36"/>
  <c r="NF328" i="36"/>
  <c r="PC328" i="36"/>
  <c r="SJ328" i="36" s="1"/>
  <c r="FT328" i="36"/>
  <c r="IP327" i="36"/>
  <c r="IE327" i="36"/>
  <c r="ID327" i="36"/>
  <c r="IA327" i="36"/>
  <c r="GB327" i="36"/>
  <c r="NF326" i="36"/>
  <c r="EC326" i="36"/>
  <c r="EE326" i="36"/>
  <c r="BU326" i="36"/>
  <c r="ED326" i="36" s="1"/>
  <c r="IP325" i="36"/>
  <c r="IE325" i="36"/>
  <c r="ID325" i="36"/>
  <c r="IA325" i="36"/>
  <c r="IU324" i="36"/>
  <c r="IE324" i="36"/>
  <c r="ID324" i="36"/>
  <c r="IC324" i="36"/>
  <c r="IB324" i="36"/>
  <c r="IA324" i="36"/>
  <c r="NN323" i="36"/>
  <c r="JG323" i="36"/>
  <c r="IE323" i="36"/>
  <c r="ID323" i="36"/>
  <c r="IA323" i="36"/>
  <c r="EU323" i="36"/>
  <c r="NN322" i="36"/>
  <c r="JG322" i="36"/>
  <c r="IE322" i="36"/>
  <c r="ID322" i="36"/>
  <c r="IA322" i="36"/>
  <c r="EU322" i="36"/>
  <c r="IJ321" i="36"/>
  <c r="IE321" i="36"/>
  <c r="ID321" i="36"/>
  <c r="IA321" i="36"/>
  <c r="UK320" i="36"/>
  <c r="UJ320" i="36"/>
  <c r="UI320" i="36"/>
  <c r="UH320" i="36"/>
  <c r="UG320" i="36"/>
  <c r="UF320" i="36"/>
  <c r="UE320" i="36"/>
  <c r="UD320" i="36"/>
  <c r="UC320" i="36"/>
  <c r="UB320" i="36"/>
  <c r="UA320" i="36"/>
  <c r="TZ320" i="36"/>
  <c r="TY320" i="36"/>
  <c r="TX320" i="36"/>
  <c r="TW320" i="36"/>
  <c r="TV320" i="36"/>
  <c r="TU320" i="36"/>
  <c r="TT320" i="36"/>
  <c r="TS320" i="36"/>
  <c r="TR320" i="36"/>
  <c r="TQ320" i="36"/>
  <c r="TP320" i="36"/>
  <c r="TO320" i="36"/>
  <c r="TN320" i="36"/>
  <c r="TM320" i="36"/>
  <c r="TL320" i="36"/>
  <c r="TK320" i="36"/>
  <c r="TJ320" i="36"/>
  <c r="TI320" i="36"/>
  <c r="TH320" i="36"/>
  <c r="TG320" i="36"/>
  <c r="TF320" i="36"/>
  <c r="TE320" i="36"/>
  <c r="TD320" i="36"/>
  <c r="TC320" i="36"/>
  <c r="TB320" i="36"/>
  <c r="TA320" i="36"/>
  <c r="SZ320" i="36"/>
  <c r="SY320" i="36"/>
  <c r="SX320" i="36"/>
  <c r="SW320" i="36"/>
  <c r="SV320" i="36"/>
  <c r="SU320" i="36"/>
  <c r="ST320" i="36"/>
  <c r="SS320" i="36"/>
  <c r="SR320" i="36"/>
  <c r="SQ320" i="36"/>
  <c r="SP320" i="36"/>
  <c r="SO320" i="36"/>
  <c r="SN320" i="36"/>
  <c r="SM320" i="36"/>
  <c r="SL320" i="36"/>
  <c r="SI320" i="36"/>
  <c r="SH320" i="36"/>
  <c r="SG320" i="36"/>
  <c r="SF320" i="36"/>
  <c r="SE320" i="36"/>
  <c r="SC320" i="36"/>
  <c r="SB320" i="36"/>
  <c r="SA320" i="36"/>
  <c r="RZ320" i="36"/>
  <c r="RY320" i="36"/>
  <c r="RX320" i="36"/>
  <c r="RW320" i="36"/>
  <c r="RV320" i="36"/>
  <c r="RU320" i="36"/>
  <c r="RT320" i="36"/>
  <c r="RQ320" i="36"/>
  <c r="RO320" i="36"/>
  <c r="NF320" i="36"/>
  <c r="PC320" i="36"/>
  <c r="SJ320" i="36" s="1"/>
  <c r="FT320" i="36"/>
  <c r="IP319" i="36"/>
  <c r="IE319" i="36"/>
  <c r="ID319" i="36"/>
  <c r="IA319" i="36"/>
  <c r="GB319" i="36"/>
  <c r="NF318" i="36"/>
  <c r="EC318" i="36"/>
  <c r="EE318" i="36"/>
  <c r="BU318" i="36"/>
  <c r="ED318" i="36" s="1"/>
  <c r="IP317" i="36"/>
  <c r="IE317" i="36"/>
  <c r="ID317" i="36"/>
  <c r="IA317" i="36"/>
  <c r="IU316" i="36"/>
  <c r="IE316" i="36"/>
  <c r="ID316" i="36"/>
  <c r="IC316" i="36"/>
  <c r="IB316" i="36"/>
  <c r="IA316" i="36"/>
  <c r="NN315" i="36"/>
  <c r="JG315" i="36"/>
  <c r="IE315" i="36"/>
  <c r="ID315" i="36"/>
  <c r="IA315" i="36"/>
  <c r="EU315" i="36"/>
  <c r="NN314" i="36"/>
  <c r="JG314" i="36"/>
  <c r="IE314" i="36"/>
  <c r="ID314" i="36"/>
  <c r="IA314" i="36"/>
  <c r="EU314" i="36"/>
  <c r="IJ313" i="36"/>
  <c r="IE313" i="36"/>
  <c r="ID313" i="36"/>
  <c r="IA313" i="36"/>
  <c r="UK312" i="36"/>
  <c r="UJ312" i="36"/>
  <c r="UI312" i="36"/>
  <c r="UH312" i="36"/>
  <c r="UG312" i="36"/>
  <c r="UF312" i="36"/>
  <c r="UE312" i="36"/>
  <c r="UD312" i="36"/>
  <c r="UC312" i="36"/>
  <c r="UB312" i="36"/>
  <c r="UA312" i="36"/>
  <c r="TZ312" i="36"/>
  <c r="TY312" i="36"/>
  <c r="TX312" i="36"/>
  <c r="TW312" i="36"/>
  <c r="TV312" i="36"/>
  <c r="TU312" i="36"/>
  <c r="TT312" i="36"/>
  <c r="TS312" i="36"/>
  <c r="TR312" i="36"/>
  <c r="TQ312" i="36"/>
  <c r="TP312" i="36"/>
  <c r="TO312" i="36"/>
  <c r="TN312" i="36"/>
  <c r="TM312" i="36"/>
  <c r="TL312" i="36"/>
  <c r="TK312" i="36"/>
  <c r="TJ312" i="36"/>
  <c r="TI312" i="36"/>
  <c r="TH312" i="36"/>
  <c r="TG312" i="36"/>
  <c r="TF312" i="36"/>
  <c r="TE312" i="36"/>
  <c r="TD312" i="36"/>
  <c r="TC312" i="36"/>
  <c r="TB312" i="36"/>
  <c r="TA312" i="36"/>
  <c r="SZ312" i="36"/>
  <c r="SY312" i="36"/>
  <c r="SX312" i="36"/>
  <c r="SW312" i="36"/>
  <c r="SV312" i="36"/>
  <c r="SU312" i="36"/>
  <c r="ST312" i="36"/>
  <c r="SS312" i="36"/>
  <c r="SR312" i="36"/>
  <c r="SQ312" i="36"/>
  <c r="SP312" i="36"/>
  <c r="SO312" i="36"/>
  <c r="SN312" i="36"/>
  <c r="SM312" i="36"/>
  <c r="SL312" i="36"/>
  <c r="SI312" i="36"/>
  <c r="SH312" i="36"/>
  <c r="SG312" i="36"/>
  <c r="SF312" i="36"/>
  <c r="SE312" i="36"/>
  <c r="SC312" i="36"/>
  <c r="SB312" i="36"/>
  <c r="SA312" i="36"/>
  <c r="RZ312" i="36"/>
  <c r="RY312" i="36"/>
  <c r="RX312" i="36"/>
  <c r="RW312" i="36"/>
  <c r="RV312" i="36"/>
  <c r="RU312" i="36"/>
  <c r="RT312" i="36"/>
  <c r="RQ312" i="36"/>
  <c r="RO312" i="36"/>
  <c r="NF312" i="36"/>
  <c r="PC312" i="36"/>
  <c r="SJ312" i="36" s="1"/>
  <c r="FT312" i="36"/>
  <c r="IP311" i="36"/>
  <c r="IE311" i="36"/>
  <c r="ID311" i="36"/>
  <c r="IA311" i="36"/>
  <c r="GB311" i="36"/>
  <c r="NF310" i="36"/>
  <c r="EC310" i="36"/>
  <c r="EE310" i="36"/>
  <c r="BU310" i="36"/>
  <c r="ED310" i="36" s="1"/>
  <c r="IP309" i="36"/>
  <c r="IE309" i="36"/>
  <c r="ID309" i="36"/>
  <c r="IA309" i="36"/>
  <c r="IU308" i="36"/>
  <c r="IE308" i="36"/>
  <c r="ID308" i="36"/>
  <c r="IC308" i="36"/>
  <c r="IB308" i="36"/>
  <c r="IA308" i="36"/>
  <c r="NN307" i="36"/>
  <c r="JG307" i="36"/>
  <c r="IE307" i="36"/>
  <c r="ID307" i="36"/>
  <c r="IA307" i="36"/>
  <c r="EU307" i="36"/>
  <c r="NN306" i="36"/>
  <c r="JG306" i="36"/>
  <c r="IE306" i="36"/>
  <c r="ID306" i="36"/>
  <c r="IA306" i="36"/>
  <c r="EU306" i="36"/>
  <c r="IJ305" i="36"/>
  <c r="IE305" i="36"/>
  <c r="ID305" i="36"/>
  <c r="IA305" i="36"/>
  <c r="UK304" i="36"/>
  <c r="UJ304" i="36"/>
  <c r="UI304" i="36"/>
  <c r="UH304" i="36"/>
  <c r="UG304" i="36"/>
  <c r="UF304" i="36"/>
  <c r="UE304" i="36"/>
  <c r="UD304" i="36"/>
  <c r="UC304" i="36"/>
  <c r="UB304" i="36"/>
  <c r="UA304" i="36"/>
  <c r="TZ304" i="36"/>
  <c r="TY304" i="36"/>
  <c r="TX304" i="36"/>
  <c r="TW304" i="36"/>
  <c r="TV304" i="36"/>
  <c r="TU304" i="36"/>
  <c r="TT304" i="36"/>
  <c r="TS304" i="36"/>
  <c r="TR304" i="36"/>
  <c r="TQ304" i="36"/>
  <c r="TP304" i="36"/>
  <c r="TO304" i="36"/>
  <c r="TN304" i="36"/>
  <c r="TM304" i="36"/>
  <c r="TL304" i="36"/>
  <c r="TK304" i="36"/>
  <c r="TJ304" i="36"/>
  <c r="TI304" i="36"/>
  <c r="TH304" i="36"/>
  <c r="TG304" i="36"/>
  <c r="TF304" i="36"/>
  <c r="TE304" i="36"/>
  <c r="TD304" i="36"/>
  <c r="TC304" i="36"/>
  <c r="TB304" i="36"/>
  <c r="TA304" i="36"/>
  <c r="SZ304" i="36"/>
  <c r="SY304" i="36"/>
  <c r="SX304" i="36"/>
  <c r="SW304" i="36"/>
  <c r="SV304" i="36"/>
  <c r="SU304" i="36"/>
  <c r="ST304" i="36"/>
  <c r="SS304" i="36"/>
  <c r="SR304" i="36"/>
  <c r="SQ304" i="36"/>
  <c r="SP304" i="36"/>
  <c r="SO304" i="36"/>
  <c r="SN304" i="36"/>
  <c r="SM304" i="36"/>
  <c r="SL304" i="36"/>
  <c r="SI304" i="36"/>
  <c r="SH304" i="36"/>
  <c r="SG304" i="36"/>
  <c r="SF304" i="36"/>
  <c r="SE304" i="36"/>
  <c r="SC304" i="36"/>
  <c r="SB304" i="36"/>
  <c r="SA304" i="36"/>
  <c r="RZ304" i="36"/>
  <c r="RY304" i="36"/>
  <c r="RX304" i="36"/>
  <c r="RW304" i="36"/>
  <c r="RV304" i="36"/>
  <c r="RU304" i="36"/>
  <c r="RT304" i="36"/>
  <c r="RQ304" i="36"/>
  <c r="RO304" i="36"/>
  <c r="NF304" i="36"/>
  <c r="PC304" i="36"/>
  <c r="SJ304" i="36" s="1"/>
  <c r="FT304" i="36"/>
  <c r="IP303" i="36"/>
  <c r="IE303" i="36"/>
  <c r="ID303" i="36"/>
  <c r="IA303" i="36"/>
  <c r="GB303" i="36"/>
  <c r="NF302" i="36"/>
  <c r="EC302" i="36"/>
  <c r="EE302" i="36"/>
  <c r="BU302" i="36"/>
  <c r="ED302" i="36" s="1"/>
  <c r="IP301" i="36"/>
  <c r="IE301" i="36"/>
  <c r="ID301" i="36"/>
  <c r="IA301" i="36"/>
  <c r="IU300" i="36"/>
  <c r="IE300" i="36"/>
  <c r="ID300" i="36"/>
  <c r="IC300" i="36"/>
  <c r="IB300" i="36"/>
  <c r="IA300" i="36"/>
  <c r="NN299" i="36"/>
  <c r="JG299" i="36"/>
  <c r="IE299" i="36"/>
  <c r="ID299" i="36"/>
  <c r="IA299" i="36"/>
  <c r="EU299" i="36"/>
  <c r="NN298" i="36"/>
  <c r="JG298" i="36"/>
  <c r="IE298" i="36"/>
  <c r="ID298" i="36"/>
  <c r="IA298" i="36"/>
  <c r="EU298" i="36"/>
  <c r="IJ297" i="36"/>
  <c r="IE297" i="36"/>
  <c r="ID297" i="36"/>
  <c r="IA297" i="36"/>
  <c r="UK296" i="36"/>
  <c r="UJ296" i="36"/>
  <c r="UI296" i="36"/>
  <c r="UH296" i="36"/>
  <c r="UG296" i="36"/>
  <c r="UF296" i="36"/>
  <c r="UE296" i="36"/>
  <c r="UD296" i="36"/>
  <c r="UC296" i="36"/>
  <c r="UB296" i="36"/>
  <c r="UA296" i="36"/>
  <c r="TZ296" i="36"/>
  <c r="TY296" i="36"/>
  <c r="TX296" i="36"/>
  <c r="TW296" i="36"/>
  <c r="TV296" i="36"/>
  <c r="TU296" i="36"/>
  <c r="TT296" i="36"/>
  <c r="TS296" i="36"/>
  <c r="TR296" i="36"/>
  <c r="TQ296" i="36"/>
  <c r="TP296" i="36"/>
  <c r="TO296" i="36"/>
  <c r="TN296" i="36"/>
  <c r="TM296" i="36"/>
  <c r="TL296" i="36"/>
  <c r="TK296" i="36"/>
  <c r="TJ296" i="36"/>
  <c r="TI296" i="36"/>
  <c r="TH296" i="36"/>
  <c r="TG296" i="36"/>
  <c r="TF296" i="36"/>
  <c r="TE296" i="36"/>
  <c r="TD296" i="36"/>
  <c r="TC296" i="36"/>
  <c r="TB296" i="36"/>
  <c r="TA296" i="36"/>
  <c r="SZ296" i="36"/>
  <c r="SY296" i="36"/>
  <c r="SX296" i="36"/>
  <c r="SW296" i="36"/>
  <c r="SV296" i="36"/>
  <c r="SU296" i="36"/>
  <c r="ST296" i="36"/>
  <c r="SS296" i="36"/>
  <c r="SR296" i="36"/>
  <c r="SQ296" i="36"/>
  <c r="SP296" i="36"/>
  <c r="SO296" i="36"/>
  <c r="SN296" i="36"/>
  <c r="SM296" i="36"/>
  <c r="SL296" i="36"/>
  <c r="SI296" i="36"/>
  <c r="SH296" i="36"/>
  <c r="SG296" i="36"/>
  <c r="SF296" i="36"/>
  <c r="SE296" i="36"/>
  <c r="SC296" i="36"/>
  <c r="SB296" i="36"/>
  <c r="SA296" i="36"/>
  <c r="RZ296" i="36"/>
  <c r="RY296" i="36"/>
  <c r="RX296" i="36"/>
  <c r="RW296" i="36"/>
  <c r="RV296" i="36"/>
  <c r="RU296" i="36"/>
  <c r="RT296" i="36"/>
  <c r="RQ296" i="36"/>
  <c r="RO296" i="36"/>
  <c r="NF296" i="36"/>
  <c r="PC296" i="36"/>
  <c r="SJ296" i="36" s="1"/>
  <c r="FT296" i="36"/>
  <c r="IP295" i="36"/>
  <c r="IE295" i="36"/>
  <c r="ID295" i="36"/>
  <c r="IA295" i="36"/>
  <c r="GB295" i="36"/>
  <c r="NF294" i="36"/>
  <c r="EC294" i="36"/>
  <c r="EE294" i="36"/>
  <c r="BU294" i="36"/>
  <c r="ED294" i="36" s="1"/>
  <c r="IP293" i="36"/>
  <c r="IE293" i="36"/>
  <c r="ID293" i="36"/>
  <c r="IA293" i="36"/>
  <c r="IU292" i="36"/>
  <c r="IE292" i="36"/>
  <c r="ID292" i="36"/>
  <c r="IC292" i="36"/>
  <c r="IB292" i="36"/>
  <c r="IA292" i="36"/>
  <c r="IA291" i="36"/>
  <c r="IC289" i="36"/>
  <c r="IB289" i="36"/>
  <c r="IA289" i="36"/>
  <c r="NN288" i="36"/>
  <c r="JG288" i="36"/>
  <c r="JA288" i="36"/>
  <c r="IC288" i="36"/>
  <c r="IB288" i="36"/>
  <c r="IA288" i="36"/>
  <c r="EU288" i="36"/>
  <c r="IA287" i="36"/>
  <c r="NN284" i="36"/>
  <c r="JG284" i="36"/>
  <c r="IE284" i="36"/>
  <c r="ID284" i="36"/>
  <c r="IA284" i="36"/>
  <c r="EU284" i="36"/>
  <c r="NN283" i="36"/>
  <c r="JG283" i="36"/>
  <c r="IE283" i="36"/>
  <c r="ID283" i="36"/>
  <c r="IA283" i="36"/>
  <c r="EU283" i="36"/>
  <c r="IJ282" i="36"/>
  <c r="IE282" i="36"/>
  <c r="ID282" i="36"/>
  <c r="IA282" i="36"/>
  <c r="UK281" i="36"/>
  <c r="UJ281" i="36"/>
  <c r="UI281" i="36"/>
  <c r="UH281" i="36"/>
  <c r="UG281" i="36"/>
  <c r="UF281" i="36"/>
  <c r="UE281" i="36"/>
  <c r="UC281" i="36"/>
  <c r="UB281" i="36"/>
  <c r="UA281" i="36"/>
  <c r="TZ281" i="36"/>
  <c r="TY281" i="36"/>
  <c r="TX281" i="36"/>
  <c r="TW281" i="36"/>
  <c r="TV281" i="36"/>
  <c r="TU281" i="36"/>
  <c r="TT281" i="36"/>
  <c r="TS281" i="36"/>
  <c r="TR281" i="36"/>
  <c r="TP281" i="36"/>
  <c r="TO281" i="36"/>
  <c r="TN281" i="36"/>
  <c r="TM281" i="36"/>
  <c r="TL281" i="36"/>
  <c r="TK281" i="36"/>
  <c r="TJ281" i="36"/>
  <c r="TI281" i="36"/>
  <c r="TH281" i="36"/>
  <c r="TG281" i="36"/>
  <c r="TF281" i="36"/>
  <c r="TE281" i="36"/>
  <c r="TD281" i="36"/>
  <c r="TC281" i="36"/>
  <c r="TB281" i="36"/>
  <c r="TA281" i="36"/>
  <c r="SZ281" i="36"/>
  <c r="SY281" i="36"/>
  <c r="SX281" i="36"/>
  <c r="SW281" i="36"/>
  <c r="SV281" i="36"/>
  <c r="SU281" i="36"/>
  <c r="ST281" i="36"/>
  <c r="SS281" i="36"/>
  <c r="SR281" i="36"/>
  <c r="SQ281" i="36"/>
  <c r="SP281" i="36"/>
  <c r="SO281" i="36"/>
  <c r="SN281" i="36"/>
  <c r="SM281" i="36"/>
  <c r="SL281" i="36"/>
  <c r="SJ281" i="36"/>
  <c r="SI281" i="36"/>
  <c r="SH281" i="36"/>
  <c r="SG281" i="36"/>
  <c r="SF281" i="36"/>
  <c r="SE281" i="36"/>
  <c r="SC281" i="36"/>
  <c r="SB281" i="36"/>
  <c r="SA281" i="36"/>
  <c r="RZ281" i="36"/>
  <c r="RY281" i="36"/>
  <c r="RX281" i="36"/>
  <c r="RW281" i="36"/>
  <c r="RV281" i="36"/>
  <c r="RU281" i="36"/>
  <c r="RT281" i="36"/>
  <c r="RQ281" i="36"/>
  <c r="RO281" i="36"/>
  <c r="NF281" i="36"/>
  <c r="FX281" i="36"/>
  <c r="QW281" i="36" s="1"/>
  <c r="UD281" i="36" s="1"/>
  <c r="FT281" i="36"/>
  <c r="QJ281" i="36" s="1"/>
  <c r="TQ281" i="36" s="1"/>
  <c r="IP280" i="36"/>
  <c r="IE280" i="36"/>
  <c r="ID280" i="36"/>
  <c r="IA280" i="36"/>
  <c r="GB280" i="36"/>
  <c r="NF279" i="36"/>
  <c r="EC279" i="36"/>
  <c r="EE279" i="36"/>
  <c r="BU279" i="36"/>
  <c r="ED279" i="36" s="1"/>
  <c r="IP278" i="36"/>
  <c r="IE278" i="36"/>
  <c r="ID278" i="36"/>
  <c r="IA278" i="36"/>
  <c r="IU277" i="36"/>
  <c r="IE277" i="36"/>
  <c r="ID277" i="36"/>
  <c r="IC277" i="36"/>
  <c r="IB277" i="36"/>
  <c r="IA277" i="36"/>
  <c r="NN276" i="36"/>
  <c r="JG276" i="36"/>
  <c r="IE276" i="36"/>
  <c r="ID276" i="36"/>
  <c r="IA276" i="36"/>
  <c r="EU276" i="36"/>
  <c r="NN275" i="36"/>
  <c r="JG275" i="36"/>
  <c r="IE275" i="36"/>
  <c r="ID275" i="36"/>
  <c r="IA275" i="36"/>
  <c r="EU275" i="36"/>
  <c r="IJ274" i="36"/>
  <c r="IE274" i="36"/>
  <c r="ID274" i="36"/>
  <c r="IA274" i="36"/>
  <c r="UK273" i="36"/>
  <c r="UJ273" i="36"/>
  <c r="UI273" i="36"/>
  <c r="UH273" i="36"/>
  <c r="UG273" i="36"/>
  <c r="UF273" i="36"/>
  <c r="UE273" i="36"/>
  <c r="UC273" i="36"/>
  <c r="UB273" i="36"/>
  <c r="UA273" i="36"/>
  <c r="TZ273" i="36"/>
  <c r="TY273" i="36"/>
  <c r="TX273" i="36"/>
  <c r="TW273" i="36"/>
  <c r="TV273" i="36"/>
  <c r="TU273" i="36"/>
  <c r="TT273" i="36"/>
  <c r="TS273" i="36"/>
  <c r="TR273" i="36"/>
  <c r="TP273" i="36"/>
  <c r="TO273" i="36"/>
  <c r="TN273" i="36"/>
  <c r="TM273" i="36"/>
  <c r="TL273" i="36"/>
  <c r="TK273" i="36"/>
  <c r="TJ273" i="36"/>
  <c r="TI273" i="36"/>
  <c r="TH273" i="36"/>
  <c r="TG273" i="36"/>
  <c r="TF273" i="36"/>
  <c r="TE273" i="36"/>
  <c r="TD273" i="36"/>
  <c r="TC273" i="36"/>
  <c r="TB273" i="36"/>
  <c r="TA273" i="36"/>
  <c r="SZ273" i="36"/>
  <c r="SY273" i="36"/>
  <c r="SX273" i="36"/>
  <c r="SW273" i="36"/>
  <c r="SV273" i="36"/>
  <c r="SU273" i="36"/>
  <c r="ST273" i="36"/>
  <c r="SS273" i="36"/>
  <c r="SR273" i="36"/>
  <c r="SQ273" i="36"/>
  <c r="SP273" i="36"/>
  <c r="SO273" i="36"/>
  <c r="SN273" i="36"/>
  <c r="SM273" i="36"/>
  <c r="SL273" i="36"/>
  <c r="SJ273" i="36"/>
  <c r="SI273" i="36"/>
  <c r="SH273" i="36"/>
  <c r="SG273" i="36"/>
  <c r="SF273" i="36"/>
  <c r="SE273" i="36"/>
  <c r="SC273" i="36"/>
  <c r="SB273" i="36"/>
  <c r="SA273" i="36"/>
  <c r="RZ273" i="36"/>
  <c r="RY273" i="36"/>
  <c r="RX273" i="36"/>
  <c r="RW273" i="36"/>
  <c r="RV273" i="36"/>
  <c r="RU273" i="36"/>
  <c r="RT273" i="36"/>
  <c r="RQ273" i="36"/>
  <c r="RO273" i="36"/>
  <c r="NF273" i="36"/>
  <c r="FX273" i="36"/>
  <c r="QW273" i="36" s="1"/>
  <c r="UD273" i="36" s="1"/>
  <c r="FT273" i="36"/>
  <c r="QJ273" i="36" s="1"/>
  <c r="TQ273" i="36" s="1"/>
  <c r="IP272" i="36"/>
  <c r="IE272" i="36"/>
  <c r="ID272" i="36"/>
  <c r="IA272" i="36"/>
  <c r="GB272" i="36"/>
  <c r="NF271" i="36"/>
  <c r="EC271" i="36"/>
  <c r="EE271" i="36"/>
  <c r="BU271" i="36"/>
  <c r="ED271" i="36" s="1"/>
  <c r="IP270" i="36"/>
  <c r="IE270" i="36"/>
  <c r="ID270" i="36"/>
  <c r="IA270" i="36"/>
  <c r="IU269" i="36"/>
  <c r="IE269" i="36"/>
  <c r="ID269" i="36"/>
  <c r="IC269" i="36"/>
  <c r="IB269" i="36"/>
  <c r="IA269" i="36"/>
  <c r="NN268" i="36"/>
  <c r="JG268" i="36"/>
  <c r="IE268" i="36"/>
  <c r="ID268" i="36"/>
  <c r="IA268" i="36"/>
  <c r="EU268" i="36"/>
  <c r="NN267" i="36"/>
  <c r="JG267" i="36"/>
  <c r="IE267" i="36"/>
  <c r="ID267" i="36"/>
  <c r="IA267" i="36"/>
  <c r="EU267" i="36"/>
  <c r="IJ266" i="36"/>
  <c r="IE266" i="36"/>
  <c r="ID266" i="36"/>
  <c r="IA266" i="36"/>
  <c r="UK265" i="36"/>
  <c r="UJ265" i="36"/>
  <c r="UI265" i="36"/>
  <c r="UH265" i="36"/>
  <c r="UG265" i="36"/>
  <c r="UF265" i="36"/>
  <c r="UE265" i="36"/>
  <c r="UC265" i="36"/>
  <c r="UB265" i="36"/>
  <c r="UA265" i="36"/>
  <c r="TZ265" i="36"/>
  <c r="TY265" i="36"/>
  <c r="TX265" i="36"/>
  <c r="TW265" i="36"/>
  <c r="TV265" i="36"/>
  <c r="TU265" i="36"/>
  <c r="TT265" i="36"/>
  <c r="TS265" i="36"/>
  <c r="TR265" i="36"/>
  <c r="TP265" i="36"/>
  <c r="TO265" i="36"/>
  <c r="TN265" i="36"/>
  <c r="TM265" i="36"/>
  <c r="TL265" i="36"/>
  <c r="TK265" i="36"/>
  <c r="TJ265" i="36"/>
  <c r="TI265" i="36"/>
  <c r="TH265" i="36"/>
  <c r="TG265" i="36"/>
  <c r="TF265" i="36"/>
  <c r="TE265" i="36"/>
  <c r="TD265" i="36"/>
  <c r="TC265" i="36"/>
  <c r="TB265" i="36"/>
  <c r="TA265" i="36"/>
  <c r="SZ265" i="36"/>
  <c r="SY265" i="36"/>
  <c r="SX265" i="36"/>
  <c r="SW265" i="36"/>
  <c r="SV265" i="36"/>
  <c r="SU265" i="36"/>
  <c r="ST265" i="36"/>
  <c r="SS265" i="36"/>
  <c r="SR265" i="36"/>
  <c r="SQ265" i="36"/>
  <c r="SP265" i="36"/>
  <c r="SO265" i="36"/>
  <c r="SN265" i="36"/>
  <c r="SM265" i="36"/>
  <c r="SL265" i="36"/>
  <c r="SJ265" i="36"/>
  <c r="SI265" i="36"/>
  <c r="SH265" i="36"/>
  <c r="SG265" i="36"/>
  <c r="SF265" i="36"/>
  <c r="SE265" i="36"/>
  <c r="SC265" i="36"/>
  <c r="SB265" i="36"/>
  <c r="SA265" i="36"/>
  <c r="RZ265" i="36"/>
  <c r="RY265" i="36"/>
  <c r="RX265" i="36"/>
  <c r="RW265" i="36"/>
  <c r="RV265" i="36"/>
  <c r="RU265" i="36"/>
  <c r="RT265" i="36"/>
  <c r="RQ265" i="36"/>
  <c r="RO265" i="36"/>
  <c r="NF265" i="36"/>
  <c r="FX265" i="36"/>
  <c r="QW265" i="36" s="1"/>
  <c r="UD265" i="36" s="1"/>
  <c r="FT265" i="36"/>
  <c r="QJ265" i="36" s="1"/>
  <c r="TQ265" i="36" s="1"/>
  <c r="IP264" i="36"/>
  <c r="IE264" i="36"/>
  <c r="ID264" i="36"/>
  <c r="IA264" i="36"/>
  <c r="GB264" i="36"/>
  <c r="NF263" i="36"/>
  <c r="EC263" i="36"/>
  <c r="EE263" i="36"/>
  <c r="BU263" i="36"/>
  <c r="ED263" i="36" s="1"/>
  <c r="IP262" i="36"/>
  <c r="IE262" i="36"/>
  <c r="ID262" i="36"/>
  <c r="IA262" i="36"/>
  <c r="IU261" i="36"/>
  <c r="IE261" i="36"/>
  <c r="ID261" i="36"/>
  <c r="IC261" i="36"/>
  <c r="IB261" i="36"/>
  <c r="IA261" i="36"/>
  <c r="NN260" i="36"/>
  <c r="JG260" i="36"/>
  <c r="IE260" i="36"/>
  <c r="ID260" i="36"/>
  <c r="IA260" i="36"/>
  <c r="EU260" i="36"/>
  <c r="NN259" i="36"/>
  <c r="JG259" i="36"/>
  <c r="IE259" i="36"/>
  <c r="ID259" i="36"/>
  <c r="IA259" i="36"/>
  <c r="EU259" i="36"/>
  <c r="IJ258" i="36"/>
  <c r="IE258" i="36"/>
  <c r="ID258" i="36"/>
  <c r="IA258" i="36"/>
  <c r="UK257" i="36"/>
  <c r="UJ257" i="36"/>
  <c r="UI257" i="36"/>
  <c r="UH257" i="36"/>
  <c r="UG257" i="36"/>
  <c r="UF257" i="36"/>
  <c r="UE257" i="36"/>
  <c r="UC257" i="36"/>
  <c r="UB257" i="36"/>
  <c r="UA257" i="36"/>
  <c r="TZ257" i="36"/>
  <c r="TY257" i="36"/>
  <c r="TX257" i="36"/>
  <c r="TW257" i="36"/>
  <c r="TV257" i="36"/>
  <c r="TU257" i="36"/>
  <c r="TT257" i="36"/>
  <c r="TS257" i="36"/>
  <c r="TR257" i="36"/>
  <c r="TP257" i="36"/>
  <c r="TO257" i="36"/>
  <c r="TN257" i="36"/>
  <c r="TM257" i="36"/>
  <c r="TL257" i="36"/>
  <c r="TK257" i="36"/>
  <c r="TJ257" i="36"/>
  <c r="TI257" i="36"/>
  <c r="TH257" i="36"/>
  <c r="TG257" i="36"/>
  <c r="TF257" i="36"/>
  <c r="TE257" i="36"/>
  <c r="TD257" i="36"/>
  <c r="TC257" i="36"/>
  <c r="TB257" i="36"/>
  <c r="TA257" i="36"/>
  <c r="SZ257" i="36"/>
  <c r="SY257" i="36"/>
  <c r="SX257" i="36"/>
  <c r="SW257" i="36"/>
  <c r="SV257" i="36"/>
  <c r="SU257" i="36"/>
  <c r="ST257" i="36"/>
  <c r="SS257" i="36"/>
  <c r="SR257" i="36"/>
  <c r="SQ257" i="36"/>
  <c r="SP257" i="36"/>
  <c r="SO257" i="36"/>
  <c r="SN257" i="36"/>
  <c r="SM257" i="36"/>
  <c r="SL257" i="36"/>
  <c r="SJ257" i="36"/>
  <c r="SI257" i="36"/>
  <c r="SH257" i="36"/>
  <c r="SG257" i="36"/>
  <c r="SF257" i="36"/>
  <c r="SE257" i="36"/>
  <c r="SC257" i="36"/>
  <c r="SB257" i="36"/>
  <c r="SA257" i="36"/>
  <c r="RZ257" i="36"/>
  <c r="RY257" i="36"/>
  <c r="RX257" i="36"/>
  <c r="RW257" i="36"/>
  <c r="RV257" i="36"/>
  <c r="RU257" i="36"/>
  <c r="RT257" i="36"/>
  <c r="RQ257" i="36"/>
  <c r="RO257" i="36"/>
  <c r="NF257" i="36"/>
  <c r="FX257" i="36"/>
  <c r="QW257" i="36" s="1"/>
  <c r="UD257" i="36" s="1"/>
  <c r="FT257" i="36"/>
  <c r="QJ257" i="36" s="1"/>
  <c r="TQ257" i="36" s="1"/>
  <c r="IP256" i="36"/>
  <c r="IE256" i="36"/>
  <c r="ID256" i="36"/>
  <c r="IA256" i="36"/>
  <c r="GB256" i="36"/>
  <c r="NF255" i="36"/>
  <c r="EC255" i="36"/>
  <c r="EE255" i="36"/>
  <c r="BU255" i="36"/>
  <c r="ED255" i="36" s="1"/>
  <c r="IP254" i="36"/>
  <c r="IE254" i="36"/>
  <c r="ID254" i="36"/>
  <c r="IA254" i="36"/>
  <c r="IU253" i="36"/>
  <c r="IE253" i="36"/>
  <c r="ID253" i="36"/>
  <c r="IC253" i="36"/>
  <c r="IB253" i="36"/>
  <c r="IA253" i="36"/>
  <c r="NN252" i="36"/>
  <c r="JG252" i="36"/>
  <c r="IE252" i="36"/>
  <c r="ID252" i="36"/>
  <c r="IA252" i="36"/>
  <c r="EU252" i="36"/>
  <c r="NN251" i="36"/>
  <c r="JG251" i="36"/>
  <c r="IE251" i="36"/>
  <c r="ID251" i="36"/>
  <c r="IA251" i="36"/>
  <c r="EU251" i="36"/>
  <c r="IJ250" i="36"/>
  <c r="IE250" i="36"/>
  <c r="ID250" i="36"/>
  <c r="IA250" i="36"/>
  <c r="UK249" i="36"/>
  <c r="UJ249" i="36"/>
  <c r="UI249" i="36"/>
  <c r="UH249" i="36"/>
  <c r="UG249" i="36"/>
  <c r="UF249" i="36"/>
  <c r="UE249" i="36"/>
  <c r="UC249" i="36"/>
  <c r="UB249" i="36"/>
  <c r="UA249" i="36"/>
  <c r="TZ249" i="36"/>
  <c r="TY249" i="36"/>
  <c r="TX249" i="36"/>
  <c r="TW249" i="36"/>
  <c r="TV249" i="36"/>
  <c r="TU249" i="36"/>
  <c r="TT249" i="36"/>
  <c r="TS249" i="36"/>
  <c r="TR249" i="36"/>
  <c r="TP249" i="36"/>
  <c r="TO249" i="36"/>
  <c r="TN249" i="36"/>
  <c r="TM249" i="36"/>
  <c r="TL249" i="36"/>
  <c r="TK249" i="36"/>
  <c r="TJ249" i="36"/>
  <c r="TI249" i="36"/>
  <c r="TH249" i="36"/>
  <c r="TG249" i="36"/>
  <c r="TF249" i="36"/>
  <c r="TE249" i="36"/>
  <c r="TD249" i="36"/>
  <c r="TC249" i="36"/>
  <c r="TB249" i="36"/>
  <c r="TA249" i="36"/>
  <c r="SZ249" i="36"/>
  <c r="SY249" i="36"/>
  <c r="SX249" i="36"/>
  <c r="SW249" i="36"/>
  <c r="SV249" i="36"/>
  <c r="SU249" i="36"/>
  <c r="ST249" i="36"/>
  <c r="SS249" i="36"/>
  <c r="SR249" i="36"/>
  <c r="SQ249" i="36"/>
  <c r="SP249" i="36"/>
  <c r="SO249" i="36"/>
  <c r="SN249" i="36"/>
  <c r="SM249" i="36"/>
  <c r="SL249" i="36"/>
  <c r="SJ249" i="36"/>
  <c r="SI249" i="36"/>
  <c r="SH249" i="36"/>
  <c r="SG249" i="36"/>
  <c r="SF249" i="36"/>
  <c r="SE249" i="36"/>
  <c r="SC249" i="36"/>
  <c r="SB249" i="36"/>
  <c r="SA249" i="36"/>
  <c r="RZ249" i="36"/>
  <c r="RY249" i="36"/>
  <c r="RX249" i="36"/>
  <c r="RW249" i="36"/>
  <c r="RV249" i="36"/>
  <c r="RU249" i="36"/>
  <c r="RT249" i="36"/>
  <c r="RQ249" i="36"/>
  <c r="RO249" i="36"/>
  <c r="NF249" i="36"/>
  <c r="FX249" i="36"/>
  <c r="QW249" i="36" s="1"/>
  <c r="UD249" i="36" s="1"/>
  <c r="FT249" i="36"/>
  <c r="QJ249" i="36" s="1"/>
  <c r="TQ249" i="36" s="1"/>
  <c r="IP248" i="36"/>
  <c r="IE248" i="36"/>
  <c r="ID248" i="36"/>
  <c r="IA248" i="36"/>
  <c r="GB248" i="36"/>
  <c r="NF247" i="36"/>
  <c r="EC247" i="36"/>
  <c r="EE247" i="36"/>
  <c r="BU247" i="36"/>
  <c r="ED247" i="36" s="1"/>
  <c r="IP246" i="36"/>
  <c r="IE246" i="36"/>
  <c r="ID246" i="36"/>
  <c r="IA246" i="36"/>
  <c r="IU245" i="36"/>
  <c r="IE245" i="36"/>
  <c r="ID245" i="36"/>
  <c r="IC245" i="36"/>
  <c r="IB245" i="36"/>
  <c r="IA245" i="36"/>
  <c r="NN244" i="36"/>
  <c r="JG244" i="36"/>
  <c r="IE244" i="36"/>
  <c r="ID244" i="36"/>
  <c r="IA244" i="36"/>
  <c r="EU244" i="36"/>
  <c r="NN243" i="36"/>
  <c r="JG243" i="36"/>
  <c r="IE243" i="36"/>
  <c r="ID243" i="36"/>
  <c r="IA243" i="36"/>
  <c r="EU243" i="36"/>
  <c r="IJ242" i="36"/>
  <c r="IE242" i="36"/>
  <c r="ID242" i="36"/>
  <c r="IA242" i="36"/>
  <c r="UK241" i="36"/>
  <c r="UJ241" i="36"/>
  <c r="UI241" i="36"/>
  <c r="UH241" i="36"/>
  <c r="UG241" i="36"/>
  <c r="UF241" i="36"/>
  <c r="UE241" i="36"/>
  <c r="UC241" i="36"/>
  <c r="UB241" i="36"/>
  <c r="UA241" i="36"/>
  <c r="TZ241" i="36"/>
  <c r="TY241" i="36"/>
  <c r="TX241" i="36"/>
  <c r="TW241" i="36"/>
  <c r="TV241" i="36"/>
  <c r="TU241" i="36"/>
  <c r="TT241" i="36"/>
  <c r="TS241" i="36"/>
  <c r="TR241" i="36"/>
  <c r="TP241" i="36"/>
  <c r="TO241" i="36"/>
  <c r="TN241" i="36"/>
  <c r="TM241" i="36"/>
  <c r="TL241" i="36"/>
  <c r="TK241" i="36"/>
  <c r="TJ241" i="36"/>
  <c r="TI241" i="36"/>
  <c r="TH241" i="36"/>
  <c r="TG241" i="36"/>
  <c r="TF241" i="36"/>
  <c r="TE241" i="36"/>
  <c r="TD241" i="36"/>
  <c r="TC241" i="36"/>
  <c r="TB241" i="36"/>
  <c r="TA241" i="36"/>
  <c r="SZ241" i="36"/>
  <c r="SY241" i="36"/>
  <c r="SX241" i="36"/>
  <c r="SW241" i="36"/>
  <c r="SV241" i="36"/>
  <c r="SU241" i="36"/>
  <c r="ST241" i="36"/>
  <c r="SS241" i="36"/>
  <c r="SR241" i="36"/>
  <c r="SQ241" i="36"/>
  <c r="SP241" i="36"/>
  <c r="SO241" i="36"/>
  <c r="SN241" i="36"/>
  <c r="SM241" i="36"/>
  <c r="SL241" i="36"/>
  <c r="SJ241" i="36"/>
  <c r="SI241" i="36"/>
  <c r="SH241" i="36"/>
  <c r="SG241" i="36"/>
  <c r="SF241" i="36"/>
  <c r="SE241" i="36"/>
  <c r="SC241" i="36"/>
  <c r="SB241" i="36"/>
  <c r="SA241" i="36"/>
  <c r="RZ241" i="36"/>
  <c r="RY241" i="36"/>
  <c r="RX241" i="36"/>
  <c r="RW241" i="36"/>
  <c r="RV241" i="36"/>
  <c r="RU241" i="36"/>
  <c r="RT241" i="36"/>
  <c r="RQ241" i="36"/>
  <c r="RO241" i="36"/>
  <c r="NF241" i="36"/>
  <c r="FX241" i="36"/>
  <c r="QW241" i="36" s="1"/>
  <c r="UD241" i="36" s="1"/>
  <c r="FT241" i="36"/>
  <c r="QJ241" i="36" s="1"/>
  <c r="TQ241" i="36" s="1"/>
  <c r="IP240" i="36"/>
  <c r="IE240" i="36"/>
  <c r="ID240" i="36"/>
  <c r="IA240" i="36"/>
  <c r="GB240" i="36"/>
  <c r="NF239" i="36"/>
  <c r="EC239" i="36"/>
  <c r="EE239" i="36"/>
  <c r="BU239" i="36"/>
  <c r="ED239" i="36" s="1"/>
  <c r="IP238" i="36"/>
  <c r="IE238" i="36"/>
  <c r="ID238" i="36"/>
  <c r="IA238" i="36"/>
  <c r="IU237" i="36"/>
  <c r="IE237" i="36"/>
  <c r="ID237" i="36"/>
  <c r="IC237" i="36"/>
  <c r="IB237" i="36"/>
  <c r="IA237" i="36"/>
  <c r="NN236" i="36"/>
  <c r="JG236" i="36"/>
  <c r="IE236" i="36"/>
  <c r="ID236" i="36"/>
  <c r="IA236" i="36"/>
  <c r="EU236" i="36"/>
  <c r="NN235" i="36"/>
  <c r="JG235" i="36"/>
  <c r="IE235" i="36"/>
  <c r="ID235" i="36"/>
  <c r="IA235" i="36"/>
  <c r="EU235" i="36"/>
  <c r="IJ234" i="36"/>
  <c r="IE234" i="36"/>
  <c r="ID234" i="36"/>
  <c r="IA234" i="36"/>
  <c r="UK233" i="36"/>
  <c r="UJ233" i="36"/>
  <c r="UI233" i="36"/>
  <c r="UH233" i="36"/>
  <c r="UG233" i="36"/>
  <c r="UF233" i="36"/>
  <c r="UE233" i="36"/>
  <c r="UC233" i="36"/>
  <c r="UB233" i="36"/>
  <c r="UA233" i="36"/>
  <c r="TZ233" i="36"/>
  <c r="TY233" i="36"/>
  <c r="TX233" i="36"/>
  <c r="TW233" i="36"/>
  <c r="TV233" i="36"/>
  <c r="TU233" i="36"/>
  <c r="TT233" i="36"/>
  <c r="TS233" i="36"/>
  <c r="TR233" i="36"/>
  <c r="TP233" i="36"/>
  <c r="TO233" i="36"/>
  <c r="TN233" i="36"/>
  <c r="TM233" i="36"/>
  <c r="TL233" i="36"/>
  <c r="TK233" i="36"/>
  <c r="TJ233" i="36"/>
  <c r="TI233" i="36"/>
  <c r="TH233" i="36"/>
  <c r="TG233" i="36"/>
  <c r="TF233" i="36"/>
  <c r="TE233" i="36"/>
  <c r="TD233" i="36"/>
  <c r="TC233" i="36"/>
  <c r="TB233" i="36"/>
  <c r="TA233" i="36"/>
  <c r="SZ233" i="36"/>
  <c r="SY233" i="36"/>
  <c r="SX233" i="36"/>
  <c r="SW233" i="36"/>
  <c r="SV233" i="36"/>
  <c r="SU233" i="36"/>
  <c r="ST233" i="36"/>
  <c r="SS233" i="36"/>
  <c r="SR233" i="36"/>
  <c r="SQ233" i="36"/>
  <c r="SP233" i="36"/>
  <c r="SO233" i="36"/>
  <c r="SN233" i="36"/>
  <c r="SM233" i="36"/>
  <c r="SL233" i="36"/>
  <c r="SJ233" i="36"/>
  <c r="SI233" i="36"/>
  <c r="SH233" i="36"/>
  <c r="SG233" i="36"/>
  <c r="SF233" i="36"/>
  <c r="SE233" i="36"/>
  <c r="SC233" i="36"/>
  <c r="SB233" i="36"/>
  <c r="SA233" i="36"/>
  <c r="RZ233" i="36"/>
  <c r="RY233" i="36"/>
  <c r="RX233" i="36"/>
  <c r="RW233" i="36"/>
  <c r="RV233" i="36"/>
  <c r="RU233" i="36"/>
  <c r="RT233" i="36"/>
  <c r="RQ233" i="36"/>
  <c r="RO233" i="36"/>
  <c r="NF233" i="36"/>
  <c r="FX233" i="36"/>
  <c r="QW233" i="36" s="1"/>
  <c r="UD233" i="36" s="1"/>
  <c r="FT233" i="36"/>
  <c r="QJ233" i="36" s="1"/>
  <c r="TQ233" i="36" s="1"/>
  <c r="IP232" i="36"/>
  <c r="IE232" i="36"/>
  <c r="ID232" i="36"/>
  <c r="IA232" i="36"/>
  <c r="GB232" i="36"/>
  <c r="NF231" i="36"/>
  <c r="EC231" i="36"/>
  <c r="EE231" i="36"/>
  <c r="BU231" i="36"/>
  <c r="ED231" i="36" s="1"/>
  <c r="IP230" i="36"/>
  <c r="IE230" i="36"/>
  <c r="ID230" i="36"/>
  <c r="IA230" i="36"/>
  <c r="IU229" i="36"/>
  <c r="IE229" i="36"/>
  <c r="ID229" i="36"/>
  <c r="IC229" i="36"/>
  <c r="IB229" i="36"/>
  <c r="IA229" i="36"/>
  <c r="NN228" i="36"/>
  <c r="JG228" i="36"/>
  <c r="IE228" i="36"/>
  <c r="ID228" i="36"/>
  <c r="IA228" i="36"/>
  <c r="EU228" i="36"/>
  <c r="NN227" i="36"/>
  <c r="JG227" i="36"/>
  <c r="IE227" i="36"/>
  <c r="ID227" i="36"/>
  <c r="IA227" i="36"/>
  <c r="EU227" i="36"/>
  <c r="IJ226" i="36"/>
  <c r="IE226" i="36"/>
  <c r="ID226" i="36"/>
  <c r="IA226" i="36"/>
  <c r="UK225" i="36"/>
  <c r="UJ225" i="36"/>
  <c r="UI225" i="36"/>
  <c r="UH225" i="36"/>
  <c r="UG225" i="36"/>
  <c r="UF225" i="36"/>
  <c r="UE225" i="36"/>
  <c r="UC225" i="36"/>
  <c r="UB225" i="36"/>
  <c r="UA225" i="36"/>
  <c r="TZ225" i="36"/>
  <c r="TY225" i="36"/>
  <c r="TX225" i="36"/>
  <c r="TW225" i="36"/>
  <c r="TV225" i="36"/>
  <c r="TU225" i="36"/>
  <c r="TT225" i="36"/>
  <c r="TS225" i="36"/>
  <c r="TR225" i="36"/>
  <c r="TP225" i="36"/>
  <c r="TO225" i="36"/>
  <c r="TN225" i="36"/>
  <c r="TM225" i="36"/>
  <c r="TL225" i="36"/>
  <c r="TK225" i="36"/>
  <c r="TJ225" i="36"/>
  <c r="TI225" i="36"/>
  <c r="TH225" i="36"/>
  <c r="TG225" i="36"/>
  <c r="TF225" i="36"/>
  <c r="TE225" i="36"/>
  <c r="TD225" i="36"/>
  <c r="TC225" i="36"/>
  <c r="TB225" i="36"/>
  <c r="TA225" i="36"/>
  <c r="SZ225" i="36"/>
  <c r="SY225" i="36"/>
  <c r="SX225" i="36"/>
  <c r="SW225" i="36"/>
  <c r="SV225" i="36"/>
  <c r="SU225" i="36"/>
  <c r="ST225" i="36"/>
  <c r="SS225" i="36"/>
  <c r="SR225" i="36"/>
  <c r="SQ225" i="36"/>
  <c r="SP225" i="36"/>
  <c r="SO225" i="36"/>
  <c r="SN225" i="36"/>
  <c r="SM225" i="36"/>
  <c r="SL225" i="36"/>
  <c r="SJ225" i="36"/>
  <c r="SI225" i="36"/>
  <c r="SH225" i="36"/>
  <c r="SG225" i="36"/>
  <c r="SF225" i="36"/>
  <c r="SE225" i="36"/>
  <c r="SC225" i="36"/>
  <c r="SB225" i="36"/>
  <c r="SA225" i="36"/>
  <c r="RZ225" i="36"/>
  <c r="RY225" i="36"/>
  <c r="RX225" i="36"/>
  <c r="RW225" i="36"/>
  <c r="RV225" i="36"/>
  <c r="RU225" i="36"/>
  <c r="RT225" i="36"/>
  <c r="RQ225" i="36"/>
  <c r="RO225" i="36"/>
  <c r="NF225" i="36"/>
  <c r="FX225" i="36"/>
  <c r="QW225" i="36" s="1"/>
  <c r="UD225" i="36" s="1"/>
  <c r="FT225" i="36"/>
  <c r="QJ225" i="36" s="1"/>
  <c r="TQ225" i="36" s="1"/>
  <c r="IP224" i="36"/>
  <c r="IE224" i="36"/>
  <c r="ID224" i="36"/>
  <c r="IA224" i="36"/>
  <c r="GB224" i="36"/>
  <c r="NF223" i="36"/>
  <c r="EC223" i="36"/>
  <c r="EE223" i="36"/>
  <c r="BU223" i="36"/>
  <c r="ED223" i="36" s="1"/>
  <c r="IP222" i="36"/>
  <c r="IE222" i="36"/>
  <c r="ID222" i="36"/>
  <c r="IA222" i="36"/>
  <c r="IU221" i="36"/>
  <c r="IE221" i="36"/>
  <c r="ID221" i="36"/>
  <c r="IC221" i="36"/>
  <c r="IB221" i="36"/>
  <c r="IA221" i="36"/>
  <c r="NN220" i="36"/>
  <c r="JG220" i="36"/>
  <c r="IE220" i="36"/>
  <c r="ID220" i="36"/>
  <c r="IA220" i="36"/>
  <c r="EU220" i="36"/>
  <c r="NN219" i="36"/>
  <c r="JG219" i="36"/>
  <c r="IE219" i="36"/>
  <c r="ID219" i="36"/>
  <c r="IA219" i="36"/>
  <c r="EU219" i="36"/>
  <c r="IJ218" i="36"/>
  <c r="IE218" i="36"/>
  <c r="ID218" i="36"/>
  <c r="IA218" i="36"/>
  <c r="UK217" i="36"/>
  <c r="UJ217" i="36"/>
  <c r="UI217" i="36"/>
  <c r="UH217" i="36"/>
  <c r="UG217" i="36"/>
  <c r="UF217" i="36"/>
  <c r="UE217" i="36"/>
  <c r="UC217" i="36"/>
  <c r="UB217" i="36"/>
  <c r="UA217" i="36"/>
  <c r="TZ217" i="36"/>
  <c r="TY217" i="36"/>
  <c r="TX217" i="36"/>
  <c r="TW217" i="36"/>
  <c r="TV217" i="36"/>
  <c r="TU217" i="36"/>
  <c r="TT217" i="36"/>
  <c r="TS217" i="36"/>
  <c r="TR217" i="36"/>
  <c r="TP217" i="36"/>
  <c r="TO217" i="36"/>
  <c r="TN217" i="36"/>
  <c r="TM217" i="36"/>
  <c r="TL217" i="36"/>
  <c r="TK217" i="36"/>
  <c r="TJ217" i="36"/>
  <c r="TI217" i="36"/>
  <c r="TH217" i="36"/>
  <c r="TG217" i="36"/>
  <c r="TF217" i="36"/>
  <c r="TE217" i="36"/>
  <c r="TD217" i="36"/>
  <c r="TC217" i="36"/>
  <c r="TB217" i="36"/>
  <c r="TA217" i="36"/>
  <c r="SZ217" i="36"/>
  <c r="SY217" i="36"/>
  <c r="SX217" i="36"/>
  <c r="SW217" i="36"/>
  <c r="SV217" i="36"/>
  <c r="SU217" i="36"/>
  <c r="ST217" i="36"/>
  <c r="SS217" i="36"/>
  <c r="SR217" i="36"/>
  <c r="SQ217" i="36"/>
  <c r="SP217" i="36"/>
  <c r="SO217" i="36"/>
  <c r="SN217" i="36"/>
  <c r="SM217" i="36"/>
  <c r="SL217" i="36"/>
  <c r="SJ217" i="36"/>
  <c r="SI217" i="36"/>
  <c r="SH217" i="36"/>
  <c r="SG217" i="36"/>
  <c r="SF217" i="36"/>
  <c r="SE217" i="36"/>
  <c r="SC217" i="36"/>
  <c r="SB217" i="36"/>
  <c r="SA217" i="36"/>
  <c r="RZ217" i="36"/>
  <c r="RY217" i="36"/>
  <c r="RX217" i="36"/>
  <c r="RW217" i="36"/>
  <c r="RV217" i="36"/>
  <c r="RU217" i="36"/>
  <c r="RT217" i="36"/>
  <c r="RQ217" i="36"/>
  <c r="RO217" i="36"/>
  <c r="NF217" i="36"/>
  <c r="FX217" i="36"/>
  <c r="QW217" i="36" s="1"/>
  <c r="UD217" i="36" s="1"/>
  <c r="FT217" i="36"/>
  <c r="QJ217" i="36" s="1"/>
  <c r="TQ217" i="36" s="1"/>
  <c r="IP216" i="36"/>
  <c r="IE216" i="36"/>
  <c r="ID216" i="36"/>
  <c r="IA216" i="36"/>
  <c r="GB216" i="36"/>
  <c r="NF215" i="36"/>
  <c r="EC215" i="36"/>
  <c r="EE215" i="36"/>
  <c r="BU215" i="36"/>
  <c r="ED215" i="36" s="1"/>
  <c r="IP214" i="36"/>
  <c r="IE214" i="36"/>
  <c r="ID214" i="36"/>
  <c r="IA214" i="36"/>
  <c r="IU213" i="36"/>
  <c r="IE213" i="36"/>
  <c r="ID213" i="36"/>
  <c r="IC213" i="36"/>
  <c r="IB213" i="36"/>
  <c r="IA213" i="36"/>
  <c r="NN212" i="36"/>
  <c r="JG212" i="36"/>
  <c r="IE212" i="36"/>
  <c r="ID212" i="36"/>
  <c r="IA212" i="36"/>
  <c r="EU212" i="36"/>
  <c r="NN211" i="36"/>
  <c r="JG211" i="36"/>
  <c r="IE211" i="36"/>
  <c r="ID211" i="36"/>
  <c r="IA211" i="36"/>
  <c r="EU211" i="36"/>
  <c r="IJ210" i="36"/>
  <c r="IE210" i="36"/>
  <c r="ID210" i="36"/>
  <c r="IA210" i="36"/>
  <c r="UK209" i="36"/>
  <c r="UJ209" i="36"/>
  <c r="UI209" i="36"/>
  <c r="UH209" i="36"/>
  <c r="UG209" i="36"/>
  <c r="UF209" i="36"/>
  <c r="UE209" i="36"/>
  <c r="UC209" i="36"/>
  <c r="UB209" i="36"/>
  <c r="UA209" i="36"/>
  <c r="TZ209" i="36"/>
  <c r="TY209" i="36"/>
  <c r="TX209" i="36"/>
  <c r="TW209" i="36"/>
  <c r="TV209" i="36"/>
  <c r="TU209" i="36"/>
  <c r="TT209" i="36"/>
  <c r="TS209" i="36"/>
  <c r="TR209" i="36"/>
  <c r="TP209" i="36"/>
  <c r="TO209" i="36"/>
  <c r="TN209" i="36"/>
  <c r="TM209" i="36"/>
  <c r="TL209" i="36"/>
  <c r="TK209" i="36"/>
  <c r="TJ209" i="36"/>
  <c r="TI209" i="36"/>
  <c r="TH209" i="36"/>
  <c r="TG209" i="36"/>
  <c r="TF209" i="36"/>
  <c r="TE209" i="36"/>
  <c r="TD209" i="36"/>
  <c r="TC209" i="36"/>
  <c r="TB209" i="36"/>
  <c r="TA209" i="36"/>
  <c r="SZ209" i="36"/>
  <c r="SY209" i="36"/>
  <c r="SX209" i="36"/>
  <c r="SW209" i="36"/>
  <c r="SV209" i="36"/>
  <c r="SU209" i="36"/>
  <c r="ST209" i="36"/>
  <c r="SS209" i="36"/>
  <c r="SR209" i="36"/>
  <c r="SQ209" i="36"/>
  <c r="SP209" i="36"/>
  <c r="SO209" i="36"/>
  <c r="SN209" i="36"/>
  <c r="SM209" i="36"/>
  <c r="SL209" i="36"/>
  <c r="SI209" i="36"/>
  <c r="SH209" i="36"/>
  <c r="SG209" i="36"/>
  <c r="SF209" i="36"/>
  <c r="SE209" i="36"/>
  <c r="SC209" i="36"/>
  <c r="SB209" i="36"/>
  <c r="SA209" i="36"/>
  <c r="RZ209" i="36"/>
  <c r="RY209" i="36"/>
  <c r="RX209" i="36"/>
  <c r="RW209" i="36"/>
  <c r="RV209" i="36"/>
  <c r="RU209" i="36"/>
  <c r="RT209" i="36"/>
  <c r="RQ209" i="36"/>
  <c r="RO209" i="36"/>
  <c r="NF209" i="36"/>
  <c r="PC209" i="36"/>
  <c r="SJ209" i="36" s="1"/>
  <c r="FX209" i="36"/>
  <c r="QW209" i="36" s="1"/>
  <c r="UD209" i="36" s="1"/>
  <c r="FT209" i="36"/>
  <c r="QJ209" i="36" s="1"/>
  <c r="TQ209" i="36" s="1"/>
  <c r="IP208" i="36"/>
  <c r="IE208" i="36"/>
  <c r="ID208" i="36"/>
  <c r="IA208" i="36"/>
  <c r="GB208" i="36"/>
  <c r="NF207" i="36"/>
  <c r="EC207" i="36"/>
  <c r="EE207" i="36"/>
  <c r="BU207" i="36"/>
  <c r="ED207" i="36" s="1"/>
  <c r="IP206" i="36"/>
  <c r="IE206" i="36"/>
  <c r="ID206" i="36"/>
  <c r="IA206" i="36"/>
  <c r="IU205" i="36"/>
  <c r="IE205" i="36"/>
  <c r="ID205" i="36"/>
  <c r="IC205" i="36"/>
  <c r="IB205" i="36"/>
  <c r="IA205" i="36"/>
  <c r="IA204" i="36"/>
  <c r="IC202" i="36"/>
  <c r="IB202" i="36"/>
  <c r="IA202" i="36"/>
  <c r="NN201" i="36"/>
  <c r="JG201" i="36"/>
  <c r="JA201" i="36"/>
  <c r="IC201" i="36"/>
  <c r="IB201" i="36"/>
  <c r="IA201" i="36"/>
  <c r="EU201" i="36"/>
  <c r="IA200" i="36"/>
  <c r="NN197" i="36"/>
  <c r="JG197" i="36"/>
  <c r="IE197" i="36"/>
  <c r="ID197" i="36"/>
  <c r="IA197" i="36"/>
  <c r="EU197" i="36"/>
  <c r="NN196" i="36"/>
  <c r="JG196" i="36"/>
  <c r="IE196" i="36"/>
  <c r="ID196" i="36"/>
  <c r="IA196" i="36"/>
  <c r="EU196" i="36"/>
  <c r="IJ195" i="36"/>
  <c r="IE195" i="36"/>
  <c r="ID195" i="36"/>
  <c r="IA195" i="36"/>
  <c r="UK194" i="36"/>
  <c r="UJ194" i="36"/>
  <c r="UI194" i="36"/>
  <c r="UH194" i="36"/>
  <c r="UG194" i="36"/>
  <c r="UF194" i="36"/>
  <c r="UE194" i="36"/>
  <c r="UC194" i="36"/>
  <c r="UB194" i="36"/>
  <c r="UA194" i="36"/>
  <c r="TZ194" i="36"/>
  <c r="TY194" i="36"/>
  <c r="TX194" i="36"/>
  <c r="TW194" i="36"/>
  <c r="TV194" i="36"/>
  <c r="TU194" i="36"/>
  <c r="TT194" i="36"/>
  <c r="TS194" i="36"/>
  <c r="TR194" i="36"/>
  <c r="TP194" i="36"/>
  <c r="TO194" i="36"/>
  <c r="TN194" i="36"/>
  <c r="TM194" i="36"/>
  <c r="TL194" i="36"/>
  <c r="TK194" i="36"/>
  <c r="TJ194" i="36"/>
  <c r="TI194" i="36"/>
  <c r="TH194" i="36"/>
  <c r="TG194" i="36"/>
  <c r="TF194" i="36"/>
  <c r="TE194" i="36"/>
  <c r="TD194" i="36"/>
  <c r="TC194" i="36"/>
  <c r="TB194" i="36"/>
  <c r="TA194" i="36"/>
  <c r="SZ194" i="36"/>
  <c r="SY194" i="36"/>
  <c r="SX194" i="36"/>
  <c r="SW194" i="36"/>
  <c r="SV194" i="36"/>
  <c r="SU194" i="36"/>
  <c r="ST194" i="36"/>
  <c r="SS194" i="36"/>
  <c r="SR194" i="36"/>
  <c r="SQ194" i="36"/>
  <c r="SP194" i="36"/>
  <c r="SO194" i="36"/>
  <c r="SN194" i="36"/>
  <c r="SM194" i="36"/>
  <c r="SL194" i="36"/>
  <c r="SJ194" i="36"/>
  <c r="SI194" i="36"/>
  <c r="SH194" i="36"/>
  <c r="SG194" i="36"/>
  <c r="SF194" i="36"/>
  <c r="SE194" i="36"/>
  <c r="SC194" i="36"/>
  <c r="SB194" i="36"/>
  <c r="SA194" i="36"/>
  <c r="RZ194" i="36"/>
  <c r="RY194" i="36"/>
  <c r="RX194" i="36"/>
  <c r="RW194" i="36"/>
  <c r="RV194" i="36"/>
  <c r="RU194" i="36"/>
  <c r="RT194" i="36"/>
  <c r="RQ194" i="36"/>
  <c r="RO194" i="36"/>
  <c r="NF194" i="36"/>
  <c r="FX194" i="36"/>
  <c r="QW194" i="36" s="1"/>
  <c r="UD194" i="36" s="1"/>
  <c r="FT194" i="36"/>
  <c r="QJ194" i="36" s="1"/>
  <c r="TQ194" i="36" s="1"/>
  <c r="IP193" i="36"/>
  <c r="IE193" i="36"/>
  <c r="ID193" i="36"/>
  <c r="IA193" i="36"/>
  <c r="GB193" i="36"/>
  <c r="NF192" i="36"/>
  <c r="EC192" i="36"/>
  <c r="EE192" i="36"/>
  <c r="BU192" i="36"/>
  <c r="ED192" i="36" s="1"/>
  <c r="IP191" i="36"/>
  <c r="IE191" i="36"/>
  <c r="ID191" i="36"/>
  <c r="IA191" i="36"/>
  <c r="IU190" i="36"/>
  <c r="IE190" i="36"/>
  <c r="ID190" i="36"/>
  <c r="IC190" i="36"/>
  <c r="IB190" i="36"/>
  <c r="IA190" i="36"/>
  <c r="NN189" i="36"/>
  <c r="JG189" i="36"/>
  <c r="IE189" i="36"/>
  <c r="ID189" i="36"/>
  <c r="IA189" i="36"/>
  <c r="EU189" i="36"/>
  <c r="NN188" i="36"/>
  <c r="JG188" i="36"/>
  <c r="IE188" i="36"/>
  <c r="ID188" i="36"/>
  <c r="IA188" i="36"/>
  <c r="EU188" i="36"/>
  <c r="IJ187" i="36"/>
  <c r="IE187" i="36"/>
  <c r="ID187" i="36"/>
  <c r="IA187" i="36"/>
  <c r="UK186" i="36"/>
  <c r="UJ186" i="36"/>
  <c r="UI186" i="36"/>
  <c r="UH186" i="36"/>
  <c r="UG186" i="36"/>
  <c r="UF186" i="36"/>
  <c r="UE186" i="36"/>
  <c r="UC186" i="36"/>
  <c r="UB186" i="36"/>
  <c r="UA186" i="36"/>
  <c r="TZ186" i="36"/>
  <c r="TY186" i="36"/>
  <c r="TX186" i="36"/>
  <c r="TW186" i="36"/>
  <c r="TV186" i="36"/>
  <c r="TU186" i="36"/>
  <c r="TT186" i="36"/>
  <c r="TS186" i="36"/>
  <c r="TR186" i="36"/>
  <c r="TP186" i="36"/>
  <c r="TO186" i="36"/>
  <c r="TN186" i="36"/>
  <c r="TM186" i="36"/>
  <c r="TL186" i="36"/>
  <c r="TK186" i="36"/>
  <c r="TJ186" i="36"/>
  <c r="TI186" i="36"/>
  <c r="TH186" i="36"/>
  <c r="TG186" i="36"/>
  <c r="TF186" i="36"/>
  <c r="TE186" i="36"/>
  <c r="TD186" i="36"/>
  <c r="TC186" i="36"/>
  <c r="TB186" i="36"/>
  <c r="TA186" i="36"/>
  <c r="SZ186" i="36"/>
  <c r="SY186" i="36"/>
  <c r="SX186" i="36"/>
  <c r="SW186" i="36"/>
  <c r="SV186" i="36"/>
  <c r="SU186" i="36"/>
  <c r="ST186" i="36"/>
  <c r="SS186" i="36"/>
  <c r="SR186" i="36"/>
  <c r="SQ186" i="36"/>
  <c r="SP186" i="36"/>
  <c r="SO186" i="36"/>
  <c r="SN186" i="36"/>
  <c r="SM186" i="36"/>
  <c r="SL186" i="36"/>
  <c r="SJ186" i="36"/>
  <c r="SI186" i="36"/>
  <c r="SH186" i="36"/>
  <c r="SG186" i="36"/>
  <c r="SF186" i="36"/>
  <c r="SE186" i="36"/>
  <c r="SC186" i="36"/>
  <c r="SB186" i="36"/>
  <c r="SA186" i="36"/>
  <c r="RZ186" i="36"/>
  <c r="RY186" i="36"/>
  <c r="RX186" i="36"/>
  <c r="RW186" i="36"/>
  <c r="RV186" i="36"/>
  <c r="RU186" i="36"/>
  <c r="RT186" i="36"/>
  <c r="RQ186" i="36"/>
  <c r="RO186" i="36"/>
  <c r="NF186" i="36"/>
  <c r="FX186" i="36"/>
  <c r="QW186" i="36" s="1"/>
  <c r="UD186" i="36" s="1"/>
  <c r="FT186" i="36"/>
  <c r="QJ186" i="36" s="1"/>
  <c r="TQ186" i="36" s="1"/>
  <c r="IP185" i="36"/>
  <c r="IE185" i="36"/>
  <c r="ID185" i="36"/>
  <c r="IA185" i="36"/>
  <c r="GB185" i="36"/>
  <c r="NF184" i="36"/>
  <c r="EC184" i="36"/>
  <c r="EE184" i="36"/>
  <c r="BU184" i="36"/>
  <c r="ED184" i="36" s="1"/>
  <c r="IP183" i="36"/>
  <c r="IE183" i="36"/>
  <c r="ID183" i="36"/>
  <c r="IA183" i="36"/>
  <c r="IU182" i="36"/>
  <c r="IE182" i="36"/>
  <c r="ID182" i="36"/>
  <c r="IC182" i="36"/>
  <c r="IB182" i="36"/>
  <c r="IA182" i="36"/>
  <c r="NN181" i="36"/>
  <c r="JG181" i="36"/>
  <c r="IE181" i="36"/>
  <c r="ID181" i="36"/>
  <c r="IA181" i="36"/>
  <c r="EU181" i="36"/>
  <c r="NN180" i="36"/>
  <c r="JG180" i="36"/>
  <c r="IE180" i="36"/>
  <c r="ID180" i="36"/>
  <c r="IA180" i="36"/>
  <c r="EU180" i="36"/>
  <c r="IJ179" i="36"/>
  <c r="IE179" i="36"/>
  <c r="ID179" i="36"/>
  <c r="IA179" i="36"/>
  <c r="UK178" i="36"/>
  <c r="UJ178" i="36"/>
  <c r="UI178" i="36"/>
  <c r="UH178" i="36"/>
  <c r="UG178" i="36"/>
  <c r="UF178" i="36"/>
  <c r="UE178" i="36"/>
  <c r="UC178" i="36"/>
  <c r="UB178" i="36"/>
  <c r="UA178" i="36"/>
  <c r="TZ178" i="36"/>
  <c r="TY178" i="36"/>
  <c r="TX178" i="36"/>
  <c r="TW178" i="36"/>
  <c r="TV178" i="36"/>
  <c r="TU178" i="36"/>
  <c r="TT178" i="36"/>
  <c r="TS178" i="36"/>
  <c r="TR178" i="36"/>
  <c r="TP178" i="36"/>
  <c r="TO178" i="36"/>
  <c r="TN178" i="36"/>
  <c r="TM178" i="36"/>
  <c r="TL178" i="36"/>
  <c r="TK178" i="36"/>
  <c r="TJ178" i="36"/>
  <c r="TI178" i="36"/>
  <c r="TH178" i="36"/>
  <c r="TG178" i="36"/>
  <c r="TF178" i="36"/>
  <c r="TE178" i="36"/>
  <c r="TD178" i="36"/>
  <c r="TC178" i="36"/>
  <c r="TB178" i="36"/>
  <c r="TA178" i="36"/>
  <c r="SZ178" i="36"/>
  <c r="SY178" i="36"/>
  <c r="SX178" i="36"/>
  <c r="SW178" i="36"/>
  <c r="SV178" i="36"/>
  <c r="SU178" i="36"/>
  <c r="ST178" i="36"/>
  <c r="SS178" i="36"/>
  <c r="SR178" i="36"/>
  <c r="SQ178" i="36"/>
  <c r="SP178" i="36"/>
  <c r="SO178" i="36"/>
  <c r="SN178" i="36"/>
  <c r="SM178" i="36"/>
  <c r="SL178" i="36"/>
  <c r="SJ178" i="36"/>
  <c r="SI178" i="36"/>
  <c r="SH178" i="36"/>
  <c r="SG178" i="36"/>
  <c r="SF178" i="36"/>
  <c r="SE178" i="36"/>
  <c r="SC178" i="36"/>
  <c r="SB178" i="36"/>
  <c r="SA178" i="36"/>
  <c r="RZ178" i="36"/>
  <c r="RY178" i="36"/>
  <c r="RX178" i="36"/>
  <c r="RW178" i="36"/>
  <c r="RV178" i="36"/>
  <c r="RU178" i="36"/>
  <c r="RT178" i="36"/>
  <c r="RQ178" i="36"/>
  <c r="RO178" i="36"/>
  <c r="NF178" i="36"/>
  <c r="FX178" i="36"/>
  <c r="QW178" i="36" s="1"/>
  <c r="UD178" i="36" s="1"/>
  <c r="FT178" i="36"/>
  <c r="QJ178" i="36" s="1"/>
  <c r="TQ178" i="36" s="1"/>
  <c r="IP177" i="36"/>
  <c r="IE177" i="36"/>
  <c r="ID177" i="36"/>
  <c r="IA177" i="36"/>
  <c r="GB177" i="36"/>
  <c r="NF176" i="36"/>
  <c r="EC176" i="36"/>
  <c r="EE176" i="36"/>
  <c r="BU176" i="36"/>
  <c r="ED176" i="36" s="1"/>
  <c r="IP175" i="36"/>
  <c r="IE175" i="36"/>
  <c r="ID175" i="36"/>
  <c r="IA175" i="36"/>
  <c r="IU174" i="36"/>
  <c r="IE174" i="36"/>
  <c r="ID174" i="36"/>
  <c r="IC174" i="36"/>
  <c r="IB174" i="36"/>
  <c r="IA174" i="36"/>
  <c r="NN173" i="36"/>
  <c r="JG173" i="36"/>
  <c r="IE173" i="36"/>
  <c r="ID173" i="36"/>
  <c r="IA173" i="36"/>
  <c r="EU173" i="36"/>
  <c r="NN172" i="36"/>
  <c r="JG172" i="36"/>
  <c r="IE172" i="36"/>
  <c r="ID172" i="36"/>
  <c r="IA172" i="36"/>
  <c r="EU172" i="36"/>
  <c r="IJ171" i="36"/>
  <c r="IE171" i="36"/>
  <c r="ID171" i="36"/>
  <c r="IA171" i="36"/>
  <c r="UK170" i="36"/>
  <c r="UJ170" i="36"/>
  <c r="UI170" i="36"/>
  <c r="UH170" i="36"/>
  <c r="UG170" i="36"/>
  <c r="UF170" i="36"/>
  <c r="UE170" i="36"/>
  <c r="UC170" i="36"/>
  <c r="UB170" i="36"/>
  <c r="UA170" i="36"/>
  <c r="TZ170" i="36"/>
  <c r="TY170" i="36"/>
  <c r="TX170" i="36"/>
  <c r="TW170" i="36"/>
  <c r="TV170" i="36"/>
  <c r="TU170" i="36"/>
  <c r="TT170" i="36"/>
  <c r="TS170" i="36"/>
  <c r="TR170" i="36"/>
  <c r="TP170" i="36"/>
  <c r="TO170" i="36"/>
  <c r="TN170" i="36"/>
  <c r="TM170" i="36"/>
  <c r="TL170" i="36"/>
  <c r="TK170" i="36"/>
  <c r="TJ170" i="36"/>
  <c r="TI170" i="36"/>
  <c r="TH170" i="36"/>
  <c r="TG170" i="36"/>
  <c r="TF170" i="36"/>
  <c r="TE170" i="36"/>
  <c r="TD170" i="36"/>
  <c r="TC170" i="36"/>
  <c r="TB170" i="36"/>
  <c r="TA170" i="36"/>
  <c r="SZ170" i="36"/>
  <c r="SY170" i="36"/>
  <c r="SX170" i="36"/>
  <c r="SW170" i="36"/>
  <c r="SV170" i="36"/>
  <c r="SU170" i="36"/>
  <c r="ST170" i="36"/>
  <c r="SS170" i="36"/>
  <c r="SR170" i="36"/>
  <c r="SQ170" i="36"/>
  <c r="SP170" i="36"/>
  <c r="SO170" i="36"/>
  <c r="SN170" i="36"/>
  <c r="SM170" i="36"/>
  <c r="SL170" i="36"/>
  <c r="SJ170" i="36"/>
  <c r="SI170" i="36"/>
  <c r="SH170" i="36"/>
  <c r="SG170" i="36"/>
  <c r="SF170" i="36"/>
  <c r="SE170" i="36"/>
  <c r="SC170" i="36"/>
  <c r="SB170" i="36"/>
  <c r="SA170" i="36"/>
  <c r="RZ170" i="36"/>
  <c r="RY170" i="36"/>
  <c r="RX170" i="36"/>
  <c r="RW170" i="36"/>
  <c r="RV170" i="36"/>
  <c r="RU170" i="36"/>
  <c r="RT170" i="36"/>
  <c r="RQ170" i="36"/>
  <c r="RO170" i="36"/>
  <c r="NF170" i="36"/>
  <c r="FX170" i="36"/>
  <c r="QW170" i="36" s="1"/>
  <c r="UD170" i="36" s="1"/>
  <c r="FT170" i="36"/>
  <c r="QJ170" i="36" s="1"/>
  <c r="TQ170" i="36" s="1"/>
  <c r="IP169" i="36"/>
  <c r="IE169" i="36"/>
  <c r="ID169" i="36"/>
  <c r="IA169" i="36"/>
  <c r="GB169" i="36"/>
  <c r="NF168" i="36"/>
  <c r="EC168" i="36"/>
  <c r="EE168" i="36"/>
  <c r="BU168" i="36"/>
  <c r="ED168" i="36" s="1"/>
  <c r="IP167" i="36"/>
  <c r="IE167" i="36"/>
  <c r="ID167" i="36"/>
  <c r="IA167" i="36"/>
  <c r="IU166" i="36"/>
  <c r="IE166" i="36"/>
  <c r="ID166" i="36"/>
  <c r="IC166" i="36"/>
  <c r="IB166" i="36"/>
  <c r="IA166" i="36"/>
  <c r="NN165" i="36"/>
  <c r="JG165" i="36"/>
  <c r="IE165" i="36"/>
  <c r="ID165" i="36"/>
  <c r="IA165" i="36"/>
  <c r="EU165" i="36"/>
  <c r="NN164" i="36"/>
  <c r="JG164" i="36"/>
  <c r="IE164" i="36"/>
  <c r="ID164" i="36"/>
  <c r="IA164" i="36"/>
  <c r="EU164" i="36"/>
  <c r="IJ163" i="36"/>
  <c r="IE163" i="36"/>
  <c r="ID163" i="36"/>
  <c r="IA163" i="36"/>
  <c r="UK162" i="36"/>
  <c r="UJ162" i="36"/>
  <c r="UI162" i="36"/>
  <c r="UH162" i="36"/>
  <c r="UG162" i="36"/>
  <c r="UF162" i="36"/>
  <c r="UE162" i="36"/>
  <c r="UC162" i="36"/>
  <c r="UB162" i="36"/>
  <c r="UA162" i="36"/>
  <c r="TZ162" i="36"/>
  <c r="TY162" i="36"/>
  <c r="TX162" i="36"/>
  <c r="TW162" i="36"/>
  <c r="TV162" i="36"/>
  <c r="TU162" i="36"/>
  <c r="TT162" i="36"/>
  <c r="TS162" i="36"/>
  <c r="TR162" i="36"/>
  <c r="TP162" i="36"/>
  <c r="TO162" i="36"/>
  <c r="TN162" i="36"/>
  <c r="TM162" i="36"/>
  <c r="TL162" i="36"/>
  <c r="TK162" i="36"/>
  <c r="TJ162" i="36"/>
  <c r="TI162" i="36"/>
  <c r="TH162" i="36"/>
  <c r="TG162" i="36"/>
  <c r="TF162" i="36"/>
  <c r="TE162" i="36"/>
  <c r="TD162" i="36"/>
  <c r="TC162" i="36"/>
  <c r="TB162" i="36"/>
  <c r="TA162" i="36"/>
  <c r="SZ162" i="36"/>
  <c r="SY162" i="36"/>
  <c r="SX162" i="36"/>
  <c r="SW162" i="36"/>
  <c r="SV162" i="36"/>
  <c r="SU162" i="36"/>
  <c r="ST162" i="36"/>
  <c r="SS162" i="36"/>
  <c r="SR162" i="36"/>
  <c r="SQ162" i="36"/>
  <c r="SP162" i="36"/>
  <c r="SO162" i="36"/>
  <c r="SN162" i="36"/>
  <c r="SM162" i="36"/>
  <c r="SL162" i="36"/>
  <c r="SJ162" i="36"/>
  <c r="SI162" i="36"/>
  <c r="SH162" i="36"/>
  <c r="SG162" i="36"/>
  <c r="SF162" i="36"/>
  <c r="SE162" i="36"/>
  <c r="SC162" i="36"/>
  <c r="SB162" i="36"/>
  <c r="SA162" i="36"/>
  <c r="RZ162" i="36"/>
  <c r="RY162" i="36"/>
  <c r="RX162" i="36"/>
  <c r="RW162" i="36"/>
  <c r="RV162" i="36"/>
  <c r="RU162" i="36"/>
  <c r="RT162" i="36"/>
  <c r="RQ162" i="36"/>
  <c r="RO162" i="36"/>
  <c r="NF162" i="36"/>
  <c r="FX162" i="36"/>
  <c r="QW162" i="36" s="1"/>
  <c r="UD162" i="36" s="1"/>
  <c r="FT162" i="36"/>
  <c r="QJ162" i="36" s="1"/>
  <c r="TQ162" i="36" s="1"/>
  <c r="IP161" i="36"/>
  <c r="IE161" i="36"/>
  <c r="ID161" i="36"/>
  <c r="IA161" i="36"/>
  <c r="GB161" i="36"/>
  <c r="NF160" i="36"/>
  <c r="EC160" i="36"/>
  <c r="EE160" i="36"/>
  <c r="BU160" i="36"/>
  <c r="ED160" i="36" s="1"/>
  <c r="IP159" i="36"/>
  <c r="IE159" i="36"/>
  <c r="ID159" i="36"/>
  <c r="IA159" i="36"/>
  <c r="IU158" i="36"/>
  <c r="IE158" i="36"/>
  <c r="ID158" i="36"/>
  <c r="IC158" i="36"/>
  <c r="IB158" i="36"/>
  <c r="IA158" i="36"/>
  <c r="NN157" i="36"/>
  <c r="JG157" i="36"/>
  <c r="IE157" i="36"/>
  <c r="ID157" i="36"/>
  <c r="IA157" i="36"/>
  <c r="EU157" i="36"/>
  <c r="NN156" i="36"/>
  <c r="JG156" i="36"/>
  <c r="IE156" i="36"/>
  <c r="ID156" i="36"/>
  <c r="IA156" i="36"/>
  <c r="EU156" i="36"/>
  <c r="IJ155" i="36"/>
  <c r="IE155" i="36"/>
  <c r="ID155" i="36"/>
  <c r="IA155" i="36"/>
  <c r="UK154" i="36"/>
  <c r="UJ154" i="36"/>
  <c r="UI154" i="36"/>
  <c r="UH154" i="36"/>
  <c r="UG154" i="36"/>
  <c r="UF154" i="36"/>
  <c r="UE154" i="36"/>
  <c r="UC154" i="36"/>
  <c r="UB154" i="36"/>
  <c r="UA154" i="36"/>
  <c r="TZ154" i="36"/>
  <c r="TY154" i="36"/>
  <c r="TX154" i="36"/>
  <c r="TW154" i="36"/>
  <c r="TV154" i="36"/>
  <c r="TU154" i="36"/>
  <c r="TT154" i="36"/>
  <c r="TS154" i="36"/>
  <c r="TR154" i="36"/>
  <c r="TP154" i="36"/>
  <c r="TO154" i="36"/>
  <c r="TN154" i="36"/>
  <c r="TM154" i="36"/>
  <c r="TL154" i="36"/>
  <c r="TK154" i="36"/>
  <c r="TJ154" i="36"/>
  <c r="TI154" i="36"/>
  <c r="TH154" i="36"/>
  <c r="TG154" i="36"/>
  <c r="TF154" i="36"/>
  <c r="TE154" i="36"/>
  <c r="TD154" i="36"/>
  <c r="TC154" i="36"/>
  <c r="TB154" i="36"/>
  <c r="TA154" i="36"/>
  <c r="SZ154" i="36"/>
  <c r="SY154" i="36"/>
  <c r="SX154" i="36"/>
  <c r="SW154" i="36"/>
  <c r="SV154" i="36"/>
  <c r="SU154" i="36"/>
  <c r="ST154" i="36"/>
  <c r="SS154" i="36"/>
  <c r="SR154" i="36"/>
  <c r="SQ154" i="36"/>
  <c r="SP154" i="36"/>
  <c r="SO154" i="36"/>
  <c r="SN154" i="36"/>
  <c r="SM154" i="36"/>
  <c r="SL154" i="36"/>
  <c r="SJ154" i="36"/>
  <c r="SI154" i="36"/>
  <c r="SH154" i="36"/>
  <c r="SG154" i="36"/>
  <c r="SF154" i="36"/>
  <c r="SE154" i="36"/>
  <c r="SC154" i="36"/>
  <c r="SB154" i="36"/>
  <c r="SA154" i="36"/>
  <c r="RZ154" i="36"/>
  <c r="RY154" i="36"/>
  <c r="RX154" i="36"/>
  <c r="RW154" i="36"/>
  <c r="RV154" i="36"/>
  <c r="RU154" i="36"/>
  <c r="RT154" i="36"/>
  <c r="RQ154" i="36"/>
  <c r="RO154" i="36"/>
  <c r="NF154" i="36"/>
  <c r="FX154" i="36"/>
  <c r="QW154" i="36" s="1"/>
  <c r="UD154" i="36" s="1"/>
  <c r="FT154" i="36"/>
  <c r="QJ154" i="36" s="1"/>
  <c r="TQ154" i="36" s="1"/>
  <c r="IP153" i="36"/>
  <c r="IE153" i="36"/>
  <c r="ID153" i="36"/>
  <c r="IA153" i="36"/>
  <c r="GB153" i="36"/>
  <c r="NF152" i="36"/>
  <c r="EC152" i="36"/>
  <c r="EE152" i="36"/>
  <c r="BU152" i="36"/>
  <c r="ED152" i="36" s="1"/>
  <c r="IP151" i="36"/>
  <c r="IE151" i="36"/>
  <c r="ID151" i="36"/>
  <c r="IA151" i="36"/>
  <c r="IU150" i="36"/>
  <c r="IE150" i="36"/>
  <c r="ID150" i="36"/>
  <c r="IC150" i="36"/>
  <c r="IB150" i="36"/>
  <c r="IA150" i="36"/>
  <c r="NN149" i="36"/>
  <c r="JG149" i="36"/>
  <c r="IE149" i="36"/>
  <c r="ID149" i="36"/>
  <c r="IA149" i="36"/>
  <c r="EU149" i="36"/>
  <c r="NN148" i="36"/>
  <c r="JG148" i="36"/>
  <c r="IE148" i="36"/>
  <c r="ID148" i="36"/>
  <c r="IA148" i="36"/>
  <c r="EU148" i="36"/>
  <c r="IJ147" i="36"/>
  <c r="IE147" i="36"/>
  <c r="ID147" i="36"/>
  <c r="IA147" i="36"/>
  <c r="UK146" i="36"/>
  <c r="UJ146" i="36"/>
  <c r="UI146" i="36"/>
  <c r="UH146" i="36"/>
  <c r="UG146" i="36"/>
  <c r="UF146" i="36"/>
  <c r="UE146" i="36"/>
  <c r="UC146" i="36"/>
  <c r="UB146" i="36"/>
  <c r="UA146" i="36"/>
  <c r="TZ146" i="36"/>
  <c r="TY146" i="36"/>
  <c r="TX146" i="36"/>
  <c r="TW146" i="36"/>
  <c r="TV146" i="36"/>
  <c r="TU146" i="36"/>
  <c r="TT146" i="36"/>
  <c r="TS146" i="36"/>
  <c r="TR146" i="36"/>
  <c r="TP146" i="36"/>
  <c r="TO146" i="36"/>
  <c r="TN146" i="36"/>
  <c r="TM146" i="36"/>
  <c r="TL146" i="36"/>
  <c r="TK146" i="36"/>
  <c r="TJ146" i="36"/>
  <c r="TI146" i="36"/>
  <c r="TH146" i="36"/>
  <c r="TG146" i="36"/>
  <c r="TF146" i="36"/>
  <c r="TE146" i="36"/>
  <c r="TD146" i="36"/>
  <c r="TC146" i="36"/>
  <c r="TB146" i="36"/>
  <c r="TA146" i="36"/>
  <c r="SZ146" i="36"/>
  <c r="SY146" i="36"/>
  <c r="SX146" i="36"/>
  <c r="SW146" i="36"/>
  <c r="SV146" i="36"/>
  <c r="SU146" i="36"/>
  <c r="ST146" i="36"/>
  <c r="SS146" i="36"/>
  <c r="SR146" i="36"/>
  <c r="SQ146" i="36"/>
  <c r="SP146" i="36"/>
  <c r="SO146" i="36"/>
  <c r="SN146" i="36"/>
  <c r="SM146" i="36"/>
  <c r="SL146" i="36"/>
  <c r="SJ146" i="36"/>
  <c r="SI146" i="36"/>
  <c r="SH146" i="36"/>
  <c r="SG146" i="36"/>
  <c r="SF146" i="36"/>
  <c r="SE146" i="36"/>
  <c r="SC146" i="36"/>
  <c r="SB146" i="36"/>
  <c r="SA146" i="36"/>
  <c r="RZ146" i="36"/>
  <c r="RY146" i="36"/>
  <c r="RX146" i="36"/>
  <c r="RW146" i="36"/>
  <c r="RV146" i="36"/>
  <c r="RU146" i="36"/>
  <c r="RT146" i="36"/>
  <c r="RQ146" i="36"/>
  <c r="RO146" i="36"/>
  <c r="NF146" i="36"/>
  <c r="FX146" i="36"/>
  <c r="QW146" i="36" s="1"/>
  <c r="UD146" i="36" s="1"/>
  <c r="FT146" i="36"/>
  <c r="QJ146" i="36" s="1"/>
  <c r="TQ146" i="36" s="1"/>
  <c r="IP145" i="36"/>
  <c r="IE145" i="36"/>
  <c r="ID145" i="36"/>
  <c r="IA145" i="36"/>
  <c r="GB145" i="36"/>
  <c r="NF144" i="36"/>
  <c r="EC144" i="36"/>
  <c r="EE144" i="36"/>
  <c r="BU144" i="36"/>
  <c r="ED144" i="36" s="1"/>
  <c r="IP143" i="36"/>
  <c r="IE143" i="36"/>
  <c r="ID143" i="36"/>
  <c r="IA143" i="36"/>
  <c r="IU142" i="36"/>
  <c r="IE142" i="36"/>
  <c r="ID142" i="36"/>
  <c r="IC142" i="36"/>
  <c r="IB142" i="36"/>
  <c r="IA142" i="36"/>
  <c r="NN141" i="36"/>
  <c r="JG141" i="36"/>
  <c r="IE141" i="36"/>
  <c r="ID141" i="36"/>
  <c r="IA141" i="36"/>
  <c r="EU141" i="36"/>
  <c r="NN140" i="36"/>
  <c r="JG140" i="36"/>
  <c r="IE140" i="36"/>
  <c r="ID140" i="36"/>
  <c r="IA140" i="36"/>
  <c r="EU140" i="36"/>
  <c r="IJ139" i="36"/>
  <c r="IE139" i="36"/>
  <c r="ID139" i="36"/>
  <c r="IA139" i="36"/>
  <c r="UK138" i="36"/>
  <c r="UJ138" i="36"/>
  <c r="UI138" i="36"/>
  <c r="UH138" i="36"/>
  <c r="UG138" i="36"/>
  <c r="UF138" i="36"/>
  <c r="UE138" i="36"/>
  <c r="UC138" i="36"/>
  <c r="UB138" i="36"/>
  <c r="UA138" i="36"/>
  <c r="TZ138" i="36"/>
  <c r="TY138" i="36"/>
  <c r="TX138" i="36"/>
  <c r="TW138" i="36"/>
  <c r="TV138" i="36"/>
  <c r="TU138" i="36"/>
  <c r="TT138" i="36"/>
  <c r="TS138" i="36"/>
  <c r="TR138" i="36"/>
  <c r="TP138" i="36"/>
  <c r="TO138" i="36"/>
  <c r="TN138" i="36"/>
  <c r="TM138" i="36"/>
  <c r="TL138" i="36"/>
  <c r="TK138" i="36"/>
  <c r="TJ138" i="36"/>
  <c r="TI138" i="36"/>
  <c r="TH138" i="36"/>
  <c r="TG138" i="36"/>
  <c r="TF138" i="36"/>
  <c r="TE138" i="36"/>
  <c r="TD138" i="36"/>
  <c r="TC138" i="36"/>
  <c r="TB138" i="36"/>
  <c r="TA138" i="36"/>
  <c r="SZ138" i="36"/>
  <c r="SY138" i="36"/>
  <c r="SX138" i="36"/>
  <c r="SW138" i="36"/>
  <c r="SV138" i="36"/>
  <c r="SU138" i="36"/>
  <c r="ST138" i="36"/>
  <c r="SS138" i="36"/>
  <c r="SR138" i="36"/>
  <c r="SQ138" i="36"/>
  <c r="SP138" i="36"/>
  <c r="SO138" i="36"/>
  <c r="SN138" i="36"/>
  <c r="SM138" i="36"/>
  <c r="SL138" i="36"/>
  <c r="SJ138" i="36"/>
  <c r="SI138" i="36"/>
  <c r="SH138" i="36"/>
  <c r="SG138" i="36"/>
  <c r="SF138" i="36"/>
  <c r="SE138" i="36"/>
  <c r="SC138" i="36"/>
  <c r="SB138" i="36"/>
  <c r="SA138" i="36"/>
  <c r="RZ138" i="36"/>
  <c r="RY138" i="36"/>
  <c r="RX138" i="36"/>
  <c r="RW138" i="36"/>
  <c r="RV138" i="36"/>
  <c r="RU138" i="36"/>
  <c r="RT138" i="36"/>
  <c r="RQ138" i="36"/>
  <c r="RO138" i="36"/>
  <c r="NF138" i="36"/>
  <c r="FX138" i="36"/>
  <c r="QW138" i="36" s="1"/>
  <c r="UD138" i="36" s="1"/>
  <c r="FT138" i="36"/>
  <c r="QJ138" i="36" s="1"/>
  <c r="TQ138" i="36" s="1"/>
  <c r="IP137" i="36"/>
  <c r="IE137" i="36"/>
  <c r="ID137" i="36"/>
  <c r="IA137" i="36"/>
  <c r="GB137" i="36"/>
  <c r="NF136" i="36"/>
  <c r="EC136" i="36"/>
  <c r="EE136" i="36"/>
  <c r="BU136" i="36"/>
  <c r="ED136" i="36" s="1"/>
  <c r="IP135" i="36"/>
  <c r="IE135" i="36"/>
  <c r="ID135" i="36"/>
  <c r="IA135" i="36"/>
  <c r="IU134" i="36"/>
  <c r="IE134" i="36"/>
  <c r="ID134" i="36"/>
  <c r="IC134" i="36"/>
  <c r="IB134" i="36"/>
  <c r="IA134" i="36"/>
  <c r="NN133" i="36"/>
  <c r="JG133" i="36"/>
  <c r="IE133" i="36"/>
  <c r="ID133" i="36"/>
  <c r="IA133" i="36"/>
  <c r="EU133" i="36"/>
  <c r="NN132" i="36"/>
  <c r="JG132" i="36"/>
  <c r="IE132" i="36"/>
  <c r="ID132" i="36"/>
  <c r="IA132" i="36"/>
  <c r="EU132" i="36"/>
  <c r="IJ131" i="36"/>
  <c r="IE131" i="36"/>
  <c r="ID131" i="36"/>
  <c r="IA131" i="36"/>
  <c r="UK130" i="36"/>
  <c r="UJ130" i="36"/>
  <c r="UI130" i="36"/>
  <c r="UH130" i="36"/>
  <c r="UG130" i="36"/>
  <c r="UF130" i="36"/>
  <c r="UE130" i="36"/>
  <c r="UC130" i="36"/>
  <c r="UB130" i="36"/>
  <c r="UA130" i="36"/>
  <c r="TZ130" i="36"/>
  <c r="TY130" i="36"/>
  <c r="TX130" i="36"/>
  <c r="TW130" i="36"/>
  <c r="TV130" i="36"/>
  <c r="TU130" i="36"/>
  <c r="TT130" i="36"/>
  <c r="TS130" i="36"/>
  <c r="TR130" i="36"/>
  <c r="TP130" i="36"/>
  <c r="TO130" i="36"/>
  <c r="TN130" i="36"/>
  <c r="TM130" i="36"/>
  <c r="TL130" i="36"/>
  <c r="TK130" i="36"/>
  <c r="TJ130" i="36"/>
  <c r="TI130" i="36"/>
  <c r="TH130" i="36"/>
  <c r="TG130" i="36"/>
  <c r="TF130" i="36"/>
  <c r="TE130" i="36"/>
  <c r="TD130" i="36"/>
  <c r="TC130" i="36"/>
  <c r="TB130" i="36"/>
  <c r="TA130" i="36"/>
  <c r="SZ130" i="36"/>
  <c r="SY130" i="36"/>
  <c r="SX130" i="36"/>
  <c r="SW130" i="36"/>
  <c r="SV130" i="36"/>
  <c r="SU130" i="36"/>
  <c r="ST130" i="36"/>
  <c r="SS130" i="36"/>
  <c r="SR130" i="36"/>
  <c r="SQ130" i="36"/>
  <c r="SP130" i="36"/>
  <c r="SO130" i="36"/>
  <c r="SN130" i="36"/>
  <c r="SM130" i="36"/>
  <c r="SL130" i="36"/>
  <c r="SJ130" i="36"/>
  <c r="SI130" i="36"/>
  <c r="SH130" i="36"/>
  <c r="SG130" i="36"/>
  <c r="SF130" i="36"/>
  <c r="SE130" i="36"/>
  <c r="SC130" i="36"/>
  <c r="SB130" i="36"/>
  <c r="SA130" i="36"/>
  <c r="RZ130" i="36"/>
  <c r="RY130" i="36"/>
  <c r="RX130" i="36"/>
  <c r="RW130" i="36"/>
  <c r="RV130" i="36"/>
  <c r="RU130" i="36"/>
  <c r="RT130" i="36"/>
  <c r="RQ130" i="36"/>
  <c r="RO130" i="36"/>
  <c r="NF130" i="36"/>
  <c r="FX130" i="36"/>
  <c r="QW130" i="36" s="1"/>
  <c r="UD130" i="36" s="1"/>
  <c r="FT130" i="36"/>
  <c r="QJ130" i="36" s="1"/>
  <c r="TQ130" i="36" s="1"/>
  <c r="IP129" i="36"/>
  <c r="IE129" i="36"/>
  <c r="ID129" i="36"/>
  <c r="IA129" i="36"/>
  <c r="GB129" i="36"/>
  <c r="NF128" i="36"/>
  <c r="EC128" i="36"/>
  <c r="EE128" i="36"/>
  <c r="BU128" i="36"/>
  <c r="ED128" i="36" s="1"/>
  <c r="IP127" i="36"/>
  <c r="IE127" i="36"/>
  <c r="ID127" i="36"/>
  <c r="IA127" i="36"/>
  <c r="IU126" i="36"/>
  <c r="IE126" i="36"/>
  <c r="ID126" i="36"/>
  <c r="IC126" i="36"/>
  <c r="IB126" i="36"/>
  <c r="IA126" i="36"/>
  <c r="NN125" i="36"/>
  <c r="JG125" i="36"/>
  <c r="IE125" i="36"/>
  <c r="ID125" i="36"/>
  <c r="IA125" i="36"/>
  <c r="EU125" i="36"/>
  <c r="NN124" i="36"/>
  <c r="JG124" i="36"/>
  <c r="IE124" i="36"/>
  <c r="ID124" i="36"/>
  <c r="IA124" i="36"/>
  <c r="EU124" i="36"/>
  <c r="IJ123" i="36"/>
  <c r="IE123" i="36"/>
  <c r="ID123" i="36"/>
  <c r="IA123" i="36"/>
  <c r="UK122" i="36"/>
  <c r="UJ122" i="36"/>
  <c r="UI122" i="36"/>
  <c r="UH122" i="36"/>
  <c r="UG122" i="36"/>
  <c r="UF122" i="36"/>
  <c r="UE122" i="36"/>
  <c r="UC122" i="36"/>
  <c r="UB122" i="36"/>
  <c r="UA122" i="36"/>
  <c r="TZ122" i="36"/>
  <c r="TY122" i="36"/>
  <c r="TX122" i="36"/>
  <c r="TW122" i="36"/>
  <c r="TV122" i="36"/>
  <c r="TU122" i="36"/>
  <c r="TT122" i="36"/>
  <c r="TS122" i="36"/>
  <c r="TR122" i="36"/>
  <c r="TP122" i="36"/>
  <c r="TO122" i="36"/>
  <c r="TN122" i="36"/>
  <c r="TM122" i="36"/>
  <c r="TL122" i="36"/>
  <c r="TK122" i="36"/>
  <c r="TJ122" i="36"/>
  <c r="TI122" i="36"/>
  <c r="TH122" i="36"/>
  <c r="TG122" i="36"/>
  <c r="TF122" i="36"/>
  <c r="TE122" i="36"/>
  <c r="TD122" i="36"/>
  <c r="TC122" i="36"/>
  <c r="TB122" i="36"/>
  <c r="TA122" i="36"/>
  <c r="SZ122" i="36"/>
  <c r="SY122" i="36"/>
  <c r="SX122" i="36"/>
  <c r="SW122" i="36"/>
  <c r="SV122" i="36"/>
  <c r="SU122" i="36"/>
  <c r="ST122" i="36"/>
  <c r="SS122" i="36"/>
  <c r="SR122" i="36"/>
  <c r="SQ122" i="36"/>
  <c r="SP122" i="36"/>
  <c r="SO122" i="36"/>
  <c r="SN122" i="36"/>
  <c r="SM122" i="36"/>
  <c r="SL122" i="36"/>
  <c r="SI122" i="36"/>
  <c r="SH122" i="36"/>
  <c r="SG122" i="36"/>
  <c r="SF122" i="36"/>
  <c r="SE122" i="36"/>
  <c r="SC122" i="36"/>
  <c r="SB122" i="36"/>
  <c r="SA122" i="36"/>
  <c r="RZ122" i="36"/>
  <c r="RY122" i="36"/>
  <c r="RX122" i="36"/>
  <c r="RW122" i="36"/>
  <c r="RV122" i="36"/>
  <c r="RU122" i="36"/>
  <c r="RT122" i="36"/>
  <c r="RQ122" i="36"/>
  <c r="RO122" i="36"/>
  <c r="NF122" i="36"/>
  <c r="PC122" i="36"/>
  <c r="SJ122" i="36" s="1"/>
  <c r="FX122" i="36"/>
  <c r="QW122" i="36" s="1"/>
  <c r="UD122" i="36" s="1"/>
  <c r="FT122" i="36"/>
  <c r="QJ122" i="36" s="1"/>
  <c r="TQ122" i="36" s="1"/>
  <c r="IP121" i="36"/>
  <c r="IE121" i="36"/>
  <c r="ID121" i="36"/>
  <c r="IA121" i="36"/>
  <c r="GB121" i="36"/>
  <c r="NF120" i="36"/>
  <c r="EC120" i="36"/>
  <c r="EE120" i="36"/>
  <c r="BU120" i="36"/>
  <c r="ED120" i="36" s="1"/>
  <c r="IP119" i="36"/>
  <c r="IE119" i="36"/>
  <c r="ID119" i="36"/>
  <c r="IA119" i="36"/>
  <c r="IU118" i="36"/>
  <c r="IE118" i="36"/>
  <c r="ID118" i="36"/>
  <c r="IC118" i="36"/>
  <c r="IB118" i="36"/>
  <c r="IA118" i="36"/>
  <c r="IA117" i="36"/>
  <c r="IC115" i="36"/>
  <c r="IB115" i="36"/>
  <c r="IA115" i="36"/>
  <c r="NN114" i="36"/>
  <c r="JG114" i="36"/>
  <c r="JA114" i="36"/>
  <c r="IC114" i="36"/>
  <c r="IB114" i="36"/>
  <c r="IA114" i="36"/>
  <c r="EU114" i="36"/>
  <c r="IA113" i="36"/>
  <c r="NN110" i="36"/>
  <c r="JG110" i="36"/>
  <c r="IE110" i="36"/>
  <c r="ID110" i="36"/>
  <c r="IA110" i="36"/>
  <c r="EU110" i="36"/>
  <c r="NN109" i="36"/>
  <c r="JG109" i="36"/>
  <c r="IE109" i="36"/>
  <c r="ID109" i="36"/>
  <c r="IA109" i="36"/>
  <c r="EU109" i="36"/>
  <c r="IJ108" i="36"/>
  <c r="IE108" i="36"/>
  <c r="ID108" i="36"/>
  <c r="IA108" i="36"/>
  <c r="UK107" i="36"/>
  <c r="UJ107" i="36"/>
  <c r="UI107" i="36"/>
  <c r="UH107" i="36"/>
  <c r="UG107" i="36"/>
  <c r="UF107" i="36"/>
  <c r="UE107" i="36"/>
  <c r="UC107" i="36"/>
  <c r="UB107" i="36"/>
  <c r="UA107" i="36"/>
  <c r="TZ107" i="36"/>
  <c r="TY107" i="36"/>
  <c r="TX107" i="36"/>
  <c r="TW107" i="36"/>
  <c r="TV107" i="36"/>
  <c r="TU107" i="36"/>
  <c r="TT107" i="36"/>
  <c r="TS107" i="36"/>
  <c r="TR107" i="36"/>
  <c r="TP107" i="36"/>
  <c r="TO107" i="36"/>
  <c r="TN107" i="36"/>
  <c r="TM107" i="36"/>
  <c r="TL107" i="36"/>
  <c r="TK107" i="36"/>
  <c r="TJ107" i="36"/>
  <c r="TI107" i="36"/>
  <c r="TH107" i="36"/>
  <c r="TG107" i="36"/>
  <c r="TF107" i="36"/>
  <c r="TE107" i="36"/>
  <c r="TD107" i="36"/>
  <c r="TC107" i="36"/>
  <c r="TB107" i="36"/>
  <c r="TA107" i="36"/>
  <c r="SZ107" i="36"/>
  <c r="SY107" i="36"/>
  <c r="SX107" i="36"/>
  <c r="SW107" i="36"/>
  <c r="SV107" i="36"/>
  <c r="SU107" i="36"/>
  <c r="ST107" i="36"/>
  <c r="SS107" i="36"/>
  <c r="SR107" i="36"/>
  <c r="SQ107" i="36"/>
  <c r="SP107" i="36"/>
  <c r="SO107" i="36"/>
  <c r="SN107" i="36"/>
  <c r="SM107" i="36"/>
  <c r="SL107" i="36"/>
  <c r="SJ107" i="36"/>
  <c r="SI107" i="36"/>
  <c r="SH107" i="36"/>
  <c r="SG107" i="36"/>
  <c r="SF107" i="36"/>
  <c r="SE107" i="36"/>
  <c r="SC107" i="36"/>
  <c r="SB107" i="36"/>
  <c r="SA107" i="36"/>
  <c r="RZ107" i="36"/>
  <c r="RY107" i="36"/>
  <c r="RX107" i="36"/>
  <c r="RW107" i="36"/>
  <c r="RV107" i="36"/>
  <c r="RU107" i="36"/>
  <c r="RT107" i="36"/>
  <c r="RQ107" i="36"/>
  <c r="RO107" i="36"/>
  <c r="NF107" i="36"/>
  <c r="FX107" i="36"/>
  <c r="QW107" i="36" s="1"/>
  <c r="UD107" i="36" s="1"/>
  <c r="FT107" i="36"/>
  <c r="QJ107" i="36" s="1"/>
  <c r="TQ107" i="36" s="1"/>
  <c r="IP106" i="36"/>
  <c r="IE106" i="36"/>
  <c r="ID106" i="36"/>
  <c r="IA106" i="36"/>
  <c r="GB106" i="36"/>
  <c r="NF105" i="36"/>
  <c r="EC105" i="36"/>
  <c r="EE105" i="36"/>
  <c r="BU105" i="36"/>
  <c r="ED105" i="36" s="1"/>
  <c r="IP104" i="36"/>
  <c r="IE104" i="36"/>
  <c r="ID104" i="36"/>
  <c r="IA104" i="36"/>
  <c r="IU103" i="36"/>
  <c r="IE103" i="36"/>
  <c r="ID103" i="36"/>
  <c r="IC103" i="36"/>
  <c r="IB103" i="36"/>
  <c r="IA103" i="36"/>
  <c r="NN102" i="36"/>
  <c r="JG102" i="36"/>
  <c r="IE102" i="36"/>
  <c r="ID102" i="36"/>
  <c r="IA102" i="36"/>
  <c r="EU102" i="36"/>
  <c r="NN101" i="36"/>
  <c r="JG101" i="36"/>
  <c r="IE101" i="36"/>
  <c r="ID101" i="36"/>
  <c r="IA101" i="36"/>
  <c r="EU101" i="36"/>
  <c r="IJ100" i="36"/>
  <c r="IE100" i="36"/>
  <c r="ID100" i="36"/>
  <c r="IA100" i="36"/>
  <c r="UK99" i="36"/>
  <c r="UJ99" i="36"/>
  <c r="UI99" i="36"/>
  <c r="UH99" i="36"/>
  <c r="UG99" i="36"/>
  <c r="UF99" i="36"/>
  <c r="UE99" i="36"/>
  <c r="UC99" i="36"/>
  <c r="UB99" i="36"/>
  <c r="UA99" i="36"/>
  <c r="TZ99" i="36"/>
  <c r="TY99" i="36"/>
  <c r="TX99" i="36"/>
  <c r="TW99" i="36"/>
  <c r="TV99" i="36"/>
  <c r="TU99" i="36"/>
  <c r="TT99" i="36"/>
  <c r="TS99" i="36"/>
  <c r="TR99" i="36"/>
  <c r="TP99" i="36"/>
  <c r="TO99" i="36"/>
  <c r="TN99" i="36"/>
  <c r="TM99" i="36"/>
  <c r="TL99" i="36"/>
  <c r="TK99" i="36"/>
  <c r="TJ99" i="36"/>
  <c r="TI99" i="36"/>
  <c r="TH99" i="36"/>
  <c r="TG99" i="36"/>
  <c r="TF99" i="36"/>
  <c r="TE99" i="36"/>
  <c r="TD99" i="36"/>
  <c r="TC99" i="36"/>
  <c r="TB99" i="36"/>
  <c r="TA99" i="36"/>
  <c r="SZ99" i="36"/>
  <c r="SY99" i="36"/>
  <c r="SX99" i="36"/>
  <c r="SW99" i="36"/>
  <c r="SV99" i="36"/>
  <c r="SU99" i="36"/>
  <c r="ST99" i="36"/>
  <c r="SS99" i="36"/>
  <c r="SR99" i="36"/>
  <c r="SQ99" i="36"/>
  <c r="SP99" i="36"/>
  <c r="SO99" i="36"/>
  <c r="SN99" i="36"/>
  <c r="SM99" i="36"/>
  <c r="SL99" i="36"/>
  <c r="SJ99" i="36"/>
  <c r="SI99" i="36"/>
  <c r="SH99" i="36"/>
  <c r="SG99" i="36"/>
  <c r="SF99" i="36"/>
  <c r="SE99" i="36"/>
  <c r="SC99" i="36"/>
  <c r="SB99" i="36"/>
  <c r="SA99" i="36"/>
  <c r="RZ99" i="36"/>
  <c r="RY99" i="36"/>
  <c r="RX99" i="36"/>
  <c r="RW99" i="36"/>
  <c r="RV99" i="36"/>
  <c r="RU99" i="36"/>
  <c r="RT99" i="36"/>
  <c r="RQ99" i="36"/>
  <c r="RO99" i="36"/>
  <c r="NF99" i="36"/>
  <c r="FX99" i="36"/>
  <c r="QW99" i="36" s="1"/>
  <c r="UD99" i="36" s="1"/>
  <c r="FT99" i="36"/>
  <c r="QJ99" i="36" s="1"/>
  <c r="TQ99" i="36" s="1"/>
  <c r="IP98" i="36"/>
  <c r="IE98" i="36"/>
  <c r="ID98" i="36"/>
  <c r="IA98" i="36"/>
  <c r="GB98" i="36"/>
  <c r="NF97" i="36"/>
  <c r="EC97" i="36"/>
  <c r="EE97" i="36"/>
  <c r="BU97" i="36"/>
  <c r="ED97" i="36" s="1"/>
  <c r="IP96" i="36"/>
  <c r="IE96" i="36"/>
  <c r="ID96" i="36"/>
  <c r="IA96" i="36"/>
  <c r="IU95" i="36"/>
  <c r="IE95" i="36"/>
  <c r="ID95" i="36"/>
  <c r="IC95" i="36"/>
  <c r="IB95" i="36"/>
  <c r="IA95" i="36"/>
  <c r="NN94" i="36"/>
  <c r="JG94" i="36"/>
  <c r="IE94" i="36"/>
  <c r="ID94" i="36"/>
  <c r="IA94" i="36"/>
  <c r="EU94" i="36"/>
  <c r="NN93" i="36"/>
  <c r="JG93" i="36"/>
  <c r="IE93" i="36"/>
  <c r="ID93" i="36"/>
  <c r="IA93" i="36"/>
  <c r="EU93" i="36"/>
  <c r="IJ92" i="36"/>
  <c r="IE92" i="36"/>
  <c r="ID92" i="36"/>
  <c r="IA92" i="36"/>
  <c r="UK91" i="36"/>
  <c r="UJ91" i="36"/>
  <c r="UI91" i="36"/>
  <c r="UH91" i="36"/>
  <c r="UG91" i="36"/>
  <c r="UF91" i="36"/>
  <c r="UE91" i="36"/>
  <c r="UC91" i="36"/>
  <c r="UB91" i="36"/>
  <c r="UA91" i="36"/>
  <c r="TZ91" i="36"/>
  <c r="TY91" i="36"/>
  <c r="TX91" i="36"/>
  <c r="TW91" i="36"/>
  <c r="TV91" i="36"/>
  <c r="TU91" i="36"/>
  <c r="TT91" i="36"/>
  <c r="TS91" i="36"/>
  <c r="TR91" i="36"/>
  <c r="TP91" i="36"/>
  <c r="TO91" i="36"/>
  <c r="TN91" i="36"/>
  <c r="TM91" i="36"/>
  <c r="TL91" i="36"/>
  <c r="TK91" i="36"/>
  <c r="TJ91" i="36"/>
  <c r="TI91" i="36"/>
  <c r="TH91" i="36"/>
  <c r="TG91" i="36"/>
  <c r="TF91" i="36"/>
  <c r="TE91" i="36"/>
  <c r="TD91" i="36"/>
  <c r="TC91" i="36"/>
  <c r="TB91" i="36"/>
  <c r="TA91" i="36"/>
  <c r="SZ91" i="36"/>
  <c r="SY91" i="36"/>
  <c r="SX91" i="36"/>
  <c r="SW91" i="36"/>
  <c r="SV91" i="36"/>
  <c r="SU91" i="36"/>
  <c r="ST91" i="36"/>
  <c r="SS91" i="36"/>
  <c r="SR91" i="36"/>
  <c r="SQ91" i="36"/>
  <c r="SP91" i="36"/>
  <c r="SO91" i="36"/>
  <c r="SN91" i="36"/>
  <c r="SM91" i="36"/>
  <c r="SL91" i="36"/>
  <c r="SJ91" i="36"/>
  <c r="SI91" i="36"/>
  <c r="SH91" i="36"/>
  <c r="SG91" i="36"/>
  <c r="SF91" i="36"/>
  <c r="SE91" i="36"/>
  <c r="SC91" i="36"/>
  <c r="SB91" i="36"/>
  <c r="SA91" i="36"/>
  <c r="RZ91" i="36"/>
  <c r="RY91" i="36"/>
  <c r="RX91" i="36"/>
  <c r="RW91" i="36"/>
  <c r="RV91" i="36"/>
  <c r="RU91" i="36"/>
  <c r="RT91" i="36"/>
  <c r="RQ91" i="36"/>
  <c r="RO91" i="36"/>
  <c r="NF91" i="36"/>
  <c r="FX91" i="36"/>
  <c r="QW91" i="36" s="1"/>
  <c r="UD91" i="36" s="1"/>
  <c r="FT91" i="36"/>
  <c r="QJ91" i="36" s="1"/>
  <c r="TQ91" i="36" s="1"/>
  <c r="IP90" i="36"/>
  <c r="IE90" i="36"/>
  <c r="ID90" i="36"/>
  <c r="IA90" i="36"/>
  <c r="GB90" i="36"/>
  <c r="NF89" i="36"/>
  <c r="EC89" i="36"/>
  <c r="EE89" i="36"/>
  <c r="BU89" i="36"/>
  <c r="ED89" i="36" s="1"/>
  <c r="IP88" i="36"/>
  <c r="IE88" i="36"/>
  <c r="ID88" i="36"/>
  <c r="IA88" i="36"/>
  <c r="IU87" i="36"/>
  <c r="IE87" i="36"/>
  <c r="ID87" i="36"/>
  <c r="IC87" i="36"/>
  <c r="IB87" i="36"/>
  <c r="IA87" i="36"/>
  <c r="NN86" i="36"/>
  <c r="JG86" i="36"/>
  <c r="IE86" i="36"/>
  <c r="ID86" i="36"/>
  <c r="IA86" i="36"/>
  <c r="EU86" i="36"/>
  <c r="NN85" i="36"/>
  <c r="JG85" i="36"/>
  <c r="IE85" i="36"/>
  <c r="ID85" i="36"/>
  <c r="IA85" i="36"/>
  <c r="EU85" i="36"/>
  <c r="IJ84" i="36"/>
  <c r="IE84" i="36"/>
  <c r="ID84" i="36"/>
  <c r="IA84" i="36"/>
  <c r="UK83" i="36"/>
  <c r="UJ83" i="36"/>
  <c r="UI83" i="36"/>
  <c r="UH83" i="36"/>
  <c r="UG83" i="36"/>
  <c r="UF83" i="36"/>
  <c r="UE83" i="36"/>
  <c r="UC83" i="36"/>
  <c r="UB83" i="36"/>
  <c r="UA83" i="36"/>
  <c r="TZ83" i="36"/>
  <c r="TY83" i="36"/>
  <c r="TX83" i="36"/>
  <c r="TW83" i="36"/>
  <c r="TV83" i="36"/>
  <c r="TU83" i="36"/>
  <c r="TT83" i="36"/>
  <c r="TS83" i="36"/>
  <c r="TR83" i="36"/>
  <c r="TP83" i="36"/>
  <c r="TO83" i="36"/>
  <c r="TN83" i="36"/>
  <c r="TM83" i="36"/>
  <c r="TL83" i="36"/>
  <c r="TK83" i="36"/>
  <c r="TJ83" i="36"/>
  <c r="TI83" i="36"/>
  <c r="TH83" i="36"/>
  <c r="TG83" i="36"/>
  <c r="TF83" i="36"/>
  <c r="TE83" i="36"/>
  <c r="TD83" i="36"/>
  <c r="TC83" i="36"/>
  <c r="TB83" i="36"/>
  <c r="TA83" i="36"/>
  <c r="SZ83" i="36"/>
  <c r="SY83" i="36"/>
  <c r="SX83" i="36"/>
  <c r="SW83" i="36"/>
  <c r="SV83" i="36"/>
  <c r="SU83" i="36"/>
  <c r="ST83" i="36"/>
  <c r="SS83" i="36"/>
  <c r="SR83" i="36"/>
  <c r="SQ83" i="36"/>
  <c r="SP83" i="36"/>
  <c r="SO83" i="36"/>
  <c r="SN83" i="36"/>
  <c r="SM83" i="36"/>
  <c r="SL83" i="36"/>
  <c r="SJ83" i="36"/>
  <c r="SI83" i="36"/>
  <c r="SH83" i="36"/>
  <c r="SG83" i="36"/>
  <c r="SF83" i="36"/>
  <c r="SE83" i="36"/>
  <c r="SC83" i="36"/>
  <c r="SB83" i="36"/>
  <c r="SA83" i="36"/>
  <c r="RZ83" i="36"/>
  <c r="RY83" i="36"/>
  <c r="RX83" i="36"/>
  <c r="RW83" i="36"/>
  <c r="RV83" i="36"/>
  <c r="RU83" i="36"/>
  <c r="RT83" i="36"/>
  <c r="RQ83" i="36"/>
  <c r="RO83" i="36"/>
  <c r="NF83" i="36"/>
  <c r="FX83" i="36"/>
  <c r="QW83" i="36" s="1"/>
  <c r="UD83" i="36" s="1"/>
  <c r="FT83" i="36"/>
  <c r="QJ83" i="36" s="1"/>
  <c r="TQ83" i="36" s="1"/>
  <c r="IP82" i="36"/>
  <c r="IE82" i="36"/>
  <c r="ID82" i="36"/>
  <c r="IA82" i="36"/>
  <c r="GB82" i="36"/>
  <c r="NF81" i="36"/>
  <c r="EC81" i="36"/>
  <c r="EE81" i="36"/>
  <c r="BU81" i="36"/>
  <c r="ED81" i="36" s="1"/>
  <c r="IP80" i="36"/>
  <c r="IE80" i="36"/>
  <c r="ID80" i="36"/>
  <c r="IA80" i="36"/>
  <c r="IU79" i="36"/>
  <c r="IE79" i="36"/>
  <c r="ID79" i="36"/>
  <c r="IC79" i="36"/>
  <c r="IB79" i="36"/>
  <c r="IA79" i="36"/>
  <c r="NN78" i="36"/>
  <c r="JG78" i="36"/>
  <c r="IE78" i="36"/>
  <c r="ID78" i="36"/>
  <c r="IA78" i="36"/>
  <c r="EU78" i="36"/>
  <c r="NN77" i="36"/>
  <c r="JG77" i="36"/>
  <c r="IE77" i="36"/>
  <c r="ID77" i="36"/>
  <c r="IA77" i="36"/>
  <c r="EU77" i="36"/>
  <c r="IJ76" i="36"/>
  <c r="IE76" i="36"/>
  <c r="ID76" i="36"/>
  <c r="IA76" i="36"/>
  <c r="UK75" i="36"/>
  <c r="UJ75" i="36"/>
  <c r="UI75" i="36"/>
  <c r="UH75" i="36"/>
  <c r="UG75" i="36"/>
  <c r="UF75" i="36"/>
  <c r="UE75" i="36"/>
  <c r="UC75" i="36"/>
  <c r="UB75" i="36"/>
  <c r="UA75" i="36"/>
  <c r="TZ75" i="36"/>
  <c r="TY75" i="36"/>
  <c r="TX75" i="36"/>
  <c r="TW75" i="36"/>
  <c r="TV75" i="36"/>
  <c r="TU75" i="36"/>
  <c r="TT75" i="36"/>
  <c r="TS75" i="36"/>
  <c r="TR75" i="36"/>
  <c r="TP75" i="36"/>
  <c r="TO75" i="36"/>
  <c r="TN75" i="36"/>
  <c r="TM75" i="36"/>
  <c r="TL75" i="36"/>
  <c r="TK75" i="36"/>
  <c r="TJ75" i="36"/>
  <c r="TI75" i="36"/>
  <c r="TH75" i="36"/>
  <c r="TG75" i="36"/>
  <c r="TF75" i="36"/>
  <c r="TE75" i="36"/>
  <c r="TD75" i="36"/>
  <c r="TC75" i="36"/>
  <c r="TB75" i="36"/>
  <c r="TA75" i="36"/>
  <c r="SZ75" i="36"/>
  <c r="SY75" i="36"/>
  <c r="SX75" i="36"/>
  <c r="SW75" i="36"/>
  <c r="SV75" i="36"/>
  <c r="SU75" i="36"/>
  <c r="ST75" i="36"/>
  <c r="SS75" i="36"/>
  <c r="SR75" i="36"/>
  <c r="SQ75" i="36"/>
  <c r="SP75" i="36"/>
  <c r="SO75" i="36"/>
  <c r="SN75" i="36"/>
  <c r="SM75" i="36"/>
  <c r="SL75" i="36"/>
  <c r="SJ75" i="36"/>
  <c r="SI75" i="36"/>
  <c r="SH75" i="36"/>
  <c r="SG75" i="36"/>
  <c r="SF75" i="36"/>
  <c r="SE75" i="36"/>
  <c r="SC75" i="36"/>
  <c r="SB75" i="36"/>
  <c r="SA75" i="36"/>
  <c r="RZ75" i="36"/>
  <c r="RY75" i="36"/>
  <c r="RX75" i="36"/>
  <c r="RW75" i="36"/>
  <c r="RV75" i="36"/>
  <c r="RU75" i="36"/>
  <c r="RT75" i="36"/>
  <c r="RQ75" i="36"/>
  <c r="RO75" i="36"/>
  <c r="NF75" i="36"/>
  <c r="FX75" i="36"/>
  <c r="QW75" i="36" s="1"/>
  <c r="UD75" i="36" s="1"/>
  <c r="FT75" i="36"/>
  <c r="QJ75" i="36" s="1"/>
  <c r="TQ75" i="36" s="1"/>
  <c r="IP74" i="36"/>
  <c r="IE74" i="36"/>
  <c r="ID74" i="36"/>
  <c r="IA74" i="36"/>
  <c r="GB74" i="36"/>
  <c r="NF73" i="36"/>
  <c r="EC73" i="36"/>
  <c r="EE73" i="36"/>
  <c r="BU73" i="36"/>
  <c r="ED73" i="36" s="1"/>
  <c r="IP72" i="36"/>
  <c r="IE72" i="36"/>
  <c r="ID72" i="36"/>
  <c r="IA72" i="36"/>
  <c r="IU71" i="36"/>
  <c r="IE71" i="36"/>
  <c r="ID71" i="36"/>
  <c r="IC71" i="36"/>
  <c r="IB71" i="36"/>
  <c r="IA71" i="36"/>
  <c r="NN70" i="36"/>
  <c r="JG70" i="36"/>
  <c r="IE70" i="36"/>
  <c r="ID70" i="36"/>
  <c r="IA70" i="36"/>
  <c r="EU70" i="36"/>
  <c r="NN69" i="36"/>
  <c r="JG69" i="36"/>
  <c r="IE69" i="36"/>
  <c r="ID69" i="36"/>
  <c r="IA69" i="36"/>
  <c r="EU69" i="36"/>
  <c r="IJ68" i="36"/>
  <c r="IE68" i="36"/>
  <c r="ID68" i="36"/>
  <c r="IA68" i="36"/>
  <c r="UK67" i="36"/>
  <c r="UJ67" i="36"/>
  <c r="UI67" i="36"/>
  <c r="UH67" i="36"/>
  <c r="UG67" i="36"/>
  <c r="UF67" i="36"/>
  <c r="UE67" i="36"/>
  <c r="UC67" i="36"/>
  <c r="UB67" i="36"/>
  <c r="UA67" i="36"/>
  <c r="TZ67" i="36"/>
  <c r="TY67" i="36"/>
  <c r="TX67" i="36"/>
  <c r="TW67" i="36"/>
  <c r="TV67" i="36"/>
  <c r="TU67" i="36"/>
  <c r="TT67" i="36"/>
  <c r="TS67" i="36"/>
  <c r="TR67" i="36"/>
  <c r="TP67" i="36"/>
  <c r="TO67" i="36"/>
  <c r="TN67" i="36"/>
  <c r="TM67" i="36"/>
  <c r="TL67" i="36"/>
  <c r="TK67" i="36"/>
  <c r="TJ67" i="36"/>
  <c r="TI67" i="36"/>
  <c r="TH67" i="36"/>
  <c r="TG67" i="36"/>
  <c r="TF67" i="36"/>
  <c r="TE67" i="36"/>
  <c r="TD67" i="36"/>
  <c r="TC67" i="36"/>
  <c r="TB67" i="36"/>
  <c r="TA67" i="36"/>
  <c r="SZ67" i="36"/>
  <c r="SY67" i="36"/>
  <c r="SX67" i="36"/>
  <c r="SW67" i="36"/>
  <c r="SV67" i="36"/>
  <c r="SU67" i="36"/>
  <c r="ST67" i="36"/>
  <c r="SS67" i="36"/>
  <c r="SR67" i="36"/>
  <c r="SQ67" i="36"/>
  <c r="SP67" i="36"/>
  <c r="SO67" i="36"/>
  <c r="SN67" i="36"/>
  <c r="SM67" i="36"/>
  <c r="SL67" i="36"/>
  <c r="SJ67" i="36"/>
  <c r="SI67" i="36"/>
  <c r="SH67" i="36"/>
  <c r="SG67" i="36"/>
  <c r="SF67" i="36"/>
  <c r="SE67" i="36"/>
  <c r="SC67" i="36"/>
  <c r="SB67" i="36"/>
  <c r="SA67" i="36"/>
  <c r="RZ67" i="36"/>
  <c r="RY67" i="36"/>
  <c r="RX67" i="36"/>
  <c r="RW67" i="36"/>
  <c r="RV67" i="36"/>
  <c r="RU67" i="36"/>
  <c r="RT67" i="36"/>
  <c r="RQ67" i="36"/>
  <c r="RO67" i="36"/>
  <c r="NF67" i="36"/>
  <c r="FX67" i="36"/>
  <c r="QW67" i="36" s="1"/>
  <c r="UD67" i="36" s="1"/>
  <c r="FT67" i="36"/>
  <c r="QJ67" i="36" s="1"/>
  <c r="TQ67" i="36" s="1"/>
  <c r="IP66" i="36"/>
  <c r="IE66" i="36"/>
  <c r="ID66" i="36"/>
  <c r="IA66" i="36"/>
  <c r="GB66" i="36"/>
  <c r="NF65" i="36"/>
  <c r="EC65" i="36"/>
  <c r="EE65" i="36"/>
  <c r="BU65" i="36"/>
  <c r="ED65" i="36" s="1"/>
  <c r="IP64" i="36"/>
  <c r="IE64" i="36"/>
  <c r="ID64" i="36"/>
  <c r="IA64" i="36"/>
  <c r="IU63" i="36"/>
  <c r="IE63" i="36"/>
  <c r="ID63" i="36"/>
  <c r="IC63" i="36"/>
  <c r="IB63" i="36"/>
  <c r="IA63" i="36"/>
  <c r="NN62" i="36"/>
  <c r="JG62" i="36"/>
  <c r="IE62" i="36"/>
  <c r="ID62" i="36"/>
  <c r="IA62" i="36"/>
  <c r="EU62" i="36"/>
  <c r="NN61" i="36"/>
  <c r="JG61" i="36"/>
  <c r="IE61" i="36"/>
  <c r="ID61" i="36"/>
  <c r="IA61" i="36"/>
  <c r="EU61" i="36"/>
  <c r="IJ60" i="36"/>
  <c r="IE60" i="36"/>
  <c r="ID60" i="36"/>
  <c r="IA60" i="36"/>
  <c r="UK59" i="36"/>
  <c r="UJ59" i="36"/>
  <c r="UI59" i="36"/>
  <c r="UH59" i="36"/>
  <c r="UG59" i="36"/>
  <c r="UF59" i="36"/>
  <c r="UE59" i="36"/>
  <c r="UC59" i="36"/>
  <c r="UB59" i="36"/>
  <c r="UA59" i="36"/>
  <c r="TZ59" i="36"/>
  <c r="TY59" i="36"/>
  <c r="TX59" i="36"/>
  <c r="TW59" i="36"/>
  <c r="TV59" i="36"/>
  <c r="TU59" i="36"/>
  <c r="TT59" i="36"/>
  <c r="TS59" i="36"/>
  <c r="TR59" i="36"/>
  <c r="TP59" i="36"/>
  <c r="TO59" i="36"/>
  <c r="TN59" i="36"/>
  <c r="TM59" i="36"/>
  <c r="TL59" i="36"/>
  <c r="TK59" i="36"/>
  <c r="TJ59" i="36"/>
  <c r="TI59" i="36"/>
  <c r="TH59" i="36"/>
  <c r="TG59" i="36"/>
  <c r="TF59" i="36"/>
  <c r="TE59" i="36"/>
  <c r="TD59" i="36"/>
  <c r="TC59" i="36"/>
  <c r="TB59" i="36"/>
  <c r="TA59" i="36"/>
  <c r="SZ59" i="36"/>
  <c r="SY59" i="36"/>
  <c r="SX59" i="36"/>
  <c r="SW59" i="36"/>
  <c r="SV59" i="36"/>
  <c r="SU59" i="36"/>
  <c r="ST59" i="36"/>
  <c r="SS59" i="36"/>
  <c r="SR59" i="36"/>
  <c r="SQ59" i="36"/>
  <c r="SP59" i="36"/>
  <c r="SO59" i="36"/>
  <c r="SN59" i="36"/>
  <c r="SM59" i="36"/>
  <c r="SL59" i="36"/>
  <c r="SJ59" i="36"/>
  <c r="SI59" i="36"/>
  <c r="SH59" i="36"/>
  <c r="SG59" i="36"/>
  <c r="SF59" i="36"/>
  <c r="SE59" i="36"/>
  <c r="SC59" i="36"/>
  <c r="SB59" i="36"/>
  <c r="SA59" i="36"/>
  <c r="RZ59" i="36"/>
  <c r="RY59" i="36"/>
  <c r="RX59" i="36"/>
  <c r="RW59" i="36"/>
  <c r="RV59" i="36"/>
  <c r="RU59" i="36"/>
  <c r="RT59" i="36"/>
  <c r="RQ59" i="36"/>
  <c r="RO59" i="36"/>
  <c r="NF59" i="36"/>
  <c r="FX59" i="36"/>
  <c r="QW59" i="36" s="1"/>
  <c r="UD59" i="36" s="1"/>
  <c r="FT59" i="36"/>
  <c r="QJ59" i="36" s="1"/>
  <c r="TQ59" i="36" s="1"/>
  <c r="IP58" i="36"/>
  <c r="IE58" i="36"/>
  <c r="ID58" i="36"/>
  <c r="IA58" i="36"/>
  <c r="GB58" i="36"/>
  <c r="NF57" i="36"/>
  <c r="EC57" i="36"/>
  <c r="EE57" i="36"/>
  <c r="BU57" i="36"/>
  <c r="ED57" i="36" s="1"/>
  <c r="IP56" i="36"/>
  <c r="IE56" i="36"/>
  <c r="ID56" i="36"/>
  <c r="IA56" i="36"/>
  <c r="IU55" i="36"/>
  <c r="IE55" i="36"/>
  <c r="ID55" i="36"/>
  <c r="IC55" i="36"/>
  <c r="IB55" i="36"/>
  <c r="IA55" i="36"/>
  <c r="NN54" i="36"/>
  <c r="JG54" i="36"/>
  <c r="IE54" i="36"/>
  <c r="ID54" i="36"/>
  <c r="IA54" i="36"/>
  <c r="EU54" i="36"/>
  <c r="NN53" i="36"/>
  <c r="JG53" i="36"/>
  <c r="IE53" i="36"/>
  <c r="ID53" i="36"/>
  <c r="IA53" i="36"/>
  <c r="EU53" i="36"/>
  <c r="IJ52" i="36"/>
  <c r="IE52" i="36"/>
  <c r="ID52" i="36"/>
  <c r="IA52" i="36"/>
  <c r="UK51" i="36"/>
  <c r="UJ51" i="36"/>
  <c r="UI51" i="36"/>
  <c r="UH51" i="36"/>
  <c r="UG51" i="36"/>
  <c r="UF51" i="36"/>
  <c r="UE51" i="36"/>
  <c r="UC51" i="36"/>
  <c r="UB51" i="36"/>
  <c r="UA51" i="36"/>
  <c r="TZ51" i="36"/>
  <c r="TY51" i="36"/>
  <c r="TX51" i="36"/>
  <c r="TW51" i="36"/>
  <c r="TV51" i="36"/>
  <c r="TU51" i="36"/>
  <c r="TT51" i="36"/>
  <c r="TS51" i="36"/>
  <c r="TR51" i="36"/>
  <c r="TP51" i="36"/>
  <c r="TO51" i="36"/>
  <c r="TN51" i="36"/>
  <c r="TM51" i="36"/>
  <c r="TL51" i="36"/>
  <c r="TK51" i="36"/>
  <c r="TJ51" i="36"/>
  <c r="TI51" i="36"/>
  <c r="TH51" i="36"/>
  <c r="TG51" i="36"/>
  <c r="TF51" i="36"/>
  <c r="TE51" i="36"/>
  <c r="TD51" i="36"/>
  <c r="TC51" i="36"/>
  <c r="TB51" i="36"/>
  <c r="TA51" i="36"/>
  <c r="SZ51" i="36"/>
  <c r="SY51" i="36"/>
  <c r="SX51" i="36"/>
  <c r="SW51" i="36"/>
  <c r="SV51" i="36"/>
  <c r="SU51" i="36"/>
  <c r="ST51" i="36"/>
  <c r="SS51" i="36"/>
  <c r="SR51" i="36"/>
  <c r="SQ51" i="36"/>
  <c r="SP51" i="36"/>
  <c r="SO51" i="36"/>
  <c r="SN51" i="36"/>
  <c r="SM51" i="36"/>
  <c r="SL51" i="36"/>
  <c r="SJ51" i="36"/>
  <c r="SI51" i="36"/>
  <c r="SH51" i="36"/>
  <c r="SG51" i="36"/>
  <c r="SF51" i="36"/>
  <c r="SE51" i="36"/>
  <c r="SC51" i="36"/>
  <c r="SB51" i="36"/>
  <c r="SA51" i="36"/>
  <c r="RZ51" i="36"/>
  <c r="RY51" i="36"/>
  <c r="RX51" i="36"/>
  <c r="RW51" i="36"/>
  <c r="RV51" i="36"/>
  <c r="RU51" i="36"/>
  <c r="RT51" i="36"/>
  <c r="RQ51" i="36"/>
  <c r="RO51" i="36"/>
  <c r="NF51" i="36"/>
  <c r="FX51" i="36"/>
  <c r="QW51" i="36" s="1"/>
  <c r="UD51" i="36" s="1"/>
  <c r="FT51" i="36"/>
  <c r="QJ51" i="36" s="1"/>
  <c r="TQ51" i="36" s="1"/>
  <c r="IP50" i="36"/>
  <c r="IE50" i="36"/>
  <c r="ID50" i="36"/>
  <c r="IA50" i="36"/>
  <c r="GB50" i="36"/>
  <c r="NF49" i="36"/>
  <c r="EC49" i="36"/>
  <c r="EE49" i="36"/>
  <c r="BU49" i="36"/>
  <c r="ED49" i="36" s="1"/>
  <c r="IP48" i="36"/>
  <c r="IE48" i="36"/>
  <c r="ID48" i="36"/>
  <c r="IA48" i="36"/>
  <c r="IU47" i="36"/>
  <c r="IE47" i="36"/>
  <c r="ID47" i="36"/>
  <c r="IC47" i="36"/>
  <c r="IB47" i="36"/>
  <c r="IA47" i="36"/>
  <c r="NN46" i="36"/>
  <c r="JG46" i="36"/>
  <c r="IE46" i="36"/>
  <c r="ID46" i="36"/>
  <c r="IA46" i="36"/>
  <c r="EU46" i="36"/>
  <c r="NN45" i="36"/>
  <c r="JG45" i="36"/>
  <c r="IE45" i="36"/>
  <c r="ID45" i="36"/>
  <c r="IA45" i="36"/>
  <c r="EU45" i="36"/>
  <c r="IJ44" i="36"/>
  <c r="IE44" i="36"/>
  <c r="ID44" i="36"/>
  <c r="IA44" i="36"/>
  <c r="UK43" i="36"/>
  <c r="UJ43" i="36"/>
  <c r="UI43" i="36"/>
  <c r="UH43" i="36"/>
  <c r="UG43" i="36"/>
  <c r="UF43" i="36"/>
  <c r="UE43" i="36"/>
  <c r="UC43" i="36"/>
  <c r="UB43" i="36"/>
  <c r="UA43" i="36"/>
  <c r="TZ43" i="36"/>
  <c r="TY43" i="36"/>
  <c r="TX43" i="36"/>
  <c r="TW43" i="36"/>
  <c r="TV43" i="36"/>
  <c r="TU43" i="36"/>
  <c r="TT43" i="36"/>
  <c r="TS43" i="36"/>
  <c r="TR43" i="36"/>
  <c r="TP43" i="36"/>
  <c r="TO43" i="36"/>
  <c r="TN43" i="36"/>
  <c r="TM43" i="36"/>
  <c r="TL43" i="36"/>
  <c r="TK43" i="36"/>
  <c r="TJ43" i="36"/>
  <c r="TI43" i="36"/>
  <c r="TH43" i="36"/>
  <c r="TG43" i="36"/>
  <c r="TF43" i="36"/>
  <c r="TE43" i="36"/>
  <c r="TD43" i="36"/>
  <c r="TC43" i="36"/>
  <c r="TB43" i="36"/>
  <c r="TA43" i="36"/>
  <c r="SZ43" i="36"/>
  <c r="SY43" i="36"/>
  <c r="SX43" i="36"/>
  <c r="SW43" i="36"/>
  <c r="SV43" i="36"/>
  <c r="SU43" i="36"/>
  <c r="ST43" i="36"/>
  <c r="SS43" i="36"/>
  <c r="SR43" i="36"/>
  <c r="SQ43" i="36"/>
  <c r="SP43" i="36"/>
  <c r="SO43" i="36"/>
  <c r="SN43" i="36"/>
  <c r="SM43" i="36"/>
  <c r="SL43" i="36"/>
  <c r="SJ43" i="36"/>
  <c r="SI43" i="36"/>
  <c r="SH43" i="36"/>
  <c r="SG43" i="36"/>
  <c r="SF43" i="36"/>
  <c r="SE43" i="36"/>
  <c r="SC43" i="36"/>
  <c r="SB43" i="36"/>
  <c r="SA43" i="36"/>
  <c r="RZ43" i="36"/>
  <c r="RY43" i="36"/>
  <c r="RX43" i="36"/>
  <c r="RW43" i="36"/>
  <c r="RV43" i="36"/>
  <c r="RU43" i="36"/>
  <c r="RT43" i="36"/>
  <c r="RQ43" i="36"/>
  <c r="RO43" i="36"/>
  <c r="NF43" i="36"/>
  <c r="FX43" i="36"/>
  <c r="QW43" i="36" s="1"/>
  <c r="UD43" i="36" s="1"/>
  <c r="FT43" i="36"/>
  <c r="QJ43" i="36" s="1"/>
  <c r="TQ43" i="36" s="1"/>
  <c r="IP42" i="36"/>
  <c r="IE42" i="36"/>
  <c r="ID42" i="36"/>
  <c r="IA42" i="36"/>
  <c r="GB42" i="36"/>
  <c r="NF41" i="36"/>
  <c r="EC41" i="36"/>
  <c r="EE41" i="36"/>
  <c r="BU41" i="36"/>
  <c r="ED41" i="36" s="1"/>
  <c r="IP40" i="36"/>
  <c r="IE40" i="36"/>
  <c r="ID40" i="36"/>
  <c r="IA40" i="36"/>
  <c r="IU39" i="36"/>
  <c r="IE39" i="36"/>
  <c r="ID39" i="36"/>
  <c r="IC39" i="36"/>
  <c r="IB39" i="36"/>
  <c r="IA39" i="36"/>
  <c r="NN38" i="36"/>
  <c r="JG38" i="36"/>
  <c r="IE38" i="36"/>
  <c r="ID38" i="36"/>
  <c r="IA38" i="36"/>
  <c r="EU38" i="36"/>
  <c r="NN37" i="36"/>
  <c r="JG37" i="36"/>
  <c r="IE37" i="36"/>
  <c r="ID37" i="36"/>
  <c r="IA37" i="36"/>
  <c r="EU37" i="36"/>
  <c r="IJ36" i="36"/>
  <c r="IE36" i="36"/>
  <c r="ID36" i="36"/>
  <c r="IA36" i="36"/>
  <c r="UK35" i="36"/>
  <c r="UJ35" i="36"/>
  <c r="UI35" i="36"/>
  <c r="UH35" i="36"/>
  <c r="UG35" i="36"/>
  <c r="UF35" i="36"/>
  <c r="UE35" i="36"/>
  <c r="UC35" i="36"/>
  <c r="UB35" i="36"/>
  <c r="UA35" i="36"/>
  <c r="TZ35" i="36"/>
  <c r="TY35" i="36"/>
  <c r="TX35" i="36"/>
  <c r="TW35" i="36"/>
  <c r="TV35" i="36"/>
  <c r="TU35" i="36"/>
  <c r="TT35" i="36"/>
  <c r="TS35" i="36"/>
  <c r="TR35" i="36"/>
  <c r="TP35" i="36"/>
  <c r="TO35" i="36"/>
  <c r="TN35" i="36"/>
  <c r="TM35" i="36"/>
  <c r="TL35" i="36"/>
  <c r="TK35" i="36"/>
  <c r="TJ35" i="36"/>
  <c r="TI35" i="36"/>
  <c r="TH35" i="36"/>
  <c r="TG35" i="36"/>
  <c r="TF35" i="36"/>
  <c r="TE35" i="36"/>
  <c r="TD35" i="36"/>
  <c r="TC35" i="36"/>
  <c r="TB35" i="36"/>
  <c r="TA35" i="36"/>
  <c r="SZ35" i="36"/>
  <c r="SY35" i="36"/>
  <c r="SX35" i="36"/>
  <c r="SW35" i="36"/>
  <c r="SV35" i="36"/>
  <c r="SU35" i="36"/>
  <c r="ST35" i="36"/>
  <c r="SS35" i="36"/>
  <c r="SR35" i="36"/>
  <c r="SQ35" i="36"/>
  <c r="SP35" i="36"/>
  <c r="SO35" i="36"/>
  <c r="SN35" i="36"/>
  <c r="SM35" i="36"/>
  <c r="SL35" i="36"/>
  <c r="SI35" i="36"/>
  <c r="SH35" i="36"/>
  <c r="SG35" i="36"/>
  <c r="SF35" i="36"/>
  <c r="SE35" i="36"/>
  <c r="SC35" i="36"/>
  <c r="SB35" i="36"/>
  <c r="SA35" i="36"/>
  <c r="RZ35" i="36"/>
  <c r="RY35" i="36"/>
  <c r="RX35" i="36"/>
  <c r="RW35" i="36"/>
  <c r="RV35" i="36"/>
  <c r="RU35" i="36"/>
  <c r="RT35" i="36"/>
  <c r="RQ35" i="36"/>
  <c r="RO35" i="36"/>
  <c r="NF35" i="36"/>
  <c r="PC35" i="36"/>
  <c r="SJ35" i="36" s="1"/>
  <c r="FX35" i="36"/>
  <c r="QW35" i="36" s="1"/>
  <c r="UD35" i="36" s="1"/>
  <c r="FT35" i="36"/>
  <c r="QJ35" i="36" s="1"/>
  <c r="TQ35" i="36" s="1"/>
  <c r="IP34" i="36"/>
  <c r="IE34" i="36"/>
  <c r="ID34" i="36"/>
  <c r="IA34" i="36"/>
  <c r="GB34" i="36"/>
  <c r="NF33" i="36"/>
  <c r="EC33" i="36"/>
  <c r="EE33" i="36"/>
  <c r="BU33" i="36"/>
  <c r="ED33" i="36" s="1"/>
  <c r="IP32" i="36"/>
  <c r="IE32" i="36"/>
  <c r="ID32" i="36"/>
  <c r="IA32" i="36"/>
  <c r="IU31" i="36"/>
  <c r="IE31" i="36"/>
  <c r="ID31" i="36"/>
  <c r="IC31" i="36"/>
  <c r="IB31" i="36"/>
  <c r="IA31" i="36"/>
  <c r="IA30" i="36"/>
  <c r="IC28" i="36"/>
  <c r="IB28" i="36"/>
  <c r="IA28" i="36"/>
  <c r="NN27" i="36"/>
  <c r="JG27" i="36"/>
  <c r="IC27" i="36"/>
  <c r="IB27" i="36"/>
  <c r="IA27" i="36"/>
  <c r="EU27" i="36"/>
  <c r="IA26" i="36"/>
  <c r="IA25" i="36"/>
  <c r="UJ10" i="36"/>
  <c r="UI10" i="36"/>
  <c r="UH10" i="36"/>
  <c r="UG10" i="36"/>
  <c r="UF10" i="36"/>
  <c r="UE10" i="36"/>
  <c r="UD10" i="36"/>
  <c r="UC10" i="36"/>
  <c r="UB10" i="36"/>
  <c r="UA10" i="36"/>
  <c r="TZ10" i="36"/>
  <c r="TY10" i="36"/>
  <c r="TX10" i="36"/>
  <c r="TW10" i="36"/>
  <c r="TV10" i="36"/>
  <c r="TU10" i="36"/>
  <c r="TT10" i="36"/>
  <c r="TS10" i="36"/>
  <c r="TR10" i="36"/>
  <c r="TQ10" i="36"/>
  <c r="TP10" i="36"/>
  <c r="TO10" i="36"/>
  <c r="TN10" i="36"/>
  <c r="TM10" i="36"/>
  <c r="TL10" i="36"/>
  <c r="TK10" i="36"/>
  <c r="TJ10" i="36"/>
  <c r="TI10" i="36"/>
  <c r="TH10" i="36"/>
  <c r="TG10" i="36"/>
  <c r="TF10" i="36"/>
  <c r="TE10" i="36"/>
  <c r="TD10" i="36"/>
  <c r="TC10" i="36"/>
  <c r="TB10" i="36"/>
  <c r="TA10" i="36"/>
  <c r="SZ10" i="36"/>
  <c r="SY10" i="36"/>
  <c r="SX10" i="36"/>
  <c r="SW10" i="36"/>
  <c r="SV10" i="36"/>
  <c r="SU10" i="36"/>
  <c r="ST10" i="36"/>
  <c r="SS10" i="36"/>
  <c r="SR10" i="36"/>
  <c r="SQ10" i="36"/>
  <c r="SP10" i="36"/>
  <c r="SO10" i="36"/>
  <c r="SN10" i="36"/>
  <c r="SM10" i="36"/>
  <c r="SL10" i="36"/>
  <c r="SJ10" i="36"/>
  <c r="SI10" i="36"/>
  <c r="SH10" i="36"/>
  <c r="SG10" i="36"/>
  <c r="SF10" i="36"/>
  <c r="SE10" i="36"/>
  <c r="SC10" i="36"/>
  <c r="SB10" i="36"/>
  <c r="SA10" i="36"/>
  <c r="RZ10" i="36"/>
  <c r="RY10" i="36"/>
  <c r="RX10" i="36"/>
  <c r="RW10" i="36"/>
  <c r="RV10" i="36"/>
  <c r="RU10" i="36"/>
  <c r="RT10" i="36"/>
  <c r="RQ10" i="36"/>
  <c r="NF10" i="36"/>
  <c r="IE10" i="36"/>
  <c r="ID10" i="36"/>
  <c r="IC10" i="36"/>
  <c r="IB10" i="36"/>
  <c r="IA10" i="36"/>
  <c r="PD10" i="36"/>
  <c r="SK10" i="36" s="1"/>
  <c r="GC10" i="36"/>
  <c r="GB10" i="36"/>
  <c r="FM10" i="36"/>
  <c r="EF10" i="36"/>
  <c r="ED10" i="36"/>
  <c r="EC10" i="36"/>
  <c r="NP10" i="36"/>
  <c r="BZ10" i="36"/>
  <c r="BU10" i="36"/>
  <c r="DJ676" i="36" l="1"/>
  <c r="IL676" i="36" s="1"/>
  <c r="CL201" i="36"/>
  <c r="CL375" i="36"/>
  <c r="CL462" i="36"/>
  <c r="CL549" i="36"/>
  <c r="CL636" i="36"/>
  <c r="CL27" i="36"/>
  <c r="JA27" i="36" s="1"/>
  <c r="CL114" i="36"/>
  <c r="CL288" i="36"/>
  <c r="DJ13" i="36"/>
  <c r="IL13" i="36" s="1"/>
  <c r="DJ15" i="36"/>
  <c r="NP15" i="36" s="1"/>
  <c r="DJ16" i="36"/>
  <c r="NP16" i="36" s="1"/>
  <c r="IV10" i="36"/>
  <c r="NG10" i="36"/>
  <c r="DJ679" i="36" l="1"/>
  <c r="IL679" i="36" s="1"/>
  <c r="DJ27" i="36"/>
  <c r="NP27" i="36" s="1"/>
  <c r="JL27" i="36"/>
  <c r="DJ31" i="36" l="1"/>
  <c r="IV31" i="36" s="1"/>
  <c r="EY32" i="36"/>
  <c r="DJ32" i="36"/>
  <c r="IQ32" i="36" s="1"/>
  <c r="EZ32" i="36" l="1"/>
  <c r="EZ35" i="36"/>
  <c r="PD35" i="36" s="1"/>
  <c r="SK35" i="36" s="1"/>
  <c r="EZ34" i="36"/>
  <c r="DJ33" i="36"/>
  <c r="NG33" i="36" s="1"/>
  <c r="GC34" i="36" l="1"/>
  <c r="DT34" i="36"/>
  <c r="FM34" i="36"/>
  <c r="FM32" i="36"/>
  <c r="DT32" i="36"/>
  <c r="DJ34" i="36"/>
  <c r="IQ34" i="36" s="1"/>
  <c r="DY35" i="36" l="1"/>
  <c r="DJ35" i="36"/>
  <c r="RK35" i="36" s="1"/>
  <c r="DJ36" i="36" l="1"/>
  <c r="IL36" i="36" s="1"/>
  <c r="NG35" i="36"/>
  <c r="DJ37" i="36" l="1"/>
  <c r="NP37" i="36" s="1"/>
  <c r="JL37" i="36"/>
  <c r="DJ38" i="36" l="1"/>
  <c r="NP38" i="36" s="1"/>
  <c r="JL38" i="36"/>
  <c r="DJ39" i="36" l="1"/>
  <c r="IV39" i="36" s="1"/>
  <c r="EY40" i="36" l="1"/>
  <c r="DJ40" i="36"/>
  <c r="IQ40" i="36" s="1"/>
  <c r="EZ43" i="36" l="1"/>
  <c r="PD43" i="36" s="1"/>
  <c r="SK43" i="36" s="1"/>
  <c r="EZ42" i="36"/>
  <c r="EZ40" i="36"/>
  <c r="DJ41" i="36"/>
  <c r="NG41" i="36" s="1"/>
  <c r="DJ42" i="36" l="1"/>
  <c r="IQ42" i="36" s="1"/>
  <c r="GC42" i="36"/>
  <c r="FM42" i="36"/>
  <c r="DT42" i="36"/>
  <c r="DT40" i="36"/>
  <c r="FM40" i="36"/>
  <c r="DY43" i="36" l="1"/>
  <c r="DJ43" i="36"/>
  <c r="RK43" i="36" s="1"/>
  <c r="DJ44" i="36" l="1"/>
  <c r="IL44" i="36" s="1"/>
  <c r="NG43" i="36"/>
  <c r="DJ45" i="36" l="1"/>
  <c r="NP45" i="36" s="1"/>
  <c r="JL45" i="36"/>
  <c r="DJ46" i="36" l="1"/>
  <c r="NP46" i="36" s="1"/>
  <c r="JL46" i="36"/>
  <c r="DJ47" i="36" l="1"/>
  <c r="IV47" i="36" s="1"/>
  <c r="EY48" i="36" l="1"/>
  <c r="DJ48" i="36"/>
  <c r="IQ48" i="36" s="1"/>
  <c r="EZ50" i="36" l="1"/>
  <c r="EZ51" i="36"/>
  <c r="PD51" i="36" s="1"/>
  <c r="SK51" i="36" s="1"/>
  <c r="EZ48" i="36"/>
  <c r="DJ49" i="36"/>
  <c r="NG49" i="36" s="1"/>
  <c r="DJ50" i="36" l="1"/>
  <c r="IQ50" i="36" s="1"/>
  <c r="FM48" i="36"/>
  <c r="DT48" i="36"/>
  <c r="DT50" i="36"/>
  <c r="GC50" i="36"/>
  <c r="FM50" i="36"/>
  <c r="DY51" i="36" l="1"/>
  <c r="DJ51" i="36"/>
  <c r="RK51" i="36" s="1"/>
  <c r="DJ52" i="36" l="1"/>
  <c r="IL52" i="36" s="1"/>
  <c r="NG51" i="36"/>
  <c r="DJ53" i="36" l="1"/>
  <c r="NP53" i="36" s="1"/>
  <c r="JL53" i="36"/>
  <c r="DJ54" i="36" l="1"/>
  <c r="NP54" i="36" s="1"/>
  <c r="JL54" i="36"/>
  <c r="DJ55" i="36" l="1"/>
  <c r="IV55" i="36" s="1"/>
  <c r="EY56" i="36" l="1"/>
  <c r="DJ56" i="36"/>
  <c r="IQ56" i="36" s="1"/>
  <c r="EZ59" i="36" l="1"/>
  <c r="PD59" i="36" s="1"/>
  <c r="SK59" i="36" s="1"/>
  <c r="EZ56" i="36"/>
  <c r="EZ58" i="36"/>
  <c r="DJ57" i="36"/>
  <c r="NG57" i="36" s="1"/>
  <c r="DJ58" i="36" l="1"/>
  <c r="IQ58" i="36" s="1"/>
  <c r="FM56" i="36"/>
  <c r="DT56" i="36"/>
  <c r="GC58" i="36"/>
  <c r="DT58" i="36"/>
  <c r="FM58" i="36"/>
  <c r="DJ59" i="36" l="1"/>
  <c r="RK59" i="36" s="1"/>
  <c r="DY59" i="36"/>
  <c r="DJ60" i="36" l="1"/>
  <c r="IL60" i="36" s="1"/>
  <c r="NG59" i="36"/>
  <c r="DJ61" i="36" l="1"/>
  <c r="NP61" i="36" s="1"/>
  <c r="JL61" i="36"/>
  <c r="DJ62" i="36" l="1"/>
  <c r="NP62" i="36" s="1"/>
  <c r="JL62" i="36"/>
  <c r="DJ63" i="36" l="1"/>
  <c r="IV63" i="36" s="1"/>
  <c r="EY64" i="36" l="1"/>
  <c r="DJ64" i="36"/>
  <c r="IQ64" i="36" s="1"/>
  <c r="DJ65" i="36" l="1"/>
  <c r="NG65" i="36" s="1"/>
  <c r="EZ66" i="36"/>
  <c r="EZ64" i="36"/>
  <c r="EZ67" i="36"/>
  <c r="PD67" i="36" s="1"/>
  <c r="SK67" i="36" s="1"/>
  <c r="GC66" i="36" l="1"/>
  <c r="DT66" i="36"/>
  <c r="FM66" i="36"/>
  <c r="DT64" i="36"/>
  <c r="FM64" i="36"/>
  <c r="DJ66" i="36"/>
  <c r="IQ66" i="36" s="1"/>
  <c r="DY67" i="36" l="1"/>
  <c r="DJ67" i="36"/>
  <c r="RK67" i="36" s="1"/>
  <c r="NG67" i="36" l="1"/>
  <c r="DJ68" i="36"/>
  <c r="IL68" i="36" s="1"/>
  <c r="JL69" i="36" l="1"/>
  <c r="DJ69" i="36"/>
  <c r="NP69" i="36" s="1"/>
  <c r="JL70" i="36" l="1"/>
  <c r="DJ70" i="36"/>
  <c r="NP70" i="36" s="1"/>
  <c r="DJ71" i="36" l="1"/>
  <c r="IV71" i="36" s="1"/>
  <c r="EY72" i="36" l="1"/>
  <c r="DJ72" i="36"/>
  <c r="IQ72" i="36" s="1"/>
  <c r="EZ72" i="36" l="1"/>
  <c r="EZ75" i="36"/>
  <c r="PD75" i="36" s="1"/>
  <c r="SK75" i="36" s="1"/>
  <c r="EZ74" i="36"/>
  <c r="DJ73" i="36"/>
  <c r="NG73" i="36" s="1"/>
  <c r="DJ74" i="36" l="1"/>
  <c r="IQ74" i="36" s="1"/>
  <c r="DT74" i="36"/>
  <c r="GC74" i="36"/>
  <c r="FM74" i="36"/>
  <c r="FM72" i="36"/>
  <c r="DT72" i="36"/>
  <c r="DY75" i="36" l="1"/>
  <c r="DJ75" i="36"/>
  <c r="RK75" i="36" s="1"/>
  <c r="NG75" i="36" l="1"/>
  <c r="DJ76" i="36"/>
  <c r="IL76" i="36" s="1"/>
  <c r="JL77" i="36" l="1"/>
  <c r="DJ77" i="36"/>
  <c r="NP77" i="36" s="1"/>
  <c r="JL78" i="36" l="1"/>
  <c r="DJ78" i="36"/>
  <c r="NP78" i="36" s="1"/>
  <c r="DJ79" i="36" l="1"/>
  <c r="IV79" i="36" s="1"/>
  <c r="DJ80" i="36" l="1"/>
  <c r="IQ80" i="36" s="1"/>
  <c r="EY80" i="36"/>
  <c r="EZ83" i="36" l="1"/>
  <c r="PD83" i="36" s="1"/>
  <c r="SK83" i="36" s="1"/>
  <c r="EZ80" i="36"/>
  <c r="EZ82" i="36"/>
  <c r="DJ81" i="36"/>
  <c r="NG81" i="36" s="1"/>
  <c r="DJ82" i="36" l="1"/>
  <c r="IQ82" i="36" s="1"/>
  <c r="GC82" i="36"/>
  <c r="FM82" i="36"/>
  <c r="DT82" i="36"/>
  <c r="FM80" i="36"/>
  <c r="DT80" i="36"/>
  <c r="DY83" i="36" l="1"/>
  <c r="DJ83" i="36"/>
  <c r="RK83" i="36" s="1"/>
  <c r="DJ84" i="36" l="1"/>
  <c r="IL84" i="36" s="1"/>
  <c r="NG83" i="36"/>
  <c r="JL85" i="36" l="1"/>
  <c r="DJ85" i="36"/>
  <c r="NP85" i="36" s="1"/>
  <c r="JL86" i="36" l="1"/>
  <c r="DJ86" i="36"/>
  <c r="NP86" i="36" s="1"/>
  <c r="DJ87" i="36" l="1"/>
  <c r="IV87" i="36" s="1"/>
  <c r="EY88" i="36" l="1"/>
  <c r="DJ88" i="36"/>
  <c r="IQ88" i="36" s="1"/>
  <c r="EZ90" i="36" l="1"/>
  <c r="EZ91" i="36"/>
  <c r="PD91" i="36" s="1"/>
  <c r="SK91" i="36" s="1"/>
  <c r="EZ88" i="36"/>
  <c r="DJ89" i="36"/>
  <c r="NG89" i="36" s="1"/>
  <c r="DJ90" i="36" l="1"/>
  <c r="IQ90" i="36" s="1"/>
  <c r="FM88" i="36"/>
  <c r="DT88" i="36"/>
  <c r="DT90" i="36"/>
  <c r="FM90" i="36"/>
  <c r="GC90" i="36"/>
  <c r="DY91" i="36" l="1"/>
  <c r="DJ91" i="36"/>
  <c r="RK91" i="36" s="1"/>
  <c r="DJ92" i="36" l="1"/>
  <c r="IL92" i="36" s="1"/>
  <c r="NG91" i="36"/>
  <c r="JL93" i="36" l="1"/>
  <c r="DJ93" i="36"/>
  <c r="NP93" i="36" s="1"/>
  <c r="JL94" i="36" l="1"/>
  <c r="DJ94" i="36"/>
  <c r="NP94" i="36" s="1"/>
  <c r="DJ95" i="36" l="1"/>
  <c r="IV95" i="36" s="1"/>
  <c r="EY96" i="36" l="1"/>
  <c r="DJ96" i="36"/>
  <c r="IQ96" i="36" s="1"/>
  <c r="EZ96" i="36" l="1"/>
  <c r="EZ98" i="36"/>
  <c r="EZ99" i="36"/>
  <c r="PD99" i="36" s="1"/>
  <c r="SK99" i="36" s="1"/>
  <c r="DJ97" i="36"/>
  <c r="NG97" i="36" s="1"/>
  <c r="DJ98" i="36" l="1"/>
  <c r="IQ98" i="36" s="1"/>
  <c r="DT98" i="36"/>
  <c r="GC98" i="36"/>
  <c r="FM98" i="36"/>
  <c r="FM96" i="36"/>
  <c r="DT96" i="36"/>
  <c r="DY99" i="36" l="1"/>
  <c r="DJ99" i="36"/>
  <c r="RK99" i="36" s="1"/>
  <c r="DJ100" i="36" l="1"/>
  <c r="IL100" i="36" s="1"/>
  <c r="NG99" i="36"/>
  <c r="JL101" i="36" l="1"/>
  <c r="DJ101" i="36"/>
  <c r="NP101" i="36" s="1"/>
  <c r="JL102" i="36" l="1"/>
  <c r="DJ102" i="36"/>
  <c r="NP102" i="36" s="1"/>
  <c r="DJ103" i="36" l="1"/>
  <c r="IV103" i="36" s="1"/>
  <c r="EY104" i="36" l="1"/>
  <c r="DJ104" i="36"/>
  <c r="IQ104" i="36" s="1"/>
  <c r="EZ104" i="36" l="1"/>
  <c r="EZ106" i="36"/>
  <c r="EZ107" i="36"/>
  <c r="PD107" i="36" s="1"/>
  <c r="SK107" i="36" s="1"/>
  <c r="DJ105" i="36"/>
  <c r="NG105" i="36" s="1"/>
  <c r="DJ106" i="36" l="1"/>
  <c r="IQ106" i="36" s="1"/>
  <c r="FM106" i="36"/>
  <c r="GC106" i="36"/>
  <c r="DT106" i="36"/>
  <c r="DT104" i="36"/>
  <c r="FM104" i="36"/>
  <c r="DY107" i="36" l="1"/>
  <c r="DJ107" i="36"/>
  <c r="RK107" i="36" s="1"/>
  <c r="DJ108" i="36" l="1"/>
  <c r="IL108" i="36" s="1"/>
  <c r="NG107" i="36"/>
  <c r="JL109" i="36" l="1"/>
  <c r="DJ109" i="36"/>
  <c r="NP109" i="36" s="1"/>
  <c r="JL110" i="36" l="1"/>
  <c r="DJ110" i="36"/>
  <c r="NP110" i="36" s="1"/>
  <c r="DJ114" i="36" l="1"/>
  <c r="NP114" i="36" s="1"/>
  <c r="JL114" i="36"/>
  <c r="DJ118" i="36" l="1"/>
  <c r="IV118" i="36" s="1"/>
  <c r="DJ119" i="36" l="1"/>
  <c r="IQ119" i="36" s="1"/>
  <c r="EY119" i="36"/>
  <c r="DJ120" i="36" l="1"/>
  <c r="NG120" i="36" s="1"/>
  <c r="EZ119" i="36"/>
  <c r="EZ121" i="36"/>
  <c r="EZ122" i="36"/>
  <c r="PD122" i="36" s="1"/>
  <c r="SK122" i="36" s="1"/>
  <c r="FM121" i="36" l="1"/>
  <c r="DT121" i="36"/>
  <c r="GC121" i="36"/>
  <c r="FM119" i="36"/>
  <c r="DT119" i="36"/>
  <c r="DJ121" i="36"/>
  <c r="IQ121" i="36" s="1"/>
  <c r="DY122" i="36" l="1"/>
  <c r="DJ122" i="36"/>
  <c r="RK122" i="36" s="1"/>
  <c r="NG122" i="36" l="1"/>
  <c r="DJ123" i="36"/>
  <c r="IL123" i="36" s="1"/>
  <c r="DJ124" i="36" l="1"/>
  <c r="NP124" i="36" s="1"/>
  <c r="JL124" i="36"/>
  <c r="JL125" i="36" l="1"/>
  <c r="DJ125" i="36"/>
  <c r="NP125" i="36" s="1"/>
  <c r="DJ126" i="36" l="1"/>
  <c r="IV126" i="36" s="1"/>
  <c r="EY127" i="36" l="1"/>
  <c r="DJ127" i="36"/>
  <c r="IQ127" i="36" s="1"/>
  <c r="EZ129" i="36" l="1"/>
  <c r="EZ127" i="36"/>
  <c r="EZ130" i="36"/>
  <c r="PD130" i="36" s="1"/>
  <c r="SK130" i="36" s="1"/>
  <c r="DJ128" i="36"/>
  <c r="NG128" i="36" s="1"/>
  <c r="DJ129" i="36" l="1"/>
  <c r="IQ129" i="36" s="1"/>
  <c r="FM127" i="36"/>
  <c r="DT127" i="36"/>
  <c r="GC129" i="36"/>
  <c r="FM129" i="36"/>
  <c r="DT129" i="36"/>
  <c r="DY130" i="36" l="1"/>
  <c r="DJ130" i="36"/>
  <c r="RK130" i="36" s="1"/>
  <c r="DJ131" i="36" l="1"/>
  <c r="IL131" i="36" s="1"/>
  <c r="NG130" i="36"/>
  <c r="DJ132" i="36" l="1"/>
  <c r="NP132" i="36" s="1"/>
  <c r="JL132" i="36"/>
  <c r="JL133" i="36" l="1"/>
  <c r="DJ133" i="36"/>
  <c r="NP133" i="36" s="1"/>
  <c r="DJ134" i="36" l="1"/>
  <c r="IV134" i="36" s="1"/>
  <c r="EY135" i="36" l="1"/>
  <c r="DJ135" i="36"/>
  <c r="IQ135" i="36" s="1"/>
  <c r="EZ135" i="36" l="1"/>
  <c r="EZ138" i="36"/>
  <c r="PD138" i="36" s="1"/>
  <c r="SK138" i="36" s="1"/>
  <c r="EZ137" i="36"/>
  <c r="DJ136" i="36"/>
  <c r="NG136" i="36" s="1"/>
  <c r="DJ137" i="36" l="1"/>
  <c r="IQ137" i="36" s="1"/>
  <c r="GC137" i="36"/>
  <c r="FM137" i="36"/>
  <c r="DT137" i="36"/>
  <c r="DT135" i="36"/>
  <c r="FM135" i="36"/>
  <c r="DY138" i="36" l="1"/>
  <c r="DJ138" i="36"/>
  <c r="RK138" i="36" s="1"/>
  <c r="NG138" i="36" l="1"/>
  <c r="DJ139" i="36"/>
  <c r="IL139" i="36" s="1"/>
  <c r="JL140" i="36" l="1"/>
  <c r="DJ140" i="36"/>
  <c r="NP140" i="36" s="1"/>
  <c r="JL141" i="36" l="1"/>
  <c r="DJ141" i="36"/>
  <c r="NP141" i="36" s="1"/>
  <c r="DJ142" i="36" l="1"/>
  <c r="IV142" i="36" s="1"/>
  <c r="EY143" i="36" l="1"/>
  <c r="DJ143" i="36"/>
  <c r="IQ143" i="36" s="1"/>
  <c r="EZ145" i="36" l="1"/>
  <c r="EZ143" i="36"/>
  <c r="EZ146" i="36"/>
  <c r="PD146" i="36" s="1"/>
  <c r="SK146" i="36" s="1"/>
  <c r="DJ144" i="36"/>
  <c r="NG144" i="36" s="1"/>
  <c r="DJ145" i="36" l="1"/>
  <c r="IQ145" i="36" s="1"/>
  <c r="DT143" i="36"/>
  <c r="FM143" i="36"/>
  <c r="GC145" i="36"/>
  <c r="FM145" i="36"/>
  <c r="DT145" i="36"/>
  <c r="DJ146" i="36" l="1"/>
  <c r="RK146" i="36" s="1"/>
  <c r="DY146" i="36"/>
  <c r="NG146" i="36" l="1"/>
  <c r="DJ147" i="36"/>
  <c r="IL147" i="36" s="1"/>
  <c r="DJ148" i="36" l="1"/>
  <c r="NP148" i="36" s="1"/>
  <c r="JL148" i="36"/>
  <c r="DJ149" i="36" l="1"/>
  <c r="NP149" i="36" s="1"/>
  <c r="JL149" i="36"/>
  <c r="DJ150" i="36" l="1"/>
  <c r="IV150" i="36" s="1"/>
  <c r="DJ151" i="36" l="1"/>
  <c r="IQ151" i="36" s="1"/>
  <c r="EY151" i="36"/>
  <c r="EZ153" i="36" l="1"/>
  <c r="EZ151" i="36"/>
  <c r="EZ154" i="36"/>
  <c r="PD154" i="36" s="1"/>
  <c r="SK154" i="36" s="1"/>
  <c r="DJ152" i="36"/>
  <c r="NG152" i="36" s="1"/>
  <c r="DJ153" i="36" l="1"/>
  <c r="IQ153" i="36" s="1"/>
  <c r="FM151" i="36"/>
  <c r="DT151" i="36"/>
  <c r="GC153" i="36"/>
  <c r="DT153" i="36"/>
  <c r="FM153" i="36"/>
  <c r="DJ154" i="36" l="1"/>
  <c r="RK154" i="36" s="1"/>
  <c r="DY154" i="36"/>
  <c r="NG154" i="36" l="1"/>
  <c r="DJ155" i="36"/>
  <c r="IL155" i="36" s="1"/>
  <c r="JL156" i="36" l="1"/>
  <c r="DJ156" i="36"/>
  <c r="NP156" i="36" s="1"/>
  <c r="DJ157" i="36" l="1"/>
  <c r="NP157" i="36" s="1"/>
  <c r="JL157" i="36"/>
  <c r="DJ158" i="36" l="1"/>
  <c r="IV158" i="36" s="1"/>
  <c r="EY159" i="36" l="1"/>
  <c r="DJ159" i="36"/>
  <c r="IQ159" i="36" s="1"/>
  <c r="EZ162" i="36" l="1"/>
  <c r="PD162" i="36" s="1"/>
  <c r="SK162" i="36" s="1"/>
  <c r="EZ159" i="36"/>
  <c r="EZ161" i="36"/>
  <c r="DJ160" i="36"/>
  <c r="NG160" i="36" s="1"/>
  <c r="DJ161" i="36" l="1"/>
  <c r="IQ161" i="36" s="1"/>
  <c r="DT161" i="36"/>
  <c r="FM161" i="36"/>
  <c r="GC161" i="36"/>
  <c r="DT159" i="36"/>
  <c r="FM159" i="36"/>
  <c r="DJ162" i="36" l="1"/>
  <c r="RK162" i="36" s="1"/>
  <c r="DY162" i="36"/>
  <c r="NG162" i="36" l="1"/>
  <c r="DJ163" i="36"/>
  <c r="IL163" i="36" s="1"/>
  <c r="JL164" i="36" l="1"/>
  <c r="DJ164" i="36"/>
  <c r="NP164" i="36" s="1"/>
  <c r="JL165" i="36" l="1"/>
  <c r="DJ165" i="36"/>
  <c r="NP165" i="36" s="1"/>
  <c r="DJ166" i="36" l="1"/>
  <c r="IV166" i="36" s="1"/>
  <c r="DJ167" i="36" l="1"/>
  <c r="IQ167" i="36" s="1"/>
  <c r="EY167" i="36"/>
  <c r="EZ170" i="36" l="1"/>
  <c r="PD170" i="36" s="1"/>
  <c r="SK170" i="36" s="1"/>
  <c r="EZ169" i="36"/>
  <c r="EZ167" i="36"/>
  <c r="DJ168" i="36"/>
  <c r="NG168" i="36" s="1"/>
  <c r="FM169" i="36" l="1"/>
  <c r="DT169" i="36"/>
  <c r="GC169" i="36"/>
  <c r="DJ169" i="36"/>
  <c r="IQ169" i="36" s="1"/>
  <c r="DT167" i="36"/>
  <c r="FM167" i="36"/>
  <c r="DJ170" i="36" l="1"/>
  <c r="RK170" i="36" s="1"/>
  <c r="DY170" i="36"/>
  <c r="NG170" i="36" l="1"/>
  <c r="DJ171" i="36"/>
  <c r="IL171" i="36" s="1"/>
  <c r="DJ172" i="36" l="1"/>
  <c r="NP172" i="36" s="1"/>
  <c r="JL172" i="36"/>
  <c r="DJ173" i="36" l="1"/>
  <c r="NP173" i="36" s="1"/>
  <c r="JL173" i="36"/>
  <c r="DJ174" i="36" l="1"/>
  <c r="IV174" i="36" s="1"/>
  <c r="EY175" i="36" l="1"/>
  <c r="DJ175" i="36"/>
  <c r="IQ175" i="36" s="1"/>
  <c r="EZ178" i="36" l="1"/>
  <c r="PD178" i="36" s="1"/>
  <c r="SK178" i="36" s="1"/>
  <c r="EZ177" i="36"/>
  <c r="EZ175" i="36"/>
  <c r="DJ176" i="36"/>
  <c r="NG176" i="36" s="1"/>
  <c r="DJ177" i="36" l="1"/>
  <c r="IQ177" i="36" s="1"/>
  <c r="DT175" i="36"/>
  <c r="FM175" i="36"/>
  <c r="DT177" i="36"/>
  <c r="GC177" i="36"/>
  <c r="FM177" i="36"/>
  <c r="DY178" i="36" l="1"/>
  <c r="DJ178" i="36"/>
  <c r="RK178" i="36" s="1"/>
  <c r="NG178" i="36" l="1"/>
  <c r="DJ179" i="36"/>
  <c r="IL179" i="36" s="1"/>
  <c r="DJ180" i="36" l="1"/>
  <c r="NP180" i="36" s="1"/>
  <c r="JL180" i="36"/>
  <c r="JL181" i="36" l="1"/>
  <c r="DJ181" i="36"/>
  <c r="NP181" i="36" s="1"/>
  <c r="DJ182" i="36" l="1"/>
  <c r="IV182" i="36" s="1"/>
  <c r="DJ183" i="36" l="1"/>
  <c r="IQ183" i="36" s="1"/>
  <c r="EY183" i="36"/>
  <c r="EZ186" i="36" l="1"/>
  <c r="PD186" i="36" s="1"/>
  <c r="SK186" i="36" s="1"/>
  <c r="EZ185" i="36"/>
  <c r="EZ183" i="36"/>
  <c r="DJ184" i="36"/>
  <c r="NG184" i="36" s="1"/>
  <c r="DJ185" i="36" l="1"/>
  <c r="IQ185" i="36" s="1"/>
  <c r="DT185" i="36"/>
  <c r="FM185" i="36"/>
  <c r="GC185" i="36"/>
  <c r="DT183" i="36"/>
  <c r="FM183" i="36"/>
  <c r="DJ186" i="36" l="1"/>
  <c r="RK186" i="36" s="1"/>
  <c r="DY186" i="36"/>
  <c r="NG186" i="36" l="1"/>
  <c r="DJ187" i="36"/>
  <c r="IL187" i="36" s="1"/>
  <c r="DJ188" i="36" l="1"/>
  <c r="NP188" i="36" s="1"/>
  <c r="JL188" i="36"/>
  <c r="DJ189" i="36" l="1"/>
  <c r="NP189" i="36" s="1"/>
  <c r="JL189" i="36"/>
  <c r="DJ190" i="36" l="1"/>
  <c r="IV190" i="36" s="1"/>
  <c r="EY191" i="36" l="1"/>
  <c r="DJ191" i="36"/>
  <c r="IQ191" i="36" s="1"/>
  <c r="EZ194" i="36" l="1"/>
  <c r="PD194" i="36" s="1"/>
  <c r="SK194" i="36" s="1"/>
  <c r="EZ191" i="36"/>
  <c r="EZ193" i="36"/>
  <c r="DJ192" i="36"/>
  <c r="NG192" i="36" s="1"/>
  <c r="DT191" i="36" l="1"/>
  <c r="FM191" i="36"/>
  <c r="DJ193" i="36"/>
  <c r="IQ193" i="36" s="1"/>
  <c r="GC193" i="36"/>
  <c r="DT193" i="36"/>
  <c r="FM193" i="36"/>
  <c r="DJ194" i="36" l="1"/>
  <c r="RK194" i="36" s="1"/>
  <c r="DY194" i="36"/>
  <c r="NG194" i="36" l="1"/>
  <c r="DJ195" i="36"/>
  <c r="IL195" i="36" s="1"/>
  <c r="JL196" i="36" l="1"/>
  <c r="DJ196" i="36"/>
  <c r="NP196" i="36" s="1"/>
  <c r="JL197" i="36" l="1"/>
  <c r="DJ197" i="36"/>
  <c r="NP197" i="36" s="1"/>
  <c r="JL201" i="36" l="1"/>
  <c r="DJ201" i="36"/>
  <c r="NP201" i="36" s="1"/>
  <c r="DJ205" i="36" l="1"/>
  <c r="IV205" i="36" s="1"/>
  <c r="EY206" i="36" l="1"/>
  <c r="DJ206" i="36"/>
  <c r="IQ206" i="36" s="1"/>
  <c r="EZ206" i="36" l="1"/>
  <c r="EZ208" i="36"/>
  <c r="EZ209" i="36"/>
  <c r="PD209" i="36" s="1"/>
  <c r="SK209" i="36" s="1"/>
  <c r="DJ207" i="36"/>
  <c r="NG207" i="36" s="1"/>
  <c r="DJ208" i="36" l="1"/>
  <c r="IQ208" i="36" s="1"/>
  <c r="DT208" i="36"/>
  <c r="GC208" i="36"/>
  <c r="FM208" i="36"/>
  <c r="FM206" i="36"/>
  <c r="DT206" i="36"/>
  <c r="DJ209" i="36" l="1"/>
  <c r="RK209" i="36" s="1"/>
  <c r="DY209" i="36"/>
  <c r="NG209" i="36" l="1"/>
  <c r="DJ210" i="36"/>
  <c r="IL210" i="36" s="1"/>
  <c r="JL211" i="36" l="1"/>
  <c r="DJ211" i="36"/>
  <c r="NP211" i="36" s="1"/>
  <c r="DJ212" i="36" l="1"/>
  <c r="NP212" i="36" s="1"/>
  <c r="JL212" i="36"/>
  <c r="DJ213" i="36" l="1"/>
  <c r="IV213" i="36" s="1"/>
  <c r="EY214" i="36" l="1"/>
  <c r="DJ214" i="36"/>
  <c r="IQ214" i="36" s="1"/>
  <c r="EZ216" i="36" l="1"/>
  <c r="EZ214" i="36"/>
  <c r="EZ217" i="36"/>
  <c r="PD217" i="36" s="1"/>
  <c r="SK217" i="36" s="1"/>
  <c r="DJ215" i="36"/>
  <c r="NG215" i="36" s="1"/>
  <c r="DJ216" i="36" l="1"/>
  <c r="IQ216" i="36" s="1"/>
  <c r="FM214" i="36"/>
  <c r="DT214" i="36"/>
  <c r="GC216" i="36"/>
  <c r="FM216" i="36"/>
  <c r="DT216" i="36"/>
  <c r="DJ217" i="36" l="1"/>
  <c r="RK217" i="36" s="1"/>
  <c r="DY217" i="36"/>
  <c r="NG217" i="36" l="1"/>
  <c r="DJ218" i="36"/>
  <c r="IL218" i="36" s="1"/>
  <c r="DJ219" i="36" l="1"/>
  <c r="NP219" i="36" s="1"/>
  <c r="JL219" i="36"/>
  <c r="DJ220" i="36" l="1"/>
  <c r="NP220" i="36" s="1"/>
  <c r="JL220" i="36"/>
  <c r="DJ221" i="36" l="1"/>
  <c r="IV221" i="36" s="1"/>
  <c r="EY222" i="36" l="1"/>
  <c r="DJ222" i="36"/>
  <c r="IQ222" i="36" s="1"/>
  <c r="EZ225" i="36" l="1"/>
  <c r="PD225" i="36" s="1"/>
  <c r="SK225" i="36" s="1"/>
  <c r="EZ222" i="36"/>
  <c r="EZ224" i="36"/>
  <c r="DJ223" i="36"/>
  <c r="NG223" i="36" s="1"/>
  <c r="DJ224" i="36" l="1"/>
  <c r="IQ224" i="36" s="1"/>
  <c r="DT222" i="36"/>
  <c r="FM222" i="36"/>
  <c r="FM224" i="36"/>
  <c r="DT224" i="36"/>
  <c r="GC224" i="36"/>
  <c r="DJ225" i="36" l="1"/>
  <c r="RK225" i="36" s="1"/>
  <c r="DY225" i="36"/>
  <c r="NG225" i="36" l="1"/>
  <c r="DJ226" i="36"/>
  <c r="IL226" i="36" s="1"/>
  <c r="JL227" i="36" l="1"/>
  <c r="DJ227" i="36"/>
  <c r="NP227" i="36" s="1"/>
  <c r="DJ228" i="36" l="1"/>
  <c r="NP228" i="36" s="1"/>
  <c r="JL228" i="36"/>
  <c r="DJ229" i="36" l="1"/>
  <c r="IV229" i="36" s="1"/>
  <c r="DJ230" i="36" l="1"/>
  <c r="IQ230" i="36" s="1"/>
  <c r="EY230" i="36"/>
  <c r="EZ233" i="36" l="1"/>
  <c r="PD233" i="36" s="1"/>
  <c r="SK233" i="36" s="1"/>
  <c r="EZ230" i="36"/>
  <c r="EZ232" i="36"/>
  <c r="DJ231" i="36"/>
  <c r="NG231" i="36" s="1"/>
  <c r="DT230" i="36" l="1"/>
  <c r="FM230" i="36"/>
  <c r="DJ232" i="36"/>
  <c r="IQ232" i="36" s="1"/>
  <c r="DT232" i="36"/>
  <c r="GC232" i="36"/>
  <c r="FM232" i="36"/>
  <c r="DJ233" i="36" l="1"/>
  <c r="RK233" i="36" s="1"/>
  <c r="DY233" i="36"/>
  <c r="NG233" i="36" l="1"/>
  <c r="DJ234" i="36"/>
  <c r="IL234" i="36" s="1"/>
  <c r="JL235" i="36" l="1"/>
  <c r="DJ235" i="36"/>
  <c r="NP235" i="36" s="1"/>
  <c r="JL236" i="36" l="1"/>
  <c r="DJ236" i="36"/>
  <c r="NP236" i="36" s="1"/>
  <c r="DJ237" i="36" l="1"/>
  <c r="IV237" i="36" s="1"/>
  <c r="DJ238" i="36" l="1"/>
  <c r="IQ238" i="36" s="1"/>
  <c r="EY238" i="36"/>
  <c r="EZ238" i="36" l="1"/>
  <c r="EZ241" i="36"/>
  <c r="PD241" i="36" s="1"/>
  <c r="SK241" i="36" s="1"/>
  <c r="EZ240" i="36"/>
  <c r="DJ239" i="36"/>
  <c r="NG239" i="36" s="1"/>
  <c r="DT240" i="36" l="1"/>
  <c r="GC240" i="36"/>
  <c r="FM240" i="36"/>
  <c r="DJ240" i="36"/>
  <c r="IQ240" i="36" s="1"/>
  <c r="DT238" i="36"/>
  <c r="FM238" i="36"/>
  <c r="DY241" i="36" l="1"/>
  <c r="DJ241" i="36"/>
  <c r="RK241" i="36" s="1"/>
  <c r="NG241" i="36" l="1"/>
  <c r="DJ242" i="36"/>
  <c r="IL242" i="36" s="1"/>
  <c r="JL243" i="36" l="1"/>
  <c r="DJ243" i="36"/>
  <c r="NP243" i="36" s="1"/>
  <c r="JL244" i="36" l="1"/>
  <c r="DJ244" i="36"/>
  <c r="NP244" i="36" s="1"/>
  <c r="DJ245" i="36" l="1"/>
  <c r="IV245" i="36" s="1"/>
  <c r="EY246" i="36" l="1"/>
  <c r="DJ246" i="36"/>
  <c r="IQ246" i="36" s="1"/>
  <c r="EZ246" i="36" l="1"/>
  <c r="EZ248" i="36"/>
  <c r="EZ249" i="36"/>
  <c r="PD249" i="36" s="1"/>
  <c r="SK249" i="36" s="1"/>
  <c r="DJ247" i="36"/>
  <c r="NG247" i="36" s="1"/>
  <c r="DJ248" i="36" l="1"/>
  <c r="IQ248" i="36" s="1"/>
  <c r="DT248" i="36"/>
  <c r="GC248" i="36"/>
  <c r="FM248" i="36"/>
  <c r="DT246" i="36"/>
  <c r="FM246" i="36"/>
  <c r="DJ249" i="36" l="1"/>
  <c r="RK249" i="36" s="1"/>
  <c r="DY249" i="36"/>
  <c r="NG249" i="36" l="1"/>
  <c r="DJ250" i="36"/>
  <c r="IL250" i="36" s="1"/>
  <c r="JL251" i="36" l="1"/>
  <c r="DJ251" i="36"/>
  <c r="NP251" i="36" s="1"/>
  <c r="DJ252" i="36" l="1"/>
  <c r="NP252" i="36" s="1"/>
  <c r="JL252" i="36"/>
  <c r="DJ253" i="36" l="1"/>
  <c r="IV253" i="36" s="1"/>
  <c r="EY254" i="36" l="1"/>
  <c r="DJ254" i="36"/>
  <c r="IQ254" i="36" s="1"/>
  <c r="EZ257" i="36" l="1"/>
  <c r="PD257" i="36" s="1"/>
  <c r="SK257" i="36" s="1"/>
  <c r="EZ254" i="36"/>
  <c r="EZ256" i="36"/>
  <c r="DJ255" i="36"/>
  <c r="NG255" i="36" s="1"/>
  <c r="DT254" i="36" l="1"/>
  <c r="FM254" i="36"/>
  <c r="DJ256" i="36"/>
  <c r="IQ256" i="36" s="1"/>
  <c r="DT256" i="36"/>
  <c r="GC256" i="36"/>
  <c r="FM256" i="36"/>
  <c r="DJ257" i="36" l="1"/>
  <c r="RK257" i="36" s="1"/>
  <c r="DY257" i="36"/>
  <c r="NG257" i="36" l="1"/>
  <c r="DJ258" i="36"/>
  <c r="IL258" i="36" s="1"/>
  <c r="JL259" i="36" l="1"/>
  <c r="DJ259" i="36"/>
  <c r="NP259" i="36" s="1"/>
  <c r="DJ260" i="36" l="1"/>
  <c r="NP260" i="36" s="1"/>
  <c r="JL260" i="36"/>
  <c r="DJ261" i="36" l="1"/>
  <c r="IV261" i="36" s="1"/>
  <c r="DJ262" i="36" l="1"/>
  <c r="IQ262" i="36" s="1"/>
  <c r="EY262" i="36"/>
  <c r="EZ265" i="36" l="1"/>
  <c r="PD265" i="36" s="1"/>
  <c r="SK265" i="36" s="1"/>
  <c r="EZ262" i="36"/>
  <c r="EZ264" i="36"/>
  <c r="DJ263" i="36"/>
  <c r="NG263" i="36" s="1"/>
  <c r="FM262" i="36" l="1"/>
  <c r="DT262" i="36"/>
  <c r="DJ264" i="36"/>
  <c r="IQ264" i="36" s="1"/>
  <c r="GC264" i="36"/>
  <c r="FM264" i="36"/>
  <c r="DT264" i="36"/>
  <c r="DJ265" i="36" l="1"/>
  <c r="RK265" i="36" s="1"/>
  <c r="DY265" i="36"/>
  <c r="NG265" i="36" l="1"/>
  <c r="DJ266" i="36"/>
  <c r="IL266" i="36" s="1"/>
  <c r="JL267" i="36" l="1"/>
  <c r="DJ267" i="36"/>
  <c r="NP267" i="36" s="1"/>
  <c r="JL268" i="36" l="1"/>
  <c r="DJ268" i="36"/>
  <c r="NP268" i="36" s="1"/>
  <c r="DJ269" i="36" l="1"/>
  <c r="IV269" i="36" s="1"/>
  <c r="DJ270" i="36" l="1"/>
  <c r="IQ270" i="36" s="1"/>
  <c r="EY270" i="36"/>
  <c r="EZ270" i="36" l="1"/>
  <c r="EZ273" i="36"/>
  <c r="PD273" i="36" s="1"/>
  <c r="SK273" i="36" s="1"/>
  <c r="EZ272" i="36"/>
  <c r="DJ271" i="36"/>
  <c r="NG271" i="36" s="1"/>
  <c r="FM272" i="36" l="1"/>
  <c r="GC272" i="36"/>
  <c r="DT272" i="36"/>
  <c r="DJ272" i="36"/>
  <c r="IQ272" i="36" s="1"/>
  <c r="FM270" i="36"/>
  <c r="DT270" i="36"/>
  <c r="DY273" i="36" l="1"/>
  <c r="DJ273" i="36"/>
  <c r="RK273" i="36" s="1"/>
  <c r="NG273" i="36" l="1"/>
  <c r="DJ274" i="36"/>
  <c r="IL274" i="36" s="1"/>
  <c r="DJ275" i="36" l="1"/>
  <c r="NP275" i="36" s="1"/>
  <c r="JL275" i="36"/>
  <c r="JL276" i="36" l="1"/>
  <c r="DJ276" i="36"/>
  <c r="NP276" i="36" s="1"/>
  <c r="DJ277" i="36" l="1"/>
  <c r="IV277" i="36" s="1"/>
  <c r="EY278" i="36" l="1"/>
  <c r="DJ278" i="36"/>
  <c r="IQ278" i="36" s="1"/>
  <c r="EZ278" i="36" l="1"/>
  <c r="EZ280" i="36"/>
  <c r="EZ281" i="36"/>
  <c r="PD281" i="36" s="1"/>
  <c r="SK281" i="36" s="1"/>
  <c r="DJ279" i="36"/>
  <c r="NG279" i="36" s="1"/>
  <c r="DJ280" i="36" l="1"/>
  <c r="IQ280" i="36" s="1"/>
  <c r="FM280" i="36"/>
  <c r="GC280" i="36"/>
  <c r="DT280" i="36"/>
  <c r="FM278" i="36"/>
  <c r="DT278" i="36"/>
  <c r="DY281" i="36" l="1"/>
  <c r="DJ281" i="36"/>
  <c r="RK281" i="36" s="1"/>
  <c r="NG281" i="36" l="1"/>
  <c r="DJ282" i="36"/>
  <c r="IL282" i="36" s="1"/>
  <c r="DJ283" i="36" l="1"/>
  <c r="NP283" i="36" s="1"/>
  <c r="JL283" i="36"/>
  <c r="DJ284" i="36" l="1"/>
  <c r="NP284" i="36" s="1"/>
  <c r="JL284" i="36"/>
  <c r="DJ288" i="36" l="1"/>
  <c r="NP288" i="36" s="1"/>
  <c r="JL288" i="36"/>
  <c r="DJ292" i="36" l="1"/>
  <c r="IV292" i="36" s="1"/>
  <c r="EY293" i="36" l="1"/>
  <c r="DJ293" i="36"/>
  <c r="IQ293" i="36" s="1"/>
  <c r="EZ293" i="36" l="1"/>
  <c r="EZ295" i="36"/>
  <c r="EZ296" i="36"/>
  <c r="PD296" i="36" s="1"/>
  <c r="SK296" i="36" s="1"/>
  <c r="DJ294" i="36"/>
  <c r="NG294" i="36" s="1"/>
  <c r="DJ295" i="36" l="1"/>
  <c r="IQ295" i="36" s="1"/>
  <c r="GC295" i="36"/>
  <c r="DT295" i="36"/>
  <c r="FM295" i="36"/>
  <c r="DT293" i="36"/>
  <c r="FM293" i="36"/>
  <c r="DJ296" i="36" l="1"/>
  <c r="RK296" i="36" s="1"/>
  <c r="DY296" i="36"/>
  <c r="NG296" i="36" l="1"/>
  <c r="DJ297" i="36"/>
  <c r="IL297" i="36" s="1"/>
  <c r="JL298" i="36" l="1"/>
  <c r="DJ298" i="36"/>
  <c r="NP298" i="36" s="1"/>
  <c r="DJ299" i="36" l="1"/>
  <c r="NP299" i="36" s="1"/>
  <c r="JL299" i="36"/>
  <c r="DJ300" i="36" l="1"/>
  <c r="IV300" i="36" s="1"/>
  <c r="EY301" i="36" l="1"/>
  <c r="DJ301" i="36"/>
  <c r="IQ301" i="36" s="1"/>
  <c r="EZ304" i="36" l="1"/>
  <c r="PD304" i="36" s="1"/>
  <c r="SK304" i="36" s="1"/>
  <c r="EZ301" i="36"/>
  <c r="EZ303" i="36"/>
  <c r="DJ302" i="36"/>
  <c r="NG302" i="36" s="1"/>
  <c r="DT301" i="36" l="1"/>
  <c r="FM301" i="36"/>
  <c r="DJ303" i="36"/>
  <c r="IQ303" i="36" s="1"/>
  <c r="FM303" i="36"/>
  <c r="GC303" i="36"/>
  <c r="DT303" i="36"/>
  <c r="DJ304" i="36" l="1"/>
  <c r="RK304" i="36" s="1"/>
  <c r="DY304" i="36"/>
  <c r="NG304" i="36" l="1"/>
  <c r="DJ305" i="36"/>
  <c r="IL305" i="36" s="1"/>
  <c r="DJ306" i="36" l="1"/>
  <c r="NP306" i="36" s="1"/>
  <c r="JL306" i="36"/>
  <c r="DJ307" i="36" l="1"/>
  <c r="NP307" i="36" s="1"/>
  <c r="JL307" i="36"/>
  <c r="DJ308" i="36" l="1"/>
  <c r="IV308" i="36" s="1"/>
  <c r="EY309" i="36" l="1"/>
  <c r="DJ309" i="36"/>
  <c r="IQ309" i="36" s="1"/>
  <c r="EZ311" i="36" l="1"/>
  <c r="EZ309" i="36"/>
  <c r="EZ312" i="36"/>
  <c r="PD312" i="36" s="1"/>
  <c r="SK312" i="36" s="1"/>
  <c r="DJ310" i="36"/>
  <c r="NG310" i="36" s="1"/>
  <c r="DJ311" i="36" l="1"/>
  <c r="IQ311" i="36" s="1"/>
  <c r="FM309" i="36"/>
  <c r="DT309" i="36"/>
  <c r="FM311" i="36"/>
  <c r="GC311" i="36"/>
  <c r="DT311" i="36"/>
  <c r="DJ312" i="36" l="1"/>
  <c r="RK312" i="36" s="1"/>
  <c r="DY312" i="36"/>
  <c r="NG312" i="36" l="1"/>
  <c r="DJ313" i="36"/>
  <c r="IL313" i="36" s="1"/>
  <c r="DJ314" i="36" l="1"/>
  <c r="NP314" i="36" s="1"/>
  <c r="JL314" i="36"/>
  <c r="DJ315" i="36" l="1"/>
  <c r="NP315" i="36" s="1"/>
  <c r="JL315" i="36"/>
  <c r="DJ316" i="36" l="1"/>
  <c r="IV316" i="36" s="1"/>
  <c r="EY317" i="36" l="1"/>
  <c r="DJ317" i="36"/>
  <c r="IQ317" i="36" s="1"/>
  <c r="EZ317" i="36" l="1"/>
  <c r="EZ320" i="36"/>
  <c r="PD320" i="36" s="1"/>
  <c r="SK320" i="36" s="1"/>
  <c r="EZ319" i="36"/>
  <c r="DJ318" i="36"/>
  <c r="NG318" i="36" s="1"/>
  <c r="GC319" i="36" l="1"/>
  <c r="DT319" i="36"/>
  <c r="FM319" i="36"/>
  <c r="DJ319" i="36"/>
  <c r="IQ319" i="36" s="1"/>
  <c r="FM317" i="36"/>
  <c r="DT317" i="36"/>
  <c r="DY320" i="36" l="1"/>
  <c r="DJ320" i="36"/>
  <c r="RK320" i="36" s="1"/>
  <c r="NG320" i="36" l="1"/>
  <c r="DJ321" i="36"/>
  <c r="IL321" i="36" s="1"/>
  <c r="DJ322" i="36" l="1"/>
  <c r="NP322" i="36" s="1"/>
  <c r="JL322" i="36"/>
  <c r="DJ323" i="36" l="1"/>
  <c r="NP323" i="36" s="1"/>
  <c r="JL323" i="36"/>
  <c r="DJ324" i="36" l="1"/>
  <c r="IV324" i="36" s="1"/>
  <c r="EY325" i="36" l="1"/>
  <c r="DJ325" i="36"/>
  <c r="IQ325" i="36" s="1"/>
  <c r="EZ327" i="36" l="1"/>
  <c r="EZ325" i="36"/>
  <c r="EZ328" i="36"/>
  <c r="PD328" i="36" s="1"/>
  <c r="SK328" i="36" s="1"/>
  <c r="DJ326" i="36"/>
  <c r="NG326" i="36" s="1"/>
  <c r="DJ327" i="36" l="1"/>
  <c r="IQ327" i="36" s="1"/>
  <c r="DT325" i="36"/>
  <c r="FM325" i="36"/>
  <c r="GC327" i="36"/>
  <c r="FM327" i="36"/>
  <c r="DT327" i="36"/>
  <c r="DY328" i="36" l="1"/>
  <c r="DJ328" i="36"/>
  <c r="RK328" i="36" s="1"/>
  <c r="NG328" i="36" l="1"/>
  <c r="DJ329" i="36"/>
  <c r="IL329" i="36" s="1"/>
  <c r="DJ330" i="36" l="1"/>
  <c r="NP330" i="36" s="1"/>
  <c r="JL330" i="36"/>
  <c r="DJ331" i="36" l="1"/>
  <c r="NP331" i="36" s="1"/>
  <c r="JL331" i="36"/>
  <c r="DJ332" i="36" l="1"/>
  <c r="IV332" i="36" s="1"/>
  <c r="EY333" i="36" l="1"/>
  <c r="DJ333" i="36"/>
  <c r="IQ333" i="36" s="1"/>
  <c r="EZ336" i="36" l="1"/>
  <c r="PD336" i="36" s="1"/>
  <c r="SK336" i="36" s="1"/>
  <c r="EZ335" i="36"/>
  <c r="EZ333" i="36"/>
  <c r="DJ334" i="36"/>
  <c r="NG334" i="36" s="1"/>
  <c r="GC335" i="36" l="1"/>
  <c r="FM335" i="36"/>
  <c r="DT335" i="36"/>
  <c r="DJ335" i="36"/>
  <c r="IQ335" i="36" s="1"/>
  <c r="DT333" i="36"/>
  <c r="FM333" i="36"/>
  <c r="DY336" i="36" l="1"/>
  <c r="DJ336" i="36"/>
  <c r="RK336" i="36" s="1"/>
  <c r="NG336" i="36" l="1"/>
  <c r="DJ337" i="36"/>
  <c r="IL337" i="36" s="1"/>
  <c r="DJ338" i="36" l="1"/>
  <c r="NP338" i="36" s="1"/>
  <c r="JL338" i="36"/>
  <c r="DJ339" i="36" l="1"/>
  <c r="NP339" i="36" s="1"/>
  <c r="JL339" i="36"/>
  <c r="DJ340" i="36" l="1"/>
  <c r="IV340" i="36" s="1"/>
  <c r="DJ341" i="36" l="1"/>
  <c r="IQ341" i="36" s="1"/>
  <c r="EY341" i="36"/>
  <c r="EZ341" i="36" l="1"/>
  <c r="EZ344" i="36"/>
  <c r="PD344" i="36" s="1"/>
  <c r="SK344" i="36" s="1"/>
  <c r="EZ343" i="36"/>
  <c r="DJ342" i="36"/>
  <c r="NG342" i="36" s="1"/>
  <c r="GC343" i="36" l="1"/>
  <c r="FM343" i="36"/>
  <c r="DT343" i="36"/>
  <c r="DJ343" i="36"/>
  <c r="IQ343" i="36" s="1"/>
  <c r="DT341" i="36"/>
  <c r="FM341" i="36"/>
  <c r="DJ344" i="36" l="1"/>
  <c r="RK344" i="36" s="1"/>
  <c r="DY344" i="36"/>
  <c r="NG344" i="36" l="1"/>
  <c r="DJ345" i="36"/>
  <c r="IL345" i="36" s="1"/>
  <c r="DJ346" i="36" l="1"/>
  <c r="NP346" i="36" s="1"/>
  <c r="JL346" i="36"/>
  <c r="DJ347" i="36" l="1"/>
  <c r="NP347" i="36" s="1"/>
  <c r="JL347" i="36"/>
  <c r="DJ348" i="36" l="1"/>
  <c r="IV348" i="36" s="1"/>
  <c r="DJ349" i="36" l="1"/>
  <c r="IQ349" i="36" s="1"/>
  <c r="EY349" i="36"/>
  <c r="EZ349" i="36" l="1"/>
  <c r="EZ352" i="36"/>
  <c r="PD352" i="36" s="1"/>
  <c r="SK352" i="36" s="1"/>
  <c r="EZ351" i="36"/>
  <c r="DJ350" i="36"/>
  <c r="NG350" i="36" s="1"/>
  <c r="GC351" i="36" l="1"/>
  <c r="DT351" i="36"/>
  <c r="FM351" i="36"/>
  <c r="DJ351" i="36"/>
  <c r="IQ351" i="36" s="1"/>
  <c r="FM349" i="36"/>
  <c r="DT349" i="36"/>
  <c r="DY352" i="36" l="1"/>
  <c r="DJ352" i="36"/>
  <c r="RK352" i="36" s="1"/>
  <c r="NG352" i="36" l="1"/>
  <c r="DJ353" i="36"/>
  <c r="IL353" i="36" s="1"/>
  <c r="JL354" i="36" l="1"/>
  <c r="DJ354" i="36"/>
  <c r="NP354" i="36" s="1"/>
  <c r="DJ355" i="36" l="1"/>
  <c r="NP355" i="36" s="1"/>
  <c r="JL355" i="36"/>
  <c r="DJ356" i="36" l="1"/>
  <c r="IV356" i="36" s="1"/>
  <c r="DJ357" i="36" l="1"/>
  <c r="IQ357" i="36" s="1"/>
  <c r="EY357" i="36"/>
  <c r="EZ357" i="36" l="1"/>
  <c r="EZ360" i="36"/>
  <c r="PD360" i="36" s="1"/>
  <c r="SK360" i="36" s="1"/>
  <c r="EZ359" i="36"/>
  <c r="DJ358" i="36"/>
  <c r="NG358" i="36" s="1"/>
  <c r="FM359" i="36" l="1"/>
  <c r="DT359" i="36"/>
  <c r="GC359" i="36"/>
  <c r="DJ359" i="36"/>
  <c r="IQ359" i="36" s="1"/>
  <c r="DT357" i="36"/>
  <c r="FM357" i="36"/>
  <c r="DJ360" i="36" l="1"/>
  <c r="RK360" i="36" s="1"/>
  <c r="DY360" i="36"/>
  <c r="NG360" i="36" l="1"/>
  <c r="DJ361" i="36"/>
  <c r="IL361" i="36" s="1"/>
  <c r="JL362" i="36" l="1"/>
  <c r="DJ362" i="36"/>
  <c r="NP362" i="36" s="1"/>
  <c r="DJ363" i="36" l="1"/>
  <c r="NP363" i="36" s="1"/>
  <c r="JL363" i="36"/>
  <c r="DJ364" i="36" l="1"/>
  <c r="IV364" i="36" s="1"/>
  <c r="DJ365" i="36" l="1"/>
  <c r="IQ365" i="36" s="1"/>
  <c r="EY365" i="36"/>
  <c r="EZ368" i="36" l="1"/>
  <c r="PD368" i="36" s="1"/>
  <c r="SK368" i="36" s="1"/>
  <c r="EZ367" i="36"/>
  <c r="EZ365" i="36"/>
  <c r="DJ366" i="36"/>
  <c r="NG366" i="36" s="1"/>
  <c r="GC367" i="36" l="1"/>
  <c r="DT367" i="36"/>
  <c r="FM367" i="36"/>
  <c r="DJ367" i="36"/>
  <c r="IQ367" i="36" s="1"/>
  <c r="DT365" i="36"/>
  <c r="FM365" i="36"/>
  <c r="DY368" i="36" l="1"/>
  <c r="DJ368" i="36"/>
  <c r="RK368" i="36" s="1"/>
  <c r="NG368" i="36" l="1"/>
  <c r="DJ369" i="36"/>
  <c r="IL369" i="36" s="1"/>
  <c r="DJ370" i="36" l="1"/>
  <c r="NP370" i="36" s="1"/>
  <c r="JL370" i="36"/>
  <c r="DJ371" i="36" l="1"/>
  <c r="NP371" i="36" s="1"/>
  <c r="JL371" i="36"/>
  <c r="DJ375" i="36" l="1"/>
  <c r="NP375" i="36" s="1"/>
  <c r="JL375" i="36"/>
  <c r="DJ379" i="36" l="1"/>
  <c r="IV379" i="36" s="1"/>
  <c r="DJ380" i="36" l="1"/>
  <c r="IQ380" i="36" s="1"/>
  <c r="EY380" i="36"/>
  <c r="EZ382" i="36" l="1"/>
  <c r="EZ383" i="36"/>
  <c r="PD383" i="36" s="1"/>
  <c r="SK383" i="36" s="1"/>
  <c r="EZ380" i="36"/>
  <c r="DJ381" i="36"/>
  <c r="NG381" i="36" s="1"/>
  <c r="DT380" i="36" l="1"/>
  <c r="FM380" i="36"/>
  <c r="DJ382" i="36"/>
  <c r="IQ382" i="36" s="1"/>
  <c r="FM382" i="36"/>
  <c r="GC382" i="36"/>
  <c r="DT382" i="36"/>
  <c r="DJ383" i="36" l="1"/>
  <c r="RK383" i="36" s="1"/>
  <c r="DY383" i="36"/>
  <c r="NG383" i="36" l="1"/>
  <c r="DJ384" i="36"/>
  <c r="IL384" i="36" s="1"/>
  <c r="JL385" i="36" l="1"/>
  <c r="DJ385" i="36"/>
  <c r="NP385" i="36" s="1"/>
  <c r="DJ386" i="36" l="1"/>
  <c r="NP386" i="36" s="1"/>
  <c r="JL386" i="36"/>
  <c r="DJ387" i="36" l="1"/>
  <c r="IV387" i="36" s="1"/>
  <c r="DJ388" i="36" l="1"/>
  <c r="IQ388" i="36" s="1"/>
  <c r="EY388" i="36"/>
  <c r="EZ391" i="36" l="1"/>
  <c r="PD391" i="36" s="1"/>
  <c r="SK391" i="36" s="1"/>
  <c r="EZ390" i="36"/>
  <c r="EZ388" i="36"/>
  <c r="DJ389" i="36"/>
  <c r="NG389" i="36" s="1"/>
  <c r="DJ390" i="36" l="1"/>
  <c r="IQ390" i="36" s="1"/>
  <c r="FM390" i="36"/>
  <c r="DT390" i="36"/>
  <c r="GC390" i="36"/>
  <c r="DT388" i="36"/>
  <c r="FM388" i="36"/>
  <c r="DJ391" i="36" l="1"/>
  <c r="RK391" i="36" s="1"/>
  <c r="DY391" i="36"/>
  <c r="NG391" i="36" l="1"/>
  <c r="DJ392" i="36"/>
  <c r="IL392" i="36" s="1"/>
  <c r="DJ393" i="36" l="1"/>
  <c r="NP393" i="36" s="1"/>
  <c r="JL393" i="36"/>
  <c r="JL394" i="36" l="1"/>
  <c r="DJ394" i="36"/>
  <c r="NP394" i="36" s="1"/>
  <c r="DJ395" i="36" l="1"/>
  <c r="IV395" i="36" s="1"/>
  <c r="DJ396" i="36" l="1"/>
  <c r="IQ396" i="36" s="1"/>
  <c r="EY396" i="36"/>
  <c r="EZ398" i="36" l="1"/>
  <c r="EZ396" i="36"/>
  <c r="EZ399" i="36"/>
  <c r="PD399" i="36" s="1"/>
  <c r="SK399" i="36" s="1"/>
  <c r="DJ397" i="36"/>
  <c r="NG397" i="36" s="1"/>
  <c r="DJ398" i="36" l="1"/>
  <c r="IQ398" i="36" s="1"/>
  <c r="DT396" i="36"/>
  <c r="FM396" i="36"/>
  <c r="FM398" i="36"/>
  <c r="DT398" i="36"/>
  <c r="GC398" i="36"/>
  <c r="DY399" i="36" l="1"/>
  <c r="DJ399" i="36"/>
  <c r="RK399" i="36" s="1"/>
  <c r="NG399" i="36" l="1"/>
  <c r="DJ400" i="36"/>
  <c r="IL400" i="36" s="1"/>
  <c r="DJ401" i="36" l="1"/>
  <c r="NP401" i="36" s="1"/>
  <c r="JL401" i="36"/>
  <c r="JL402" i="36" l="1"/>
  <c r="DJ402" i="36"/>
  <c r="NP402" i="36" s="1"/>
  <c r="DJ403" i="36" l="1"/>
  <c r="IV403" i="36" s="1"/>
  <c r="EY404" i="36" l="1"/>
  <c r="DJ404" i="36"/>
  <c r="IQ404" i="36" s="1"/>
  <c r="EZ404" i="36" l="1"/>
  <c r="EZ407" i="36"/>
  <c r="PD407" i="36" s="1"/>
  <c r="SK407" i="36" s="1"/>
  <c r="EZ406" i="36"/>
  <c r="DJ405" i="36"/>
  <c r="NG405" i="36" s="1"/>
  <c r="GC406" i="36" l="1"/>
  <c r="FM406" i="36"/>
  <c r="DT406" i="36"/>
  <c r="DJ406" i="36"/>
  <c r="IQ406" i="36" s="1"/>
  <c r="FM404" i="36"/>
  <c r="DT404" i="36"/>
  <c r="DJ407" i="36" l="1"/>
  <c r="RK407" i="36" s="1"/>
  <c r="DY407" i="36"/>
  <c r="NG407" i="36" l="1"/>
  <c r="DJ408" i="36"/>
  <c r="IL408" i="36" s="1"/>
  <c r="JL409" i="36" l="1"/>
  <c r="DJ409" i="36"/>
  <c r="NP409" i="36" s="1"/>
  <c r="JL410" i="36" l="1"/>
  <c r="DJ410" i="36"/>
  <c r="NP410" i="36" s="1"/>
  <c r="DJ411" i="36" l="1"/>
  <c r="IV411" i="36" s="1"/>
  <c r="EY412" i="36" l="1"/>
  <c r="DJ412" i="36"/>
  <c r="IQ412" i="36" s="1"/>
  <c r="EZ415" i="36" l="1"/>
  <c r="PD415" i="36" s="1"/>
  <c r="SK415" i="36" s="1"/>
  <c r="EZ412" i="36"/>
  <c r="EZ414" i="36"/>
  <c r="DJ413" i="36"/>
  <c r="NG413" i="36" s="1"/>
  <c r="DJ414" i="36" l="1"/>
  <c r="IQ414" i="36" s="1"/>
  <c r="DT412" i="36"/>
  <c r="FM412" i="36"/>
  <c r="DT414" i="36"/>
  <c r="GC414" i="36"/>
  <c r="FM414" i="36"/>
  <c r="DJ415" i="36" l="1"/>
  <c r="RK415" i="36" s="1"/>
  <c r="DY415" i="36"/>
  <c r="NG415" i="36" l="1"/>
  <c r="DJ416" i="36"/>
  <c r="IL416" i="36" s="1"/>
  <c r="JL417" i="36" l="1"/>
  <c r="DJ417" i="36"/>
  <c r="NP417" i="36" s="1"/>
  <c r="JL418" i="36" l="1"/>
  <c r="DJ418" i="36"/>
  <c r="NP418" i="36" s="1"/>
  <c r="DJ419" i="36" l="1"/>
  <c r="IV419" i="36" s="1"/>
  <c r="EY420" i="36" l="1"/>
  <c r="DJ420" i="36"/>
  <c r="IQ420" i="36" s="1"/>
  <c r="EZ423" i="36" l="1"/>
  <c r="PD423" i="36" s="1"/>
  <c r="SK423" i="36" s="1"/>
  <c r="EZ420" i="36"/>
  <c r="EZ422" i="36"/>
  <c r="DJ421" i="36"/>
  <c r="NG421" i="36" s="1"/>
  <c r="FM420" i="36" l="1"/>
  <c r="DT420" i="36"/>
  <c r="DJ422" i="36"/>
  <c r="IQ422" i="36" s="1"/>
  <c r="GC422" i="36"/>
  <c r="DT422" i="36"/>
  <c r="FM422" i="36"/>
  <c r="DY423" i="36" l="1"/>
  <c r="DJ423" i="36"/>
  <c r="RK423" i="36" s="1"/>
  <c r="NG423" i="36" l="1"/>
  <c r="DJ424" i="36"/>
  <c r="IL424" i="36" s="1"/>
  <c r="JL425" i="36" l="1"/>
  <c r="DJ425" i="36"/>
  <c r="NP425" i="36" s="1"/>
  <c r="JL426" i="36" l="1"/>
  <c r="DJ426" i="36"/>
  <c r="NP426" i="36" s="1"/>
  <c r="DJ427" i="36" l="1"/>
  <c r="IV427" i="36" s="1"/>
  <c r="EY428" i="36" l="1"/>
  <c r="DJ428" i="36"/>
  <c r="IQ428" i="36" s="1"/>
  <c r="EZ428" i="36" l="1"/>
  <c r="EZ431" i="36"/>
  <c r="PD431" i="36" s="1"/>
  <c r="SK431" i="36" s="1"/>
  <c r="EZ430" i="36"/>
  <c r="DJ429" i="36"/>
  <c r="NG429" i="36" s="1"/>
  <c r="GC430" i="36" l="1"/>
  <c r="DT430" i="36"/>
  <c r="FM430" i="36"/>
  <c r="DJ430" i="36"/>
  <c r="IQ430" i="36" s="1"/>
  <c r="DT428" i="36"/>
  <c r="FM428" i="36"/>
  <c r="DJ431" i="36" l="1"/>
  <c r="RK431" i="36" s="1"/>
  <c r="DY431" i="36"/>
  <c r="NG431" i="36" l="1"/>
  <c r="DJ432" i="36"/>
  <c r="IL432" i="36" s="1"/>
  <c r="DJ433" i="36" l="1"/>
  <c r="NP433" i="36" s="1"/>
  <c r="JL433" i="36"/>
  <c r="JL434" i="36" l="1"/>
  <c r="DJ434" i="36"/>
  <c r="NP434" i="36" s="1"/>
  <c r="DJ435" i="36" l="1"/>
  <c r="IV435" i="36" s="1"/>
  <c r="EY436" i="36" l="1"/>
  <c r="DJ436" i="36"/>
  <c r="IQ436" i="36" s="1"/>
  <c r="EZ439" i="36" l="1"/>
  <c r="PD439" i="36" s="1"/>
  <c r="SK439" i="36" s="1"/>
  <c r="EZ436" i="36"/>
  <c r="EZ438" i="36"/>
  <c r="DJ437" i="36"/>
  <c r="NG437" i="36" s="1"/>
  <c r="FM436" i="36" l="1"/>
  <c r="DT436" i="36"/>
  <c r="DJ438" i="36"/>
  <c r="IQ438" i="36" s="1"/>
  <c r="GC438" i="36"/>
  <c r="FM438" i="36"/>
  <c r="DT438" i="36"/>
  <c r="DY439" i="36" l="1"/>
  <c r="DJ439" i="36"/>
  <c r="RK439" i="36" s="1"/>
  <c r="NG439" i="36" l="1"/>
  <c r="DJ440" i="36"/>
  <c r="IL440" i="36" s="1"/>
  <c r="DJ441" i="36" l="1"/>
  <c r="NP441" i="36" s="1"/>
  <c r="JL441" i="36"/>
  <c r="JL442" i="36" l="1"/>
  <c r="DJ442" i="36"/>
  <c r="NP442" i="36" s="1"/>
  <c r="DJ443" i="36" l="1"/>
  <c r="IV443" i="36" s="1"/>
  <c r="EY444" i="36" l="1"/>
  <c r="DJ444" i="36"/>
  <c r="IQ444" i="36" s="1"/>
  <c r="EZ444" i="36" l="1"/>
  <c r="EZ446" i="36"/>
  <c r="EZ447" i="36"/>
  <c r="PD447" i="36" s="1"/>
  <c r="SK447" i="36" s="1"/>
  <c r="DJ445" i="36"/>
  <c r="NG445" i="36" s="1"/>
  <c r="DJ446" i="36" l="1"/>
  <c r="IQ446" i="36" s="1"/>
  <c r="DT446" i="36"/>
  <c r="GC446" i="36"/>
  <c r="FM446" i="36"/>
  <c r="FM444" i="36"/>
  <c r="DT444" i="36"/>
  <c r="DJ447" i="36" l="1"/>
  <c r="RK447" i="36" s="1"/>
  <c r="DY447" i="36"/>
  <c r="NG447" i="36" l="1"/>
  <c r="DJ448" i="36"/>
  <c r="IL448" i="36" s="1"/>
  <c r="JL449" i="36" l="1"/>
  <c r="DJ449" i="36"/>
  <c r="NP449" i="36" s="1"/>
  <c r="JL450" i="36" l="1"/>
  <c r="DJ450" i="36"/>
  <c r="NP450" i="36" s="1"/>
  <c r="DJ451" i="36" l="1"/>
  <c r="IV451" i="36" s="1"/>
  <c r="EY452" i="36" l="1"/>
  <c r="DJ452" i="36"/>
  <c r="IQ452" i="36" s="1"/>
  <c r="EZ452" i="36" l="1"/>
  <c r="EZ454" i="36"/>
  <c r="EZ455" i="36"/>
  <c r="PD455" i="36" s="1"/>
  <c r="SK455" i="36" s="1"/>
  <c r="DJ453" i="36"/>
  <c r="NG453" i="36" s="1"/>
  <c r="DJ454" i="36" l="1"/>
  <c r="IQ454" i="36" s="1"/>
  <c r="GC454" i="36"/>
  <c r="FM454" i="36"/>
  <c r="DT454" i="36"/>
  <c r="FM452" i="36"/>
  <c r="DT452" i="36"/>
  <c r="DY455" i="36" l="1"/>
  <c r="DJ455" i="36"/>
  <c r="RK455" i="36" s="1"/>
  <c r="NG455" i="36" l="1"/>
  <c r="DJ456" i="36"/>
  <c r="IL456" i="36" s="1"/>
  <c r="DJ457" i="36" l="1"/>
  <c r="NP457" i="36" s="1"/>
  <c r="JL457" i="36"/>
  <c r="JL458" i="36" l="1"/>
  <c r="DJ458" i="36"/>
  <c r="NP458" i="36" s="1"/>
  <c r="DJ462" i="36" l="1"/>
  <c r="NP462" i="36" s="1"/>
  <c r="JL462" i="36"/>
  <c r="DJ466" i="36" l="1"/>
  <c r="IV466" i="36" s="1"/>
  <c r="DJ467" i="36" l="1"/>
  <c r="IQ467" i="36" s="1"/>
  <c r="EY467" i="36"/>
  <c r="EZ467" i="36" l="1"/>
  <c r="EZ470" i="36"/>
  <c r="PD470" i="36" s="1"/>
  <c r="SK470" i="36" s="1"/>
  <c r="EZ469" i="36"/>
  <c r="DJ468" i="36"/>
  <c r="NG468" i="36" s="1"/>
  <c r="DT469" i="36" l="1"/>
  <c r="FM469" i="36"/>
  <c r="GC469" i="36"/>
  <c r="DJ469" i="36"/>
  <c r="IQ469" i="36" s="1"/>
  <c r="DT467" i="36"/>
  <c r="FM467" i="36"/>
  <c r="DY470" i="36" l="1"/>
  <c r="DJ470" i="36"/>
  <c r="RK470" i="36" s="1"/>
  <c r="NG470" i="36" l="1"/>
  <c r="DJ471" i="36"/>
  <c r="IL471" i="36" s="1"/>
  <c r="JL472" i="36" l="1"/>
  <c r="DJ472" i="36"/>
  <c r="NP472" i="36" s="1"/>
  <c r="DJ473" i="36" l="1"/>
  <c r="NP473" i="36" s="1"/>
  <c r="JL473" i="36"/>
  <c r="DJ474" i="36" l="1"/>
  <c r="IV474" i="36" s="1"/>
  <c r="EY475" i="36" l="1"/>
  <c r="DJ475" i="36"/>
  <c r="IQ475" i="36" s="1"/>
  <c r="EZ477" i="36" l="1"/>
  <c r="EZ475" i="36"/>
  <c r="EZ478" i="36"/>
  <c r="PD478" i="36" s="1"/>
  <c r="SK478" i="36" s="1"/>
  <c r="DJ476" i="36"/>
  <c r="NG476" i="36" s="1"/>
  <c r="DJ477" i="36" l="1"/>
  <c r="IQ477" i="36" s="1"/>
  <c r="FM475" i="36"/>
  <c r="DT475" i="36"/>
  <c r="GC477" i="36"/>
  <c r="FM477" i="36"/>
  <c r="DT477" i="36"/>
  <c r="DY478" i="36" l="1"/>
  <c r="DJ478" i="36"/>
  <c r="RK478" i="36" s="1"/>
  <c r="NG478" i="36" l="1"/>
  <c r="DJ479" i="36"/>
  <c r="IL479" i="36" s="1"/>
  <c r="JL480" i="36" l="1"/>
  <c r="DJ480" i="36"/>
  <c r="NP480" i="36" s="1"/>
  <c r="JL481" i="36" l="1"/>
  <c r="DJ481" i="36"/>
  <c r="NP481" i="36" s="1"/>
  <c r="DJ482" i="36" l="1"/>
  <c r="IV482" i="36" s="1"/>
  <c r="EY483" i="36" l="1"/>
  <c r="DJ483" i="36"/>
  <c r="IQ483" i="36" s="1"/>
  <c r="EZ485" i="36" l="1"/>
  <c r="EZ483" i="36"/>
  <c r="EZ486" i="36"/>
  <c r="PD486" i="36" s="1"/>
  <c r="SK486" i="36" s="1"/>
  <c r="DJ484" i="36"/>
  <c r="NG484" i="36" s="1"/>
  <c r="DJ485" i="36" l="1"/>
  <c r="IQ485" i="36" s="1"/>
  <c r="FM483" i="36"/>
  <c r="DT483" i="36"/>
  <c r="DT485" i="36"/>
  <c r="GC485" i="36"/>
  <c r="FM485" i="36"/>
  <c r="DJ486" i="36" l="1"/>
  <c r="RK486" i="36" s="1"/>
  <c r="DY486" i="36"/>
  <c r="NG486" i="36" l="1"/>
  <c r="DJ487" i="36"/>
  <c r="IL487" i="36" s="1"/>
  <c r="DJ488" i="36" l="1"/>
  <c r="NP488" i="36" s="1"/>
  <c r="JL488" i="36"/>
  <c r="JL489" i="36" l="1"/>
  <c r="DJ489" i="36"/>
  <c r="NP489" i="36" s="1"/>
  <c r="DJ490" i="36" l="1"/>
  <c r="IV490" i="36" s="1"/>
  <c r="EY491" i="36" l="1"/>
  <c r="DJ491" i="36"/>
  <c r="IQ491" i="36" s="1"/>
  <c r="EZ493" i="36" l="1"/>
  <c r="EZ494" i="36"/>
  <c r="PD494" i="36" s="1"/>
  <c r="SK494" i="36" s="1"/>
  <c r="EZ491" i="36"/>
  <c r="DJ492" i="36"/>
  <c r="NG492" i="36" s="1"/>
  <c r="FM491" i="36" l="1"/>
  <c r="DT491" i="36"/>
  <c r="DJ493" i="36"/>
  <c r="IQ493" i="36" s="1"/>
  <c r="DT493" i="36"/>
  <c r="GC493" i="36"/>
  <c r="FM493" i="36"/>
  <c r="DY494" i="36" l="1"/>
  <c r="DJ494" i="36"/>
  <c r="RK494" i="36" s="1"/>
  <c r="NG494" i="36" l="1"/>
  <c r="DJ495" i="36"/>
  <c r="IL495" i="36" s="1"/>
  <c r="DJ496" i="36" l="1"/>
  <c r="NP496" i="36" s="1"/>
  <c r="JL496" i="36"/>
  <c r="DJ497" i="36" l="1"/>
  <c r="NP497" i="36" s="1"/>
  <c r="JL497" i="36"/>
  <c r="DJ498" i="36" l="1"/>
  <c r="IV498" i="36" s="1"/>
  <c r="EY499" i="36" l="1"/>
  <c r="DJ499" i="36"/>
  <c r="IQ499" i="36" s="1"/>
  <c r="EZ502" i="36" l="1"/>
  <c r="PD502" i="36" s="1"/>
  <c r="SK502" i="36" s="1"/>
  <c r="EZ499" i="36"/>
  <c r="EZ501" i="36"/>
  <c r="DJ500" i="36"/>
  <c r="NG500" i="36" s="1"/>
  <c r="DJ501" i="36" l="1"/>
  <c r="IQ501" i="36" s="1"/>
  <c r="DT499" i="36"/>
  <c r="FM499" i="36"/>
  <c r="GC501" i="36"/>
  <c r="FM501" i="36"/>
  <c r="DT501" i="36"/>
  <c r="DY502" i="36" l="1"/>
  <c r="DJ502" i="36"/>
  <c r="RK502" i="36" s="1"/>
  <c r="NG502" i="36" l="1"/>
  <c r="DJ503" i="36"/>
  <c r="IL503" i="36" s="1"/>
  <c r="DJ504" i="36" l="1"/>
  <c r="NP504" i="36" s="1"/>
  <c r="JL504" i="36"/>
  <c r="DJ505" i="36" l="1"/>
  <c r="NP505" i="36" s="1"/>
  <c r="JL505" i="36"/>
  <c r="DJ506" i="36" l="1"/>
  <c r="IV506" i="36" s="1"/>
  <c r="DJ507" i="36" l="1"/>
  <c r="EY507" i="36"/>
  <c r="IQ507" i="36" l="1"/>
  <c r="NG508" i="36"/>
  <c r="EZ507" i="36"/>
  <c r="EZ509" i="36"/>
  <c r="EZ510" i="36"/>
  <c r="PD510" i="36" s="1"/>
  <c r="SK510" i="36" s="1"/>
  <c r="DJ508" i="36"/>
  <c r="DJ509" i="36" l="1"/>
  <c r="IQ509" i="36" s="1"/>
  <c r="DT509" i="36"/>
  <c r="GC509" i="36"/>
  <c r="FM509" i="36"/>
  <c r="DT507" i="36"/>
  <c r="FM507" i="36"/>
  <c r="DJ510" i="36" l="1"/>
  <c r="RK510" i="36" s="1"/>
  <c r="DY510" i="36"/>
  <c r="NG510" i="36" l="1"/>
  <c r="DJ511" i="36"/>
  <c r="IL511" i="36" s="1"/>
  <c r="CM104" i="34"/>
  <c r="CM103" i="34"/>
  <c r="CM102" i="34"/>
  <c r="CM101" i="34"/>
  <c r="CM100" i="34"/>
  <c r="CM99" i="34"/>
  <c r="CM98" i="34"/>
  <c r="CM97" i="34"/>
  <c r="CM96" i="34"/>
  <c r="CM95" i="34"/>
  <c r="CM94" i="34"/>
  <c r="CM93" i="34"/>
  <c r="CM92" i="34"/>
  <c r="CM91" i="34"/>
  <c r="CM90" i="34"/>
  <c r="CM83" i="34"/>
  <c r="CM86" i="34"/>
  <c r="AT42" i="34"/>
  <c r="DF105" i="34"/>
  <c r="DF81" i="34"/>
  <c r="DF80" i="34"/>
  <c r="DF79" i="34"/>
  <c r="DF78" i="34"/>
  <c r="DF77" i="34"/>
  <c r="DF76" i="34"/>
  <c r="DF75" i="34"/>
  <c r="DF74" i="34"/>
  <c r="DF73" i="34"/>
  <c r="DF72" i="34"/>
  <c r="DF71" i="34"/>
  <c r="DF69" i="34"/>
  <c r="DF68" i="34"/>
  <c r="DF67" i="34"/>
  <c r="DF66" i="34"/>
  <c r="DF65" i="34"/>
  <c r="DF64" i="34"/>
  <c r="DF63" i="34"/>
  <c r="DF62" i="34"/>
  <c r="DF61" i="34"/>
  <c r="DF60" i="34"/>
  <c r="DF59" i="34"/>
  <c r="DF58" i="34"/>
  <c r="DF57" i="34"/>
  <c r="DF56" i="34"/>
  <c r="DF55" i="34"/>
  <c r="DF54" i="34"/>
  <c r="DF53" i="34"/>
  <c r="DF52" i="34"/>
  <c r="DF51" i="34"/>
  <c r="DF50" i="34"/>
  <c r="DF49" i="34"/>
  <c r="DF48" i="34"/>
  <c r="DF47" i="34"/>
  <c r="DF46" i="34"/>
  <c r="DF45" i="34"/>
  <c r="DF42" i="34"/>
  <c r="DF39" i="34"/>
  <c r="DF41" i="34"/>
  <c r="DF38" i="34"/>
  <c r="DF36" i="34"/>
  <c r="DF35" i="34"/>
  <c r="DF34" i="34"/>
  <c r="DF33" i="34"/>
  <c r="DF31" i="34"/>
  <c r="DF30" i="34"/>
  <c r="DF29" i="34"/>
  <c r="DF27" i="34"/>
  <c r="DF24" i="34"/>
  <c r="DF23" i="34"/>
  <c r="DF22" i="34"/>
  <c r="DF21" i="34"/>
  <c r="DF20" i="34"/>
  <c r="DF19" i="34"/>
  <c r="DF104" i="34"/>
  <c r="DF103" i="34"/>
  <c r="DF102" i="34"/>
  <c r="DF101" i="34"/>
  <c r="DF100" i="34"/>
  <c r="DF99" i="34"/>
  <c r="DF98" i="34"/>
  <c r="DF97" i="34"/>
  <c r="DF96" i="34"/>
  <c r="DF95" i="34"/>
  <c r="DF94" i="34"/>
  <c r="DF93" i="34"/>
  <c r="DF92" i="34"/>
  <c r="DF91" i="34"/>
  <c r="DF90" i="34"/>
  <c r="DF89" i="34"/>
  <c r="DF88" i="34"/>
  <c r="DF87" i="34"/>
  <c r="DF86" i="34"/>
  <c r="DF85" i="34"/>
  <c r="DF84" i="34"/>
  <c r="DF83" i="34"/>
  <c r="DF18" i="34"/>
  <c r="DF17" i="34"/>
  <c r="DF16" i="34"/>
  <c r="DF15" i="34"/>
  <c r="DF14" i="34"/>
  <c r="DF13" i="34"/>
  <c r="DF12" i="34"/>
  <c r="AS105" i="34"/>
  <c r="AS81" i="34"/>
  <c r="AS80" i="34"/>
  <c r="AS79" i="34"/>
  <c r="AS78" i="34"/>
  <c r="AS77" i="34"/>
  <c r="AS76" i="34"/>
  <c r="AS75" i="34"/>
  <c r="AS74" i="34"/>
  <c r="AS73" i="34"/>
  <c r="AS72" i="34"/>
  <c r="AS71" i="34"/>
  <c r="AS69" i="34"/>
  <c r="AS68" i="34"/>
  <c r="AS67" i="34"/>
  <c r="AS66" i="34"/>
  <c r="AS65" i="34"/>
  <c r="AS64" i="34"/>
  <c r="AS63" i="34"/>
  <c r="AS62" i="34"/>
  <c r="AS61" i="34"/>
  <c r="AS60" i="34"/>
  <c r="AS59" i="34"/>
  <c r="AS58" i="34"/>
  <c r="AS57" i="34"/>
  <c r="AS56" i="34"/>
  <c r="AS55" i="34"/>
  <c r="AS54" i="34"/>
  <c r="AS53" i="34"/>
  <c r="AS52" i="34"/>
  <c r="AS51" i="34"/>
  <c r="AS50" i="34"/>
  <c r="AS49" i="34"/>
  <c r="AS48" i="34"/>
  <c r="AS47" i="34"/>
  <c r="AS46" i="34"/>
  <c r="AS45" i="34"/>
  <c r="DF11" i="34"/>
  <c r="AS42" i="34"/>
  <c r="AS39" i="34"/>
  <c r="AS41" i="34"/>
  <c r="AS38" i="34"/>
  <c r="AS36" i="34"/>
  <c r="AS35" i="34"/>
  <c r="AS34" i="34"/>
  <c r="AS33" i="34"/>
  <c r="AS31" i="34"/>
  <c r="AS30" i="34"/>
  <c r="AS29" i="34"/>
  <c r="AS27" i="34"/>
  <c r="AS24" i="34"/>
  <c r="AS23" i="34"/>
  <c r="AS22" i="34"/>
  <c r="AS21" i="34"/>
  <c r="AS20" i="34"/>
  <c r="AS19" i="34"/>
  <c r="AS104" i="34"/>
  <c r="AS103" i="34"/>
  <c r="AS102" i="34"/>
  <c r="AS101" i="34"/>
  <c r="AS100" i="34"/>
  <c r="AS99" i="34"/>
  <c r="AS98" i="34"/>
  <c r="AS97" i="34"/>
  <c r="AS96" i="34"/>
  <c r="AS95" i="34"/>
  <c r="AS94" i="34"/>
  <c r="AS93" i="34"/>
  <c r="AS92" i="34"/>
  <c r="AS91" i="34"/>
  <c r="AS90" i="34"/>
  <c r="AS89" i="34"/>
  <c r="AS88" i="34"/>
  <c r="AS87" i="34"/>
  <c r="AS86" i="34"/>
  <c r="AS85" i="34"/>
  <c r="AS84" i="34"/>
  <c r="AS83" i="34"/>
  <c r="AS18" i="34"/>
  <c r="AS17" i="34"/>
  <c r="AS16" i="34"/>
  <c r="AS15" i="34"/>
  <c r="AS14" i="34"/>
  <c r="AS13" i="34"/>
  <c r="AS12" i="34"/>
  <c r="AS11" i="34"/>
  <c r="BP12" i="34"/>
  <c r="BP13" i="34"/>
  <c r="CN84" i="34"/>
  <c r="CN85" i="34"/>
  <c r="BH87" i="34"/>
  <c r="CN88" i="34"/>
  <c r="CV89" i="34"/>
  <c r="CV90" i="34"/>
  <c r="CV91" i="34"/>
  <c r="CV92" i="34"/>
  <c r="CV93" i="34"/>
  <c r="CV94" i="34"/>
  <c r="CV95" i="34"/>
  <c r="CV96" i="34"/>
  <c r="CV97" i="34"/>
  <c r="CV98" i="34"/>
  <c r="CV99" i="34"/>
  <c r="CV100" i="34"/>
  <c r="CV101" i="34"/>
  <c r="CV102" i="34"/>
  <c r="CV103" i="34"/>
  <c r="CV104" i="34"/>
  <c r="JL512" i="36" l="1"/>
  <c r="DJ512" i="36"/>
  <c r="NP512" i="36" s="1"/>
  <c r="DC84" i="34"/>
  <c r="Q36" i="26"/>
  <c r="L36" i="26"/>
  <c r="Q35" i="26"/>
  <c r="L35" i="26"/>
  <c r="Q34" i="26"/>
  <c r="L34" i="26"/>
  <c r="Q33" i="26"/>
  <c r="L33" i="26"/>
  <c r="Q32" i="26"/>
  <c r="L32" i="26"/>
  <c r="Q31" i="26"/>
  <c r="L31" i="26"/>
  <c r="Q30" i="26"/>
  <c r="L30" i="26"/>
  <c r="Q29" i="26"/>
  <c r="L29" i="26"/>
  <c r="Q28" i="26"/>
  <c r="L28" i="26"/>
  <c r="Q27" i="26"/>
  <c r="L27" i="26"/>
  <c r="Q26" i="26"/>
  <c r="L26" i="26"/>
  <c r="Q25" i="26"/>
  <c r="L25" i="26"/>
  <c r="Q24" i="26"/>
  <c r="L24" i="26"/>
  <c r="Q23" i="26"/>
  <c r="L23" i="26"/>
  <c r="Q22" i="26"/>
  <c r="L22" i="26"/>
  <c r="Q21" i="26"/>
  <c r="L21" i="26"/>
  <c r="Q20" i="26"/>
  <c r="L20" i="26"/>
  <c r="Q19" i="26"/>
  <c r="L19" i="26"/>
  <c r="Q18" i="26"/>
  <c r="L18" i="26"/>
  <c r="Q17" i="26"/>
  <c r="L17" i="26"/>
  <c r="Q16" i="26"/>
  <c r="L16" i="26"/>
  <c r="Q15" i="26"/>
  <c r="L15" i="26"/>
  <c r="Q14" i="26"/>
  <c r="L14" i="26"/>
  <c r="Q13" i="26"/>
  <c r="L13" i="26"/>
  <c r="Q12" i="26"/>
  <c r="L12" i="26"/>
  <c r="AU84" i="27"/>
  <c r="AT84" i="27"/>
  <c r="AU83" i="27"/>
  <c r="AT83" i="27"/>
  <c r="AU82" i="27"/>
  <c r="AT82" i="27"/>
  <c r="AU81" i="27"/>
  <c r="AT81" i="27"/>
  <c r="AU80" i="27"/>
  <c r="AT80" i="27"/>
  <c r="AU79" i="27"/>
  <c r="AT79" i="27"/>
  <c r="AU78" i="27"/>
  <c r="AT78" i="27"/>
  <c r="AU77" i="27"/>
  <c r="AT77" i="27"/>
  <c r="AU76" i="27"/>
  <c r="AT76" i="27"/>
  <c r="AU75" i="27"/>
  <c r="AT75" i="27"/>
  <c r="AU74" i="27"/>
  <c r="AT74" i="27"/>
  <c r="AU73" i="27"/>
  <c r="AT73" i="27"/>
  <c r="AU72" i="27"/>
  <c r="AT72" i="27"/>
  <c r="AU71" i="27"/>
  <c r="AT71" i="27"/>
  <c r="AU70" i="27"/>
  <c r="AT70" i="27"/>
  <c r="AU69" i="27"/>
  <c r="AT69" i="27"/>
  <c r="AU68" i="27"/>
  <c r="AT68" i="27"/>
  <c r="AU67" i="27"/>
  <c r="AT67" i="27"/>
  <c r="AU66" i="27"/>
  <c r="AT66" i="27"/>
  <c r="AU65" i="27"/>
  <c r="AT65" i="27"/>
  <c r="AU64" i="27"/>
  <c r="AT64" i="27"/>
  <c r="AU63" i="27"/>
  <c r="AT63" i="27"/>
  <c r="AU62" i="27"/>
  <c r="AT62" i="27"/>
  <c r="AU61" i="27"/>
  <c r="AT61" i="27"/>
  <c r="AU60" i="27"/>
  <c r="AT60" i="27"/>
  <c r="AU59" i="27"/>
  <c r="AT59" i="27"/>
  <c r="AU58" i="27"/>
  <c r="AT58" i="27"/>
  <c r="AU57" i="27"/>
  <c r="AT57" i="27"/>
  <c r="AU56" i="27"/>
  <c r="AT56" i="27"/>
  <c r="AU55" i="27"/>
  <c r="AT55" i="27"/>
  <c r="AU54" i="27"/>
  <c r="AT54" i="27"/>
  <c r="AU53" i="27"/>
  <c r="AT53" i="27"/>
  <c r="AU52" i="27"/>
  <c r="AT52" i="27"/>
  <c r="AU51" i="27"/>
  <c r="AT51" i="27"/>
  <c r="AU50" i="27"/>
  <c r="AT50" i="27"/>
  <c r="AU49" i="27"/>
  <c r="AT49" i="27"/>
  <c r="AU48" i="27"/>
  <c r="AT48" i="27"/>
  <c r="AU47" i="27"/>
  <c r="AT47" i="27"/>
  <c r="AU46" i="27"/>
  <c r="AT46" i="27"/>
  <c r="AU45" i="27"/>
  <c r="AT45" i="27"/>
  <c r="AU44" i="27"/>
  <c r="AT44" i="27"/>
  <c r="AU43" i="27"/>
  <c r="AT43" i="27"/>
  <c r="AU42" i="27"/>
  <c r="AT42" i="27"/>
  <c r="AU41" i="27"/>
  <c r="AT41" i="27"/>
  <c r="AU40" i="27"/>
  <c r="AT40" i="27"/>
  <c r="AU39" i="27"/>
  <c r="AT39" i="27"/>
  <c r="AU38" i="27"/>
  <c r="AT38" i="27"/>
  <c r="AU37" i="27"/>
  <c r="AT37" i="27"/>
  <c r="AU36" i="27"/>
  <c r="AT36" i="27"/>
  <c r="AU35" i="27"/>
  <c r="AT35" i="27"/>
  <c r="AU34" i="27"/>
  <c r="AT34" i="27"/>
  <c r="AU33" i="27"/>
  <c r="AT33" i="27"/>
  <c r="AU32" i="27"/>
  <c r="AT32" i="27"/>
  <c r="AU31" i="27"/>
  <c r="AT31" i="27"/>
  <c r="AU30" i="27"/>
  <c r="AT30" i="27"/>
  <c r="AU29" i="27"/>
  <c r="AT29" i="27"/>
  <c r="AU28" i="27"/>
  <c r="AT28" i="27"/>
  <c r="AU27" i="27"/>
  <c r="AT27" i="27"/>
  <c r="AU26" i="27"/>
  <c r="AT26" i="27"/>
  <c r="AU25" i="27"/>
  <c r="AT25" i="27"/>
  <c r="AU24" i="27"/>
  <c r="AT24" i="27"/>
  <c r="AU23" i="27"/>
  <c r="AT23" i="27"/>
  <c r="AU22" i="27"/>
  <c r="AT22" i="27"/>
  <c r="AU21" i="27"/>
  <c r="AT21" i="27"/>
  <c r="AU20" i="27"/>
  <c r="AT20" i="27"/>
  <c r="AU19" i="27"/>
  <c r="AT19" i="27"/>
  <c r="AU18" i="27"/>
  <c r="AT18" i="27"/>
  <c r="AU17" i="27"/>
  <c r="AT17" i="27"/>
  <c r="AU16" i="27"/>
  <c r="AT16" i="27"/>
  <c r="AU15" i="27"/>
  <c r="AT15" i="27"/>
  <c r="AU14" i="27"/>
  <c r="AT14" i="27"/>
  <c r="AU13" i="27"/>
  <c r="AT13" i="27"/>
  <c r="AU12" i="27"/>
  <c r="AT12" i="27"/>
  <c r="EN84" i="27"/>
  <c r="EN83" i="27"/>
  <c r="EN82" i="27"/>
  <c r="EN81" i="27"/>
  <c r="EN80" i="27"/>
  <c r="EN79" i="27"/>
  <c r="EN78" i="27"/>
  <c r="EN77" i="27"/>
  <c r="EN76" i="27"/>
  <c r="EN75" i="27"/>
  <c r="EN74" i="27"/>
  <c r="EN73" i="27"/>
  <c r="EN72" i="27"/>
  <c r="EN71" i="27"/>
  <c r="EN70" i="27"/>
  <c r="EN69" i="27"/>
  <c r="EN68" i="27"/>
  <c r="EN67" i="27"/>
  <c r="EN66" i="27"/>
  <c r="EN65" i="27"/>
  <c r="EN64" i="27"/>
  <c r="EN63" i="27"/>
  <c r="EN62" i="27"/>
  <c r="EN61" i="27"/>
  <c r="EN60" i="27"/>
  <c r="EN59" i="27"/>
  <c r="EN58" i="27"/>
  <c r="EN57" i="27"/>
  <c r="EN56" i="27"/>
  <c r="EN55" i="27"/>
  <c r="EN54" i="27"/>
  <c r="EN53" i="27"/>
  <c r="EN52" i="27"/>
  <c r="EN51" i="27"/>
  <c r="EN50" i="27"/>
  <c r="EN49" i="27"/>
  <c r="EN48" i="27"/>
  <c r="EN47" i="27"/>
  <c r="EN46" i="27"/>
  <c r="EN45" i="27"/>
  <c r="EN44" i="27"/>
  <c r="EN43" i="27"/>
  <c r="EN42" i="27"/>
  <c r="EN41" i="27"/>
  <c r="EN40" i="27"/>
  <c r="EN39" i="27"/>
  <c r="EN38" i="27"/>
  <c r="EN37" i="27"/>
  <c r="EN36" i="27"/>
  <c r="EN35" i="27"/>
  <c r="EN34" i="27"/>
  <c r="EN33" i="27"/>
  <c r="EN32" i="27"/>
  <c r="EN31" i="27"/>
  <c r="EN30" i="27"/>
  <c r="EN29" i="27"/>
  <c r="EN28" i="27"/>
  <c r="EN27" i="27"/>
  <c r="EN26" i="27"/>
  <c r="EN25" i="27"/>
  <c r="EN24" i="27"/>
  <c r="EN23" i="27"/>
  <c r="EN22" i="27"/>
  <c r="EN21" i="27"/>
  <c r="EN20" i="27"/>
  <c r="EN19" i="27"/>
  <c r="EN18" i="27"/>
  <c r="EN17" i="27"/>
  <c r="EN16" i="27"/>
  <c r="EN15" i="27"/>
  <c r="EN14" i="27"/>
  <c r="EN13" i="27"/>
  <c r="EN12" i="27"/>
  <c r="EN11" i="27"/>
  <c r="EM84" i="27"/>
  <c r="EM83" i="27"/>
  <c r="EM82" i="27"/>
  <c r="EM81" i="27"/>
  <c r="EM80" i="27"/>
  <c r="EM79" i="27"/>
  <c r="EM78" i="27"/>
  <c r="EM77" i="27"/>
  <c r="EM76" i="27"/>
  <c r="EM75" i="27"/>
  <c r="EM74" i="27"/>
  <c r="EM73" i="27"/>
  <c r="EM72" i="27"/>
  <c r="EM71" i="27"/>
  <c r="EM70" i="27"/>
  <c r="EM69" i="27"/>
  <c r="EM68" i="27"/>
  <c r="EM67" i="27"/>
  <c r="EM66" i="27"/>
  <c r="EM65" i="27"/>
  <c r="EM64" i="27"/>
  <c r="EM63" i="27"/>
  <c r="EM62" i="27"/>
  <c r="EM61" i="27"/>
  <c r="EM60" i="27"/>
  <c r="EM59" i="27"/>
  <c r="EM58" i="27"/>
  <c r="EM57" i="27"/>
  <c r="EM56" i="27"/>
  <c r="EM55" i="27"/>
  <c r="EM54" i="27"/>
  <c r="EM53" i="27"/>
  <c r="EM52" i="27"/>
  <c r="EM51" i="27"/>
  <c r="EM50" i="27"/>
  <c r="EM49" i="27"/>
  <c r="EM48" i="27"/>
  <c r="EM47" i="27"/>
  <c r="EM46" i="27"/>
  <c r="EM45" i="27"/>
  <c r="EM44" i="27"/>
  <c r="EM43" i="27"/>
  <c r="EM42" i="27"/>
  <c r="EM41" i="27"/>
  <c r="EM40" i="27"/>
  <c r="EM39" i="27"/>
  <c r="EM38" i="27"/>
  <c r="EM37" i="27"/>
  <c r="EM36" i="27"/>
  <c r="EM35" i="27"/>
  <c r="EM34" i="27"/>
  <c r="EM33" i="27"/>
  <c r="EM32" i="27"/>
  <c r="EM31" i="27"/>
  <c r="EM30" i="27"/>
  <c r="EM29" i="27"/>
  <c r="EM28" i="27"/>
  <c r="EM27" i="27"/>
  <c r="EM26" i="27"/>
  <c r="EM25" i="27"/>
  <c r="EM24" i="27"/>
  <c r="EM23" i="27"/>
  <c r="EM22" i="27"/>
  <c r="EM21" i="27"/>
  <c r="EM20" i="27"/>
  <c r="EM19" i="27"/>
  <c r="EM18" i="27"/>
  <c r="EM17" i="27"/>
  <c r="EM16" i="27"/>
  <c r="EM15" i="27"/>
  <c r="EM14" i="27"/>
  <c r="EM13" i="27"/>
  <c r="EM12" i="27"/>
  <c r="EM11" i="27"/>
  <c r="BF84" i="27"/>
  <c r="BE84" i="27"/>
  <c r="BF83" i="27"/>
  <c r="BE83" i="27"/>
  <c r="BF82" i="27"/>
  <c r="BE82" i="27"/>
  <c r="BF81" i="27"/>
  <c r="BE81" i="27"/>
  <c r="BF80" i="27"/>
  <c r="BE80" i="27"/>
  <c r="BF79" i="27"/>
  <c r="BE79" i="27"/>
  <c r="BF78" i="27"/>
  <c r="BE78" i="27"/>
  <c r="BF77" i="27"/>
  <c r="BE77" i="27"/>
  <c r="BF76" i="27"/>
  <c r="BE76" i="27"/>
  <c r="BF75" i="27"/>
  <c r="BE75" i="27"/>
  <c r="BF74" i="27"/>
  <c r="BE74" i="27"/>
  <c r="BF73" i="27"/>
  <c r="BE73" i="27"/>
  <c r="BF72" i="27"/>
  <c r="BE72" i="27"/>
  <c r="BF71" i="27"/>
  <c r="BE71" i="27"/>
  <c r="BF70" i="27"/>
  <c r="BE70" i="27"/>
  <c r="BF69" i="27"/>
  <c r="BE69" i="27"/>
  <c r="BF68" i="27"/>
  <c r="BE68" i="27"/>
  <c r="BF67" i="27"/>
  <c r="BE67" i="27"/>
  <c r="BF66" i="27"/>
  <c r="BE66" i="27"/>
  <c r="BF65" i="27"/>
  <c r="BE65" i="27"/>
  <c r="BF64" i="27"/>
  <c r="BE64" i="27"/>
  <c r="BF63" i="27"/>
  <c r="BE63" i="27"/>
  <c r="BF62" i="27"/>
  <c r="BE62" i="27"/>
  <c r="BF61" i="27"/>
  <c r="BE61" i="27"/>
  <c r="BF60" i="27"/>
  <c r="BE60" i="27"/>
  <c r="BF59" i="27"/>
  <c r="BE59" i="27"/>
  <c r="BF58" i="27"/>
  <c r="BE58" i="27"/>
  <c r="BF57" i="27"/>
  <c r="BE57" i="27"/>
  <c r="BF56" i="27"/>
  <c r="BE56" i="27"/>
  <c r="BF55" i="27"/>
  <c r="BE55" i="27"/>
  <c r="BF54" i="27"/>
  <c r="BE54" i="27"/>
  <c r="BF53" i="27"/>
  <c r="BE53" i="27"/>
  <c r="BF52" i="27"/>
  <c r="BE52" i="27"/>
  <c r="BF51" i="27"/>
  <c r="BE51" i="27"/>
  <c r="BF50" i="27"/>
  <c r="BE50" i="27"/>
  <c r="BF49" i="27"/>
  <c r="BE49" i="27"/>
  <c r="BF48" i="27"/>
  <c r="BE48" i="27"/>
  <c r="BF47" i="27"/>
  <c r="BE47" i="27"/>
  <c r="BF46" i="27"/>
  <c r="BE46" i="27"/>
  <c r="BF45" i="27"/>
  <c r="BE45" i="27"/>
  <c r="BF44" i="27"/>
  <c r="BE44" i="27"/>
  <c r="BF43" i="27"/>
  <c r="BE43" i="27"/>
  <c r="BF42" i="27"/>
  <c r="BE42" i="27"/>
  <c r="BF41" i="27"/>
  <c r="BE41" i="27"/>
  <c r="BF40" i="27"/>
  <c r="BE40" i="27"/>
  <c r="BF39" i="27"/>
  <c r="BE39" i="27"/>
  <c r="BF38" i="27"/>
  <c r="BE38" i="27"/>
  <c r="BF37" i="27"/>
  <c r="BE37" i="27"/>
  <c r="BF36" i="27"/>
  <c r="BE36" i="27"/>
  <c r="BF35" i="27"/>
  <c r="BE35" i="27"/>
  <c r="BF34" i="27"/>
  <c r="BE34" i="27"/>
  <c r="BF33" i="27"/>
  <c r="BE33" i="27"/>
  <c r="BF32" i="27"/>
  <c r="BE32" i="27"/>
  <c r="BF31" i="27"/>
  <c r="BE31" i="27"/>
  <c r="BF30" i="27"/>
  <c r="BE30" i="27"/>
  <c r="BF29" i="27"/>
  <c r="BE29" i="27"/>
  <c r="BF28" i="27"/>
  <c r="BE28" i="27"/>
  <c r="BF27" i="27"/>
  <c r="BE27" i="27"/>
  <c r="BF26" i="27"/>
  <c r="BE26" i="27"/>
  <c r="BF25" i="27"/>
  <c r="BE25" i="27"/>
  <c r="BF24" i="27"/>
  <c r="BE24" i="27"/>
  <c r="BF23" i="27"/>
  <c r="BE23" i="27"/>
  <c r="BF22" i="27"/>
  <c r="BE22" i="27"/>
  <c r="BF21" i="27"/>
  <c r="BE21" i="27"/>
  <c r="BF20" i="27"/>
  <c r="BE20" i="27"/>
  <c r="BF19" i="27"/>
  <c r="BE19" i="27"/>
  <c r="BF18" i="27"/>
  <c r="BE18" i="27"/>
  <c r="BF17" i="27"/>
  <c r="BE17" i="27"/>
  <c r="BF16" i="27"/>
  <c r="BE16" i="27"/>
  <c r="BF15" i="27"/>
  <c r="BE15" i="27"/>
  <c r="BF14" i="27"/>
  <c r="BE14" i="27"/>
  <c r="BF13" i="27"/>
  <c r="BE13" i="27"/>
  <c r="BF12" i="27"/>
  <c r="BE12" i="27"/>
  <c r="BF11" i="27"/>
  <c r="BE11" i="27"/>
  <c r="BF10" i="27"/>
  <c r="BE10" i="27"/>
  <c r="BK84" i="27"/>
  <c r="BK83" i="27"/>
  <c r="BK82" i="27"/>
  <c r="BK81" i="27"/>
  <c r="BK80" i="27"/>
  <c r="BK79" i="27"/>
  <c r="BK78" i="27"/>
  <c r="BK77" i="27"/>
  <c r="BK76" i="27"/>
  <c r="BK75" i="27"/>
  <c r="BK74" i="27"/>
  <c r="BK73" i="27"/>
  <c r="BK72" i="27"/>
  <c r="BK71" i="27"/>
  <c r="BK70" i="27"/>
  <c r="BK69" i="27"/>
  <c r="BK68" i="27"/>
  <c r="BK67" i="27"/>
  <c r="BK66" i="27"/>
  <c r="BK65" i="27"/>
  <c r="BK64" i="27"/>
  <c r="BK63" i="27"/>
  <c r="BK62" i="27"/>
  <c r="BK61" i="27"/>
  <c r="BK60" i="27"/>
  <c r="BK59" i="27"/>
  <c r="BK58" i="27"/>
  <c r="BK57" i="27"/>
  <c r="BK56" i="27"/>
  <c r="BK55" i="27"/>
  <c r="BK54" i="27"/>
  <c r="BK53" i="27"/>
  <c r="BK52" i="27"/>
  <c r="BK51" i="27"/>
  <c r="BK50" i="27"/>
  <c r="BK49" i="27"/>
  <c r="BK48" i="27"/>
  <c r="BK47" i="27"/>
  <c r="BK46" i="27"/>
  <c r="BK45" i="27"/>
  <c r="BK44" i="27"/>
  <c r="BK43" i="27"/>
  <c r="BK42" i="27"/>
  <c r="BK41" i="27"/>
  <c r="BK40" i="27"/>
  <c r="BK39" i="27"/>
  <c r="BK38" i="27"/>
  <c r="BK37" i="27"/>
  <c r="BK36" i="27"/>
  <c r="BK35" i="27"/>
  <c r="BK34" i="27"/>
  <c r="BK33" i="27"/>
  <c r="BK32" i="27"/>
  <c r="BK31" i="27"/>
  <c r="BK30" i="27"/>
  <c r="BK29" i="27"/>
  <c r="BK28" i="27"/>
  <c r="BK27" i="27"/>
  <c r="BK26" i="27"/>
  <c r="BK25" i="27"/>
  <c r="BK24" i="27"/>
  <c r="BK23" i="27"/>
  <c r="BK22" i="27"/>
  <c r="BK21" i="27"/>
  <c r="BK20" i="27"/>
  <c r="BK19" i="27"/>
  <c r="BK18" i="27"/>
  <c r="BK17" i="27"/>
  <c r="BK16" i="27"/>
  <c r="BK15" i="27"/>
  <c r="BK14" i="27"/>
  <c r="BK13" i="27"/>
  <c r="BK12" i="27"/>
  <c r="BK11" i="27"/>
  <c r="BK10" i="27"/>
  <c r="T12" i="27"/>
  <c r="S12" i="27"/>
  <c r="AN12" i="27"/>
  <c r="AM12" i="27"/>
  <c r="EN10" i="27"/>
  <c r="EM10" i="27"/>
  <c r="CE11" i="27"/>
  <c r="CE10" i="27"/>
  <c r="CD11" i="27"/>
  <c r="CD10" i="27"/>
  <c r="AU11" i="27"/>
  <c r="AU10" i="27"/>
  <c r="AT11" i="27"/>
  <c r="AT10" i="27"/>
  <c r="AN11" i="27"/>
  <c r="AN10" i="27"/>
  <c r="AM10" i="27"/>
  <c r="AM11" i="27"/>
  <c r="T11" i="27"/>
  <c r="S11" i="27"/>
  <c r="S10" i="27"/>
  <c r="T10" i="27"/>
  <c r="Q11" i="26"/>
  <c r="L11" i="26"/>
  <c r="DJ513" i="36" l="1"/>
  <c r="NP513" i="36" s="1"/>
  <c r="JL513" i="36"/>
  <c r="DJ514" i="36" l="1"/>
  <c r="IV514" i="36" s="1"/>
  <c r="EY515" i="36" l="1"/>
  <c r="DJ515" i="36"/>
  <c r="IQ515" i="36" s="1"/>
  <c r="EZ515" i="36" l="1"/>
  <c r="EZ518" i="36"/>
  <c r="PD518" i="36" s="1"/>
  <c r="SK518" i="36" s="1"/>
  <c r="EZ517" i="36"/>
  <c r="DJ516" i="36"/>
  <c r="NG516" i="36" s="1"/>
  <c r="DJ517" i="36" l="1"/>
  <c r="IQ517" i="36" s="1"/>
  <c r="FM517" i="36"/>
  <c r="DT517" i="36"/>
  <c r="GC517" i="36"/>
  <c r="DT515" i="36"/>
  <c r="FM515" i="36"/>
  <c r="DJ518" i="36" l="1"/>
  <c r="RK518" i="36" s="1"/>
  <c r="DY518" i="36"/>
  <c r="NG518" i="36" l="1"/>
  <c r="DJ519" i="36"/>
  <c r="IL519" i="36" s="1"/>
  <c r="DJ520" i="36" l="1"/>
  <c r="NP520" i="36" s="1"/>
  <c r="JL520" i="36"/>
  <c r="DJ521" i="36" l="1"/>
  <c r="NP521" i="36" s="1"/>
  <c r="JL521" i="36"/>
  <c r="DJ522" i="36" l="1"/>
  <c r="IV522" i="36" s="1"/>
  <c r="EY523" i="36" l="1"/>
  <c r="DJ523" i="36"/>
  <c r="IQ523" i="36" s="1"/>
  <c r="EZ526" i="36" l="1"/>
  <c r="PD526" i="36" s="1"/>
  <c r="SK526" i="36" s="1"/>
  <c r="EZ525" i="36"/>
  <c r="EZ523" i="36"/>
  <c r="DJ524" i="36"/>
  <c r="NG524" i="36" s="1"/>
  <c r="DJ525" i="36" l="1"/>
  <c r="IQ525" i="36" s="1"/>
  <c r="GC525" i="36"/>
  <c r="FM525" i="36"/>
  <c r="DT525" i="36"/>
  <c r="DT523" i="36"/>
  <c r="FM523" i="36"/>
  <c r="DY526" i="36" l="1"/>
  <c r="DJ526" i="36"/>
  <c r="RK526" i="36" s="1"/>
  <c r="NG526" i="36" l="1"/>
  <c r="DJ527" i="36"/>
  <c r="IL527" i="36" s="1"/>
  <c r="DJ528" i="36" l="1"/>
  <c r="NP528" i="36" s="1"/>
  <c r="JL528" i="36"/>
  <c r="JL529" i="36" l="1"/>
  <c r="DJ529" i="36"/>
  <c r="NP529" i="36" s="1"/>
  <c r="DJ530" i="36" l="1"/>
  <c r="IV530" i="36" s="1"/>
  <c r="DJ531" i="36" l="1"/>
  <c r="EY531" i="36"/>
  <c r="IQ531" i="36" l="1"/>
  <c r="NG532" i="36"/>
  <c r="EZ533" i="36"/>
  <c r="EZ534" i="36"/>
  <c r="PD534" i="36" s="1"/>
  <c r="SK534" i="36" s="1"/>
  <c r="EZ531" i="36"/>
  <c r="DJ532" i="36"/>
  <c r="DJ533" i="36" l="1"/>
  <c r="IQ533" i="36" s="1"/>
  <c r="FM531" i="36"/>
  <c r="DT531" i="36"/>
  <c r="FM533" i="36"/>
  <c r="GC533" i="36"/>
  <c r="DT533" i="36"/>
  <c r="DY534" i="36" l="1"/>
  <c r="DJ534" i="36"/>
  <c r="RK534" i="36" s="1"/>
  <c r="NG534" i="36" l="1"/>
  <c r="DJ535" i="36"/>
  <c r="IL535" i="36" s="1"/>
  <c r="JL536" i="36" l="1"/>
  <c r="DJ536" i="36"/>
  <c r="NP536" i="36" s="1"/>
  <c r="JL537" i="36" l="1"/>
  <c r="DJ537" i="36"/>
  <c r="NP537" i="36" s="1"/>
  <c r="DJ538" i="36" l="1"/>
  <c r="IV538" i="36" s="1"/>
  <c r="EY539" i="36" l="1"/>
  <c r="DJ539" i="36"/>
  <c r="IQ539" i="36" s="1"/>
  <c r="EZ542" i="36" l="1"/>
  <c r="PD542" i="36" s="1"/>
  <c r="SK542" i="36" s="1"/>
  <c r="EZ539" i="36"/>
  <c r="EZ541" i="36"/>
  <c r="DJ540" i="36"/>
  <c r="NG540" i="36" s="1"/>
  <c r="DJ541" i="36" l="1"/>
  <c r="IQ541" i="36" s="1"/>
  <c r="DT539" i="36"/>
  <c r="FM539" i="36"/>
  <c r="DT541" i="36"/>
  <c r="FM541" i="36"/>
  <c r="GC541" i="36"/>
  <c r="DY542" i="36" l="1"/>
  <c r="DJ542" i="36"/>
  <c r="RK542" i="36" s="1"/>
  <c r="NG542" i="36" l="1"/>
  <c r="DJ543" i="36"/>
  <c r="IL543" i="36" s="1"/>
  <c r="JL544" i="36" l="1"/>
  <c r="DJ544" i="36"/>
  <c r="NP544" i="36" s="1"/>
  <c r="JL545" i="36" l="1"/>
  <c r="DJ545" i="36"/>
  <c r="NP545" i="36" s="1"/>
  <c r="DJ549" i="36" l="1"/>
  <c r="NP549" i="36" s="1"/>
  <c r="JL549" i="36"/>
  <c r="DJ553" i="36" l="1"/>
  <c r="IV553" i="36" s="1"/>
  <c r="DJ554" i="36" l="1"/>
  <c r="IQ554" i="36" s="1"/>
  <c r="EY554" i="36"/>
  <c r="EZ554" i="36" l="1"/>
  <c r="EZ557" i="36"/>
  <c r="EZ556" i="36"/>
  <c r="DJ555" i="36"/>
  <c r="NG555" i="36" s="1"/>
  <c r="DJ556" i="36" l="1"/>
  <c r="IQ556" i="36" s="1"/>
  <c r="DT556" i="36"/>
  <c r="FM556" i="36"/>
  <c r="GC556" i="36"/>
  <c r="DT554" i="36"/>
  <c r="FM554" i="36"/>
  <c r="DJ557" i="36" l="1"/>
  <c r="RK557" i="36" s="1"/>
  <c r="DY557" i="36"/>
  <c r="NG557" i="36" l="1"/>
  <c r="DJ558" i="36"/>
  <c r="IL558" i="36" s="1"/>
  <c r="DJ559" i="36" l="1"/>
  <c r="NP559" i="36" s="1"/>
  <c r="JL559" i="36"/>
  <c r="DJ560" i="36" l="1"/>
  <c r="NP560" i="36" s="1"/>
  <c r="JL560" i="36"/>
  <c r="DJ561" i="36" l="1"/>
  <c r="IV561" i="36" s="1"/>
  <c r="EY562" i="36" l="1"/>
  <c r="DJ562" i="36"/>
  <c r="IQ562" i="36" s="1"/>
  <c r="EZ562" i="36" l="1"/>
  <c r="EZ565" i="36"/>
  <c r="PD565" i="36" s="1"/>
  <c r="SK565" i="36" s="1"/>
  <c r="EZ564" i="36"/>
  <c r="DJ563" i="36"/>
  <c r="NG563" i="36" s="1"/>
  <c r="DJ564" i="36" l="1"/>
  <c r="IQ564" i="36" s="1"/>
  <c r="DT564" i="36"/>
  <c r="FM564" i="36"/>
  <c r="GC564" i="36"/>
  <c r="FM562" i="36"/>
  <c r="DT562" i="36"/>
  <c r="DY565" i="36" l="1"/>
  <c r="DJ565" i="36"/>
  <c r="RK565" i="36" s="1"/>
  <c r="NG565" i="36" l="1"/>
  <c r="DJ566" i="36"/>
  <c r="IL566" i="36" s="1"/>
  <c r="DJ567" i="36" l="1"/>
  <c r="NP567" i="36" s="1"/>
  <c r="JL567" i="36"/>
  <c r="DJ568" i="36" l="1"/>
  <c r="NP568" i="36" s="1"/>
  <c r="JL568" i="36"/>
  <c r="DJ569" i="36" l="1"/>
  <c r="IV569" i="36" s="1"/>
  <c r="DJ570" i="36" l="1"/>
  <c r="IQ570" i="36" s="1"/>
  <c r="EY570" i="36"/>
  <c r="EZ570" i="36" l="1"/>
  <c r="EZ573" i="36"/>
  <c r="EZ572" i="36"/>
  <c r="DJ571" i="36"/>
  <c r="NG571" i="36" s="1"/>
  <c r="DJ572" i="36" l="1"/>
  <c r="IQ572" i="36" s="1"/>
  <c r="DT572" i="36"/>
  <c r="FM572" i="36"/>
  <c r="GC572" i="36"/>
  <c r="DT570" i="36"/>
  <c r="FM570" i="36"/>
  <c r="DY573" i="36" l="1"/>
  <c r="DJ573" i="36"/>
  <c r="RK573" i="36" s="1"/>
  <c r="NG573" i="36" l="1"/>
  <c r="DJ574" i="36"/>
  <c r="IL574" i="36" s="1"/>
  <c r="JL575" i="36" l="1"/>
  <c r="DJ575" i="36"/>
  <c r="NP575" i="36" s="1"/>
  <c r="DJ576" i="36" l="1"/>
  <c r="NP576" i="36" s="1"/>
  <c r="JL576" i="36"/>
  <c r="DJ577" i="36" l="1"/>
  <c r="IV577" i="36" s="1"/>
  <c r="EY578" i="36" l="1"/>
  <c r="DJ578" i="36"/>
  <c r="IQ578" i="36" s="1"/>
  <c r="EZ581" i="36" l="1"/>
  <c r="PD581" i="36" s="1"/>
  <c r="SK581" i="36" s="1"/>
  <c r="EZ580" i="36"/>
  <c r="EZ578" i="36"/>
  <c r="DJ579" i="36"/>
  <c r="NG579" i="36" s="1"/>
  <c r="FM578" i="36" l="1"/>
  <c r="DT578" i="36"/>
  <c r="FM580" i="36"/>
  <c r="DT580" i="36"/>
  <c r="GC580" i="36"/>
  <c r="DJ580" i="36"/>
  <c r="IQ580" i="36" s="1"/>
  <c r="DJ581" i="36" l="1"/>
  <c r="RK581" i="36" s="1"/>
  <c r="DY581" i="36"/>
  <c r="NG581" i="36" l="1"/>
  <c r="DJ582" i="36"/>
  <c r="IL582" i="36" s="1"/>
  <c r="DJ583" i="36" l="1"/>
  <c r="NP583" i="36" s="1"/>
  <c r="JL583" i="36"/>
  <c r="JL584" i="36" l="1"/>
  <c r="DJ584" i="36"/>
  <c r="NP584" i="36" s="1"/>
  <c r="DJ585" i="36" l="1"/>
  <c r="IV585" i="36" s="1"/>
  <c r="DJ586" i="36" l="1"/>
  <c r="IQ586" i="36" s="1"/>
  <c r="EY586" i="36"/>
  <c r="EZ586" i="36" l="1"/>
  <c r="EZ589" i="36"/>
  <c r="EZ588" i="36"/>
  <c r="DJ587" i="36"/>
  <c r="NG587" i="36" s="1"/>
  <c r="DJ588" i="36" l="1"/>
  <c r="IQ588" i="36" s="1"/>
  <c r="DT588" i="36"/>
  <c r="GC588" i="36"/>
  <c r="FM588" i="36"/>
  <c r="DT586" i="36"/>
  <c r="FM586" i="36"/>
  <c r="DY589" i="36" l="1"/>
  <c r="DJ589" i="36"/>
  <c r="RK589" i="36" s="1"/>
  <c r="NG589" i="36" l="1"/>
  <c r="DJ590" i="36"/>
  <c r="IL590" i="36" s="1"/>
  <c r="DJ591" i="36" l="1"/>
  <c r="NP591" i="36" s="1"/>
  <c r="JL591" i="36"/>
  <c r="DJ592" i="36" l="1"/>
  <c r="NP592" i="36" s="1"/>
  <c r="JL592" i="36"/>
  <c r="DJ593" i="36" l="1"/>
  <c r="IV593" i="36" s="1"/>
  <c r="EY594" i="36" l="1"/>
  <c r="DJ594" i="36"/>
  <c r="IQ594" i="36" s="1"/>
  <c r="EZ597" i="36" l="1"/>
  <c r="EZ596" i="36"/>
  <c r="EZ594" i="36"/>
  <c r="DJ595" i="36"/>
  <c r="NG595" i="36" s="1"/>
  <c r="GC596" i="36" l="1"/>
  <c r="FM596" i="36"/>
  <c r="DT596" i="36"/>
  <c r="DJ596" i="36"/>
  <c r="IQ596" i="36" s="1"/>
  <c r="DT594" i="36"/>
  <c r="FM594" i="36"/>
  <c r="DJ597" i="36" l="1"/>
  <c r="RK597" i="36" s="1"/>
  <c r="DY597" i="36"/>
  <c r="NG597" i="36" l="1"/>
  <c r="DJ598" i="36"/>
  <c r="IL598" i="36" s="1"/>
  <c r="JL599" i="36" l="1"/>
  <c r="DJ599" i="36"/>
  <c r="NP599" i="36" s="1"/>
  <c r="JL600" i="36" l="1"/>
  <c r="DJ600" i="36"/>
  <c r="NP600" i="36" s="1"/>
  <c r="DJ601" i="36" l="1"/>
  <c r="IV601" i="36" s="1"/>
  <c r="DJ602" i="36" l="1"/>
  <c r="IQ602" i="36" s="1"/>
  <c r="EY602" i="36"/>
  <c r="EZ604" i="36" l="1"/>
  <c r="EZ605" i="36"/>
  <c r="PD605" i="36" s="1"/>
  <c r="SK605" i="36" s="1"/>
  <c r="EZ602" i="36"/>
  <c r="DJ603" i="36"/>
  <c r="NG603" i="36" s="1"/>
  <c r="DJ604" i="36" l="1"/>
  <c r="IQ604" i="36" s="1"/>
  <c r="DT602" i="36"/>
  <c r="FM602" i="36"/>
  <c r="GC604" i="36"/>
  <c r="DT604" i="36"/>
  <c r="FM604" i="36"/>
  <c r="DJ605" i="36" l="1"/>
  <c r="RK605" i="36" s="1"/>
  <c r="DY605" i="36"/>
  <c r="NG605" i="36" l="1"/>
  <c r="DJ606" i="36"/>
  <c r="IL606" i="36" s="1"/>
  <c r="DJ607" i="36" l="1"/>
  <c r="NP607" i="36" s="1"/>
  <c r="JL607" i="36"/>
  <c r="DJ608" i="36" l="1"/>
  <c r="NP608" i="36" s="1"/>
  <c r="JL608" i="36"/>
  <c r="DJ609" i="36" l="1"/>
  <c r="IV609" i="36" s="1"/>
  <c r="EY610" i="36" l="1"/>
  <c r="DJ610" i="36"/>
  <c r="IQ610" i="36" s="1"/>
  <c r="EZ613" i="36" l="1"/>
  <c r="PD613" i="36" s="1"/>
  <c r="SK613" i="36" s="1"/>
  <c r="EZ610" i="36"/>
  <c r="EZ612" i="36"/>
  <c r="DJ611" i="36"/>
  <c r="NG611" i="36" s="1"/>
  <c r="FM610" i="36" l="1"/>
  <c r="DT610" i="36"/>
  <c r="DJ612" i="36"/>
  <c r="IQ612" i="36" s="1"/>
  <c r="DT612" i="36"/>
  <c r="GC612" i="36"/>
  <c r="FM612" i="36"/>
  <c r="DY613" i="36" l="1"/>
  <c r="DJ613" i="36"/>
  <c r="RK613" i="36" s="1"/>
  <c r="NG613" i="36" l="1"/>
  <c r="DJ614" i="36"/>
  <c r="IL614" i="36" s="1"/>
  <c r="DJ615" i="36" l="1"/>
  <c r="NP615" i="36" s="1"/>
  <c r="JL615" i="36"/>
  <c r="JL616" i="36" l="1"/>
  <c r="DJ616" i="36"/>
  <c r="NP616" i="36" s="1"/>
  <c r="DJ617" i="36" l="1"/>
  <c r="IV617" i="36" s="1"/>
  <c r="EY618" i="36" l="1"/>
  <c r="DJ618" i="36"/>
  <c r="IQ618" i="36" s="1"/>
  <c r="EZ620" i="36" l="1"/>
  <c r="EZ618" i="36"/>
  <c r="EZ621" i="36"/>
  <c r="PD621" i="36" s="1"/>
  <c r="SK621" i="36" s="1"/>
  <c r="DJ619" i="36"/>
  <c r="NG619" i="36" s="1"/>
  <c r="DJ620" i="36" l="1"/>
  <c r="IQ620" i="36" s="1"/>
  <c r="DT618" i="36"/>
  <c r="FM618" i="36"/>
  <c r="FM620" i="36"/>
  <c r="GC620" i="36"/>
  <c r="DT620" i="36"/>
  <c r="DY621" i="36" l="1"/>
  <c r="DJ621" i="36"/>
  <c r="RK621" i="36" s="1"/>
  <c r="NG621" i="36" l="1"/>
  <c r="DJ622" i="36"/>
  <c r="IL622" i="36" s="1"/>
  <c r="DJ623" i="36" l="1"/>
  <c r="NP623" i="36" s="1"/>
  <c r="JL623" i="36"/>
  <c r="JL624" i="36" l="1"/>
  <c r="DJ624" i="36"/>
  <c r="NP624" i="36" s="1"/>
  <c r="DJ625" i="36" l="1"/>
  <c r="IV625" i="36" s="1"/>
  <c r="EY626" i="36" l="1"/>
  <c r="DJ626" i="36"/>
  <c r="IQ626" i="36" s="1"/>
  <c r="EZ628" i="36" l="1"/>
  <c r="EZ629" i="36"/>
  <c r="PD629" i="36" s="1"/>
  <c r="SK629" i="36" s="1"/>
  <c r="EZ626" i="36"/>
  <c r="DJ627" i="36"/>
  <c r="NG627" i="36" s="1"/>
  <c r="DT626" i="36" l="1"/>
  <c r="FM626" i="36"/>
  <c r="DJ628" i="36"/>
  <c r="IQ628" i="36" s="1"/>
  <c r="FM628" i="36"/>
  <c r="DT628" i="36"/>
  <c r="GC628" i="36"/>
  <c r="DJ629" i="36" l="1"/>
  <c r="RK629" i="36" s="1"/>
  <c r="DY629" i="36"/>
  <c r="NG629" i="36" l="1"/>
  <c r="DJ630" i="36"/>
  <c r="IL630" i="36" s="1"/>
  <c r="JL631" i="36" l="1"/>
  <c r="DJ631" i="36"/>
  <c r="NP631" i="36" s="1"/>
  <c r="DJ632" i="36" l="1"/>
  <c r="NP632" i="36" s="1"/>
  <c r="JL632" i="36"/>
  <c r="JL636" i="36" l="1"/>
  <c r="DJ636" i="36"/>
  <c r="NP636" i="36" s="1"/>
  <c r="DJ640" i="36" l="1"/>
  <c r="IV640" i="36" s="1"/>
  <c r="DJ641" i="36" l="1"/>
  <c r="IQ641" i="36" s="1"/>
  <c r="EY641" i="36"/>
  <c r="EZ643" i="36" l="1"/>
  <c r="EZ641" i="36"/>
  <c r="EZ644" i="36"/>
  <c r="PD644" i="36" s="1"/>
  <c r="SK644" i="36" s="1"/>
  <c r="DJ642" i="36"/>
  <c r="NG642" i="36" s="1"/>
  <c r="DJ643" i="36" l="1"/>
  <c r="IQ643" i="36" s="1"/>
  <c r="DT641" i="36"/>
  <c r="FM641" i="36"/>
  <c r="GC643" i="36"/>
  <c r="DT643" i="36"/>
  <c r="FM643" i="36"/>
  <c r="DY644" i="36" l="1"/>
  <c r="DJ644" i="36"/>
  <c r="RK644" i="36" s="1"/>
  <c r="NG644" i="36" l="1"/>
  <c r="DJ645" i="36"/>
  <c r="DJ646" i="36" l="1"/>
  <c r="NP646" i="36" s="1"/>
  <c r="JL646" i="36"/>
  <c r="JL647" i="36" l="1"/>
  <c r="DJ647" i="36"/>
  <c r="NP647" i="36" s="1"/>
  <c r="DJ648" i="36" l="1"/>
  <c r="IV648" i="36" s="1"/>
  <c r="DJ649" i="36" l="1"/>
  <c r="IQ649" i="36" s="1"/>
  <c r="EY649" i="36"/>
  <c r="EZ649" i="36" l="1"/>
  <c r="EZ652" i="36"/>
  <c r="PD652" i="36" s="1"/>
  <c r="SK652" i="36" s="1"/>
  <c r="EZ651" i="36"/>
  <c r="DJ650" i="36"/>
  <c r="NG650" i="36" s="1"/>
  <c r="DJ651" i="36" l="1"/>
  <c r="IQ651" i="36" s="1"/>
  <c r="FM651" i="36"/>
  <c r="DT651" i="36"/>
  <c r="GC651" i="36"/>
  <c r="DT649" i="36"/>
  <c r="FM649" i="36"/>
  <c r="DY652" i="36" l="1"/>
  <c r="DJ652" i="36"/>
  <c r="RK652" i="36" s="1"/>
  <c r="DJ653" i="36" l="1"/>
  <c r="NG652" i="36"/>
  <c r="JL654" i="36" l="1"/>
  <c r="DJ654" i="36"/>
  <c r="NP654" i="36" s="1"/>
  <c r="JL655" i="36" l="1"/>
  <c r="DJ655" i="36"/>
  <c r="NP655" i="36" s="1"/>
  <c r="DJ656" i="36" l="1"/>
  <c r="IV656" i="36" s="1"/>
  <c r="DJ657" i="36" l="1"/>
  <c r="IQ657" i="36" s="1"/>
  <c r="EY657" i="36"/>
  <c r="DJ658" i="36" l="1"/>
  <c r="NG658" i="36" s="1"/>
  <c r="EZ657" i="36"/>
  <c r="EZ660" i="36"/>
  <c r="PD660" i="36" s="1"/>
  <c r="SK660" i="36" s="1"/>
  <c r="EZ659" i="36"/>
  <c r="GC659" i="36" l="1"/>
  <c r="FM659" i="36"/>
  <c r="DT659" i="36"/>
  <c r="DT657" i="36"/>
  <c r="FM657" i="36"/>
  <c r="DJ659" i="36"/>
  <c r="IQ659" i="36" s="1"/>
  <c r="DY660" i="36" l="1"/>
  <c r="DJ660" i="36"/>
  <c r="RK660" i="36" s="1"/>
  <c r="NG660" i="36" l="1"/>
  <c r="DJ661" i="36"/>
  <c r="JL662" i="36" l="1"/>
  <c r="DJ662" i="36"/>
  <c r="NP662" i="36" s="1"/>
  <c r="JL663" i="36" l="1"/>
  <c r="DJ663" i="36"/>
  <c r="NP663" i="36" s="1"/>
  <c r="DJ664" i="36" l="1"/>
  <c r="IV664" i="36" s="1"/>
  <c r="DJ665" i="36" l="1"/>
  <c r="IQ665" i="36" s="1"/>
  <c r="EY665" i="36"/>
  <c r="EZ665" i="36" l="1"/>
  <c r="EZ667" i="36"/>
  <c r="EZ668" i="36"/>
  <c r="PD668" i="36" s="1"/>
  <c r="SK668" i="36" s="1"/>
  <c r="DJ666" i="36"/>
  <c r="NG666" i="36" s="1"/>
  <c r="DJ667" i="36" l="1"/>
  <c r="IQ667" i="36" s="1"/>
  <c r="DT667" i="36"/>
  <c r="FM667" i="36"/>
  <c r="GC667" i="36"/>
  <c r="DT665" i="36"/>
  <c r="FM665" i="36"/>
  <c r="DY668" i="36" l="1"/>
  <c r="DJ668" i="36"/>
  <c r="RK668" i="36" s="1"/>
  <c r="NG668" i="36" l="1"/>
  <c r="DJ669" i="36"/>
  <c r="DJ670" i="36" l="1"/>
  <c r="NP670" i="36" s="1"/>
  <c r="JL670" i="36"/>
  <c r="JL671" i="36" l="1"/>
  <c r="DJ671" i="36"/>
  <c r="NP671" i="36" s="1"/>
  <c r="DJ693" i="36" l="1"/>
  <c r="NG693" i="36" s="1"/>
  <c r="DJ695" i="36" l="1"/>
  <c r="NP695" i="36" s="1"/>
  <c r="DJ699" i="36" l="1"/>
  <c r="NG699" i="36" s="1"/>
  <c r="DJ701" i="36" l="1"/>
  <c r="NP701" i="36" s="1"/>
  <c r="DJ705" i="36" l="1"/>
  <c r="NG705" i="36" s="1"/>
  <c r="DJ707" i="36" l="1"/>
  <c r="NP707" i="36" s="1"/>
  <c r="DJ711" i="36" l="1"/>
  <c r="NG711" i="36" s="1"/>
  <c r="DJ713" i="36" l="1"/>
  <c r="NP713" i="36" s="1"/>
  <c r="DJ717" i="36" l="1"/>
  <c r="NG717" i="36" s="1"/>
  <c r="DJ719" i="36" l="1"/>
  <c r="NP719" i="36" s="1"/>
  <c r="DJ723" i="36" l="1"/>
  <c r="NG723" i="36" s="1"/>
  <c r="DJ725" i="36" l="1"/>
  <c r="NP725" i="36" s="1"/>
  <c r="DJ729" i="36" l="1"/>
  <c r="NG729" i="36" s="1"/>
  <c r="DJ731" i="36" l="1"/>
  <c r="NP731" i="36" s="1"/>
  <c r="DJ735" i="36" l="1"/>
  <c r="NG735" i="36" s="1"/>
  <c r="DJ737" i="36" l="1"/>
  <c r="NP737" i="36" s="1"/>
  <c r="DJ741" i="36" l="1"/>
  <c r="NG741" i="36" s="1"/>
  <c r="DJ743" i="36" l="1"/>
  <c r="NP743" i="36" s="1"/>
  <c r="DJ747" i="36" l="1"/>
  <c r="NG747" i="36" s="1"/>
  <c r="DJ749" i="36" l="1"/>
  <c r="NP749" i="36" s="1"/>
  <c r="DJ753" i="36" l="1"/>
  <c r="NG753" i="36" s="1"/>
  <c r="DJ755" i="36" l="1"/>
  <c r="NP755" i="36" s="1"/>
  <c r="DJ759" i="36" l="1"/>
  <c r="NG759" i="36" s="1"/>
  <c r="DJ761" i="36" l="1"/>
  <c r="NP761" i="36" s="1"/>
  <c r="DJ765" i="36" l="1"/>
  <c r="NG765" i="36" s="1"/>
  <c r="DJ767" i="36" l="1"/>
  <c r="NP767" i="36" s="1"/>
  <c r="DJ771" i="36" l="1"/>
  <c r="NG771" i="36" s="1"/>
  <c r="DJ773" i="36" l="1"/>
  <c r="NP773" i="36" s="1"/>
  <c r="DJ777" i="36" l="1"/>
  <c r="NG777" i="36" s="1"/>
  <c r="DJ779" i="36" l="1"/>
  <c r="NP779" i="36" s="1"/>
  <c r="EM999" i="36"/>
  <c r="EM1004" i="36"/>
  <c r="EM994" i="36"/>
  <c r="EM1009"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B6A431F0-D255-417A-8C1D-D443B17151AA}">
      <text>
        <r>
          <rPr>
            <sz val="24"/>
            <color indexed="81"/>
            <rFont val="Calibri"/>
            <family val="2"/>
          </rPr>
          <t>notes:
select 30 best colors
repeat colors for Resource, Product, Service (?)
selectively replace default menu text avec
  business menu text 
  relevant symbol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E601B8C4-E33A-492A-831A-FBDD843C68B2}">
      <text>
        <r>
          <rPr>
            <sz val="18"/>
            <color indexed="81"/>
            <rFont val="Calibri"/>
            <family val="2"/>
            <scheme val="minor"/>
          </rPr>
          <t xml:space="preserve">open issues:
  Arabic Language menu needs to be coded with &lt;head&gt; direction right-to-left (rtl)
  item
  item
  item
  item
  item
  item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AB63CD-01A1-436A-AB82-349FDE91435C}" name="new 111" type="6" refreshedVersion="6" background="1" saveData="1">
    <textPr codePage="437" sourceFile="E:\content\__notepad-files\new 1.txt">
      <textFields count="14">
        <textField/>
        <textField/>
        <textField/>
        <textField/>
        <textField/>
        <textField/>
        <textField/>
        <textField/>
        <textField/>
        <textField/>
        <textField/>
        <textField/>
        <textField/>
        <textField/>
      </textFields>
    </textPr>
  </connection>
  <connection id="2" xr16:uid="{65011483-BE79-48A1-B887-53D9D52F6611}" name="new 12" type="6" refreshedVersion="6" background="1" saveData="1">
    <textPr codePage="437" sourceFile="E:\content\__notepad_files\new 1.txt">
      <textFields count="2">
        <textField/>
        <textField/>
      </textFields>
    </textPr>
  </connection>
</connections>
</file>

<file path=xl/sharedStrings.xml><?xml version="1.0" encoding="utf-8"?>
<sst xmlns="http://schemas.openxmlformats.org/spreadsheetml/2006/main" count="69329" uniqueCount="3498">
  <si>
    <t>|</t>
  </si>
  <si>
    <t>/</t>
  </si>
  <si>
    <t>&gt;</t>
  </si>
  <si>
    <t>|"</t>
  </si>
  <si>
    <t>^</t>
  </si>
  <si>
    <t>href=</t>
  </si>
  <si>
    <t>type=</t>
  </si>
  <si>
    <t>H</t>
  </si>
  <si>
    <t>COLOR</t>
  </si>
  <si>
    <t>N</t>
  </si>
  <si>
    <t>&lt;/a&gt;</t>
  </si>
  <si>
    <t>&lt;/span&gt;</t>
  </si>
  <si>
    <t>class=</t>
  </si>
  <si>
    <t>viewBox=</t>
  </si>
  <si>
    <t>id=</t>
  </si>
  <si>
    <t>&lt;/svg&gt;</t>
  </si>
  <si>
    <t>&lt;/use&gt;</t>
  </si>
  <si>
    <t>#</t>
  </si>
  <si>
    <t>&lt;svg</t>
  </si>
  <si>
    <t>&lt;a</t>
  </si>
  <si>
    <t>&lt;div</t>
  </si>
  <si>
    <t>VAL</t>
  </si>
  <si>
    <t>&lt;/ul&gt;</t>
  </si>
  <si>
    <t>&lt;/li&gt;</t>
  </si>
  <si>
    <t>&lt;li</t>
  </si>
  <si>
    <t>Contact Us</t>
  </si>
  <si>
    <t>&lt;ul</t>
  </si>
  <si>
    <t>&lt;span</t>
  </si>
  <si>
    <t>ap-a-ico</t>
  </si>
  <si>
    <t>aria-label=</t>
  </si>
  <si>
    <t>checkbox</t>
  </si>
  <si>
    <t>&lt;input</t>
  </si>
  <si>
    <t>&lt;/label&gt;</t>
  </si>
  <si>
    <t>&lt;label</t>
  </si>
  <si>
    <t>|-sm</t>
  </si>
  <si>
    <t>Razzle Dazzle</t>
  </si>
  <si>
    <t>Queen of Hearts</t>
  </si>
  <si>
    <t>Peach Blossom</t>
  </si>
  <si>
    <t>One in a Million</t>
  </si>
  <si>
    <t>Nabisco Cracker</t>
  </si>
  <si>
    <t>Made You Look</t>
  </si>
  <si>
    <t>Last Man Standing</t>
  </si>
  <si>
    <t>Kitty Hawk</t>
  </si>
  <si>
    <t>Jack Daniels</t>
  </si>
  <si>
    <t>Ice Cream Mix</t>
  </si>
  <si>
    <t>Good Luck Charm</t>
  </si>
  <si>
    <t>Fat Chance Cinnamon</t>
  </si>
  <si>
    <t>Elusive Enchantment</t>
  </si>
  <si>
    <t>Dairy Cream</t>
  </si>
  <si>
    <t>Caramel Sensation</t>
  </si>
  <si>
    <t>Blue Diamonds</t>
  </si>
  <si>
    <t>Abbervail Dream</t>
  </si>
  <si>
    <t>About</t>
  </si>
  <si>
    <t>&lt;nav</t>
  </si>
  <si>
    <t>&lt;/div&gt;</t>
  </si>
  <si>
    <t>&lt;svg&gt;</t>
  </si>
  <si>
    <t>&lt;/button&gt;</t>
  </si>
  <si>
    <t>&lt;button</t>
  </si>
  <si>
    <t>|-on</t>
  </si>
  <si>
    <t>|-ot</t>
  </si>
  <si>
    <t>Blog</t>
  </si>
  <si>
    <t>|-ou</t>
  </si>
  <si>
    <t>|-oo</t>
  </si>
  <si>
    <t>|-ol</t>
  </si>
  <si>
    <t>email</t>
  </si>
  <si>
    <t>|-op</t>
  </si>
  <si>
    <t>|-of</t>
  </si>
  <si>
    <t>|-oa</t>
  </si>
  <si>
    <t>Six words can mean the world</t>
  </si>
  <si>
    <t>ads</t>
  </si>
  <si>
    <t>Pluto is still a planet</t>
  </si>
  <si>
    <t>|-oc</t>
  </si>
  <si>
    <t>stories</t>
  </si>
  <si>
    <t>My room is an organized mess</t>
  </si>
  <si>
    <t>websites</t>
  </si>
  <si>
    <t>Make it up as you go</t>
  </si>
  <si>
    <t>Live like there is no tomorrow</t>
  </si>
  <si>
    <t>Life is a box of chocolates</t>
  </si>
  <si>
    <t>Laugh all day for no reason</t>
  </si>
  <si>
    <t>Last chance for one last dance</t>
  </si>
  <si>
    <t>Inspiration slaps me in the face</t>
  </si>
  <si>
    <t>Girls just want to have fun</t>
  </si>
  <si>
    <t>Frosty the snowman is a boss</t>
  </si>
  <si>
    <t>error</t>
  </si>
  <si>
    <t>reference</t>
  </si>
  <si>
    <t>note</t>
  </si>
  <si>
    <t>VARIABLE</t>
  </si>
  <si>
    <t>groups</t>
  </si>
  <si>
    <t>Read the latest</t>
  </si>
  <si>
    <t>&lt;use xlink:</t>
  </si>
  <si>
    <t>svg-mn-</t>
  </si>
  <si>
    <t>&lt;/defs&gt;</t>
  </si>
  <si>
    <t>&lt;/linearGradient&gt;</t>
  </si>
  <si>
    <t>&lt;/stop&gt;</t>
  </si>
  <si>
    <t>stop-color=</t>
  </si>
  <si>
    <t>|100%</t>
  </si>
  <si>
    <t>offset=</t>
  </si>
  <si>
    <t>&lt;stop</t>
  </si>
  <si>
    <t>|0%</t>
  </si>
  <si>
    <t>|95%</t>
  </si>
  <si>
    <t>y2=</t>
  </si>
  <si>
    <t>y1=</t>
  </si>
  <si>
    <t>|30%</t>
  </si>
  <si>
    <t>x2=</t>
  </si>
  <si>
    <t>|80%</t>
  </si>
  <si>
    <t>x1=</t>
  </si>
  <si>
    <t>lgr-</t>
  </si>
  <si>
    <t>&lt;linearGradient</t>
  </si>
  <si>
    <t>&lt;defs&gt;</t>
  </si>
  <si>
    <t>&lt;path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t>
  </si>
  <si>
    <t>|-5</t>
  </si>
  <si>
    <t>elm-</t>
  </si>
  <si>
    <t>}</t>
  </si>
  <si>
    <t>#000</t>
  </si>
  <si>
    <t>)</t>
  </si>
  <si>
    <t>(</t>
  </si>
  <si>
    <t>url</t>
  </si>
  <si>
    <t>fill:</t>
  </si>
  <si>
    <t>{</t>
  </si>
  <si>
    <t>.</t>
  </si>
  <si>
    <t>.-op</t>
  </si>
  <si>
    <t>|75%</t>
  </si>
  <si>
    <t>rgb(10,191,188)</t>
  </si>
  <si>
    <t>,</t>
  </si>
  <si>
    <t>rgb(252,53,76)</t>
  </si>
  <si>
    <t>225deg</t>
  </si>
  <si>
    <t>linear-gradient</t>
  </si>
  <si>
    <t>background:</t>
  </si>
  <si>
    <t>.-of</t>
  </si>
  <si>
    <t>.-oa:hover</t>
  </si>
  <si>
    <t>miaka</t>
  </si>
  <si>
    <t>BLUE, LIGHT</t>
  </si>
  <si>
    <t>&lt;li&gt;</t>
  </si>
  <si>
    <t>Submit an issue</t>
  </si>
  <si>
    <t>&lt;path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t>
  </si>
  <si>
    <t>rgb(24,24,24)</t>
  </si>
  <si>
    <t>rgb(186,139,2)</t>
  </si>
  <si>
    <t>dark-knight</t>
  </si>
  <si>
    <t>ORANGE</t>
  </si>
  <si>
    <t>Email</t>
  </si>
  <si>
    <t>&lt;g&gt;&lt;path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t>
  </si>
  <si>
    <t>rgb(102,255,0)</t>
  </si>
  <si>
    <t>rgb(168,0,119)</t>
  </si>
  <si>
    <t>shahabi</t>
  </si>
  <si>
    <t>GREEN</t>
  </si>
  <si>
    <t>Offers</t>
  </si>
  <si>
    <t>rgb(243,249,167)</t>
  </si>
  <si>
    <t>rgb(202,197,49)</t>
  </si>
  <si>
    <t>sulphur</t>
  </si>
  <si>
    <t>YELLOW</t>
  </si>
  <si>
    <t>&lt;path d="M56.293 16.003c1.761-1.645 4.553-1.645 6.314 0 1.857 1.734 1.857 4.623 0 6.357l-27.45 25.638c-1.761 1.645-4.553 1.645-6.314 0l-27.45-25.638c-0.899-0.839-1.393-1.963-1.393-3.178s0.494-2.339 1.393-3.178c1.761-1.645 4.553-1.645 6.314 0l24.293 22.689 24.293-22.689z"&gt;&lt;/path&gt;</t>
  </si>
  <si>
    <t>Contact</t>
  </si>
  <si>
    <t>x</t>
  </si>
  <si>
    <t>Knowledge graph courses</t>
  </si>
  <si>
    <t>Education</t>
  </si>
  <si>
    <t>&lt;path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t>
  </si>
  <si>
    <t>rgb(255,0,0)</t>
  </si>
  <si>
    <t>rgb(30,150,0)</t>
  </si>
  <si>
    <t>rastafari</t>
  </si>
  <si>
    <t>RED</t>
  </si>
  <si>
    <t>Migration</t>
  </si>
  <si>
    <t>&lt;path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t>
  </si>
  <si>
    <t>rgb(93,38,193)</t>
  </si>
  <si>
    <t>rgb(89,193,115)</t>
  </si>
  <si>
    <t>magic</t>
  </si>
  <si>
    <t>BLUE, DARK</t>
  </si>
  <si>
    <t>Structured data for Python</t>
  </si>
  <si>
    <t>PyThing</t>
  </si>
  <si>
    <t>&lt;g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t>
  </si>
  <si>
    <t>|-10</t>
  </si>
  <si>
    <t>rgb(222,203,164)</t>
  </si>
  <si>
    <t>rgb(62,81,81)</t>
  </si>
  <si>
    <t>sand-to-blue</t>
  </si>
  <si>
    <t>GRAY</t>
  </si>
  <si>
    <t>Machine Automation</t>
  </si>
  <si>
    <t>&lt;g&gt;&lt;circle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t>
  </si>
  <si>
    <t>rgb(255,192,203)</t>
  </si>
  <si>
    <t>rgb(128,0,128)</t>
  </si>
  <si>
    <t>pink-flavour</t>
  </si>
  <si>
    <t>PINK</t>
  </si>
  <si>
    <t>Graph Applications</t>
  </si>
  <si>
    <t>&lt;g&gt;&lt;path d="M59,10V4H41.657C38.067,4,34.674,5.282,32,7.63C29.326,5.282,25.933,4,22.343,4H5v6H1v44h24.071 c0.486,3.388,3.408,6,6.929,6s6.442-2.612,6.929-6H63V10H59z M7,6h15.343C25.591,6,28.645,7.226,31,9.441V30h2V9.441 C35.355,7.226,38.409,6,41.657,6H57v42H33V32h-2v16H7V6z M61,52H37v1c0,2.757-2.243,5-5,5s-5-2.243-5-5v-1H3V12h2v38h54V12h2V52z"/&gt;&lt;path d="M24.998,18.29c-1.906-1.704-4.465-2.521-7.03-2.231c-4.078,0.456-7.4,3.741-7.898,7.812 c-0.364,2.971,0.728,5.863,2.931,7.833V34c0,3.309,2.691,6,6,6s6-2.691,6-6v-2.297c1.912-1.71,3-4.126,3-6.703 C28,22.442,26.906,19.996,24.998,18.29z M15,32h8v2h-8V32z M18,25c0-0.551,0.448-1,1-1s1,0.449,1,1s-0.448,1-1,1S18,25.551,18,25z M19,38c-1.474,0-2.75-0.81-3.444-2h6.888C21.75,37.19,20.474,38,19,38z M23.886,30H20v-2.184c1.161-0.414,2-1.514,2-2.816 c0-1.654-1.346-3-3-3s-3,1.346-3,3c0,1.302,0.839,2.402,2,2.816V30h-3.878c-1.566-1.525-2.339-3.675-2.068-5.887 c0.388-3.162,2.969-5.713,6.137-6.067C18.465,18.015,18.738,18,19.01,18c1.726,0,3.354,0.618,4.655,1.781 C25.148,21.108,26,23.01,26,25C26,26.9,25.235,28.685,23.886,30z"/&gt;&lt;rect x="9" y="42" width="2" height="2"/&gt;&lt;rect x="13" y="42" width="12" height="2"/&gt;&lt;rect x="27" y="42" width="2" height="2"/&gt;&lt;rect x="18" y="9" width="2" height="4"/&gt;&lt;rect x="11" y="10.876" transform="matrix(0.866 -0.5 0.5 0.866 -4.83 7.7245)" width="2" height="4"/&gt;&lt;rect x="24" y="11.876" transform="matrix(0.4999 -0.8661 0.8661 0.4999 1.8508 28.9568)" width="4" height="2"/&gt;&lt;polygon points="54,19 52,19 52,8 50,8 50,19 48,19 48,11 46,11 46,19 44,19 44,14 42,14 42,19 40,19 40,17 38,17 38,19 36,19 36,21 54,21 "/&gt;&lt;rect x="36" y="24" width="18" height="2"/&gt;&lt;rect x="36" y="28" width="8" height="2"/&gt;&lt;rect x="46" y="28" width="8" height="2"/&gt;&lt;path d="M38,46c1.654,0,3-1.346,3-3c0-0.462-0.113-0.894-0.301-1.285l3.015-3.015C44.106,38.887,44.538,39,45,39 s0.894-0.113,1.285-0.301l3.015,3.015C49.113,42.106,49,42.538,49,43c0,1.654,1.346,3,3,3s3-1.346,3-3s-1.346-3-3-3 c-0.462,0-0.894,0.113-1.285,0.301l-3.015-3.015C47.887,36.894,48,36.462,48,36c0-1.654-1.346-3-3-3s-3,1.346-3,3 c0,0.462,0.113,0.894,0.301,1.285l-3.015,3.015C38.894,40.113,38.462,40,38,40c-1.654,0-3,1.346-3,3S36.346,46,38,46z M52,42 c0.552,0,1,0.448,1,1s-0.448,1-1,1s-1-0.448-1-1S51.448,42,52,42z M45,35c0.552,0,1,0.448,1,1s-0.448,1-1,1s-1-0.448-1-1 S44.448,35,45,35z M38,42c0.552,0,1,0.448,1,1s-0.448,1-1,1s-1-0.448-1-1S37.448,42,38,42z"/&gt;&lt;/g&gt;</t>
  </si>
  <si>
    <t>rgb(41,255,198)</t>
  </si>
  <si>
    <t>rgb(12,235,235)</t>
  </si>
  <si>
    <t>subu</t>
  </si>
  <si>
    <t>WEDGE</t>
  </si>
  <si>
    <t>&lt;g transform="matrix(1.04588 0 0 1.01029 -151.117 -319.15)"&gt;&lt;rect height="60.296" rx="9.781" ry="7.184" transform="skewY(-36.745) scale(.8013 1)" width="74.269" x="437.398" y="1003.472" fill="#f41809"/&gt;&lt;rect height="60.296" rx="10.838" ry="8.704" transform="skewY(-36.745) scale(.8013 1)" width="74.269" x="439.252" y="930.308" fill="#f41809"/&gt;&lt;rect height="60.296" rx="6.345" ry="13.045" transform="skewY(-36.745) scale(.8013 1)" width="74.269" x="439.252" y="856.125" fill="#f41809"/&gt;&lt;rect height="60.296" rx="9.808" ry="11.283" transform="skewY(-36.521) scale(.80364 1)" width="74.661" x="522.624" y="853.09" fill="#f41809"/&gt;&lt;rect height="60.296" rx="7.7" ry="13.475" transform="skewY(-36.521) scale(.80364 1)" width="74.661" x="522.624" y="926.818" fill="#f41809"/&gt;&lt;rect height="60.296" rx="10.863" ry="14.572" transform="skewY(-36.521) scale(.80364 1)" width="74.661" x="520.776" y="999.718" fill="#f41809"/&gt;&lt;rect height="60.296" rx="9.808" ry="11.316" transform="skewY(-36.521) scale(.80364 1)" width="74.661" x="605.391" y="997.074" fill="#f41809"/&gt;&lt;rect height="60.296" rx="8.754" ry="11.542" transform="skewY(-36.521) scale(.80364 1)" width="74.66" x="606.598" y="928.248" fill="#f41809"/&gt;&lt;rect height="60.296" rx="8.754" ry="7.382" transform="skewY(-36.521) scale(.80364 1)" width="74.66" x="606.598" y="853.793" fill="#f41809"/&gt;&lt;rect height="60.296" rx="9.181" ry="12.791" transform="skewY(34.811) scale(.82104 1)" width="72.484" x="341.032" y="504.675" fill="#00d"/&gt;&lt;rect height="60.296" rx="9.181" ry="6.698" transform="skewY(34.811) scale(.82104 1)" width="72.484" x="342.25" y="429.305" fill="#00d"/&gt;&lt;rect height="60.296" rx="9.181" ry="8.704" transform="skewY(34.811) scale(.82104 1)" width="72.484" x="342.25" y="357.98" fill="#00d"/&gt;&lt;rect height="60.296" rx="9.181" ry="11.05" transform="skewY(34.811) scale(.82104 1)" width="72.484" x="259.428" y="504.586" fill="#00d"/&gt;&lt;rect height="60.296" rx="9.181" ry="11.846" transform="skewY(34.811) scale(.82104 1)" width="72.484" x="259.428" y="431.586" fill="#00d"/&gt;&lt;rect height="60.296" rx="9.181" ry="9.5" transform="skewY(34.811) scale(.82104 1)" width="72.484" x="260.022" y="360.922" fill="#00d"/&gt;&lt;rect height="60.296" rx="9.181" ry="8.099" transform="skewY(34.811) scale(.82104 1)" width="72.484" x="175.982" y="504.898" fill="#00d"/&gt;&lt;rect height="60.296" rx="9.181" ry="7.759" transform="skewY(34.811) scale(.82104 1)" width="72.484" x="177.2" y="434.203" fill="#00d"/&gt;&lt;rect height="60.296" rx="9.181" ry="6.87" transform="skewY(34.811) scale(.82104 1)" width="72.484" x="177.2" y="362.203" fill="#00d"/&gt;&lt;g transform="matrix(.96731 .65485 -.93303 .67891 326.712 -16.808)" fill="#ffe200"&gt;&lt;rect height="60.296" rx="4.515" ry="9.228" transform="skewY(-.8) scale(.9999 1)" width="59.518" x="251.024" y="391.185"/&gt;&lt;rect height="60.296" rx="4.514" ry="9.228" transform="skewY(-.8) scale(.9999 1)" width="59.518" x="321.031" y="392.59"/&gt;&lt;rect height="60.296" rx="4.514" ry="9.228" transform="skewY(-.8) scale(.9999 1)" width="59.518" x="391.526" y="392.575"/&gt;&lt;rect height="60.296" rx="4.514" ry="9.228" transform="skewY(-.8) scale(.9999 1)" width="59.518" x="251.513" y="318.619"/&gt;&lt;rect height="60.296" rx="4.514" ry="9.228" transform="skewY(-.8) scale(.9999 1)" width="59.518" x="321.031" y="318.59"/&gt;&lt;rect height="60.296" rx="4.514" ry="9.228" transform="skewY(-.8) scale(.9999 1)" width="59.518" x="393.038" y="318.596"/&gt;&lt;rect height="60.296" rx="4.514" ry="9.228" transform="skewY(-.8) scale(.9999 1)" width="59.518" x="251.513" y="247.668"/&gt;&lt;rect height="60.296" rx="4.514" ry="9.228" transform="skewY(-.8) scale(.9999 1)" width="59.518" x="322.031" y="246.604"/&gt;&lt;rect height="60.296" rx="4.514" ry="9.228" transform="skewY(-.8) scale(.9999 1)" width="59.518" x="393.038" y="247.596"/&gt;&lt;/g&gt;&lt;/g&gt;</t>
  </si>
  <si>
    <t>|-20</t>
  </si>
  <si>
    <t>|-40</t>
  </si>
  <si>
    <t>rgb(253,187,45)</t>
  </si>
  <si>
    <t>rgb(34,193,195)</t>
  </si>
  <si>
    <t>summer</t>
  </si>
  <si>
    <t>Electronic label generation</t>
  </si>
  <si>
    <t>Product Identity</t>
  </si>
  <si>
    <t>&lt;path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t>
  </si>
  <si>
    <t>rgb(181,172,73)</t>
  </si>
  <si>
    <t>rgb(60,165,92)</t>
  </si>
  <si>
    <t>lemon-twist</t>
  </si>
  <si>
    <t>Domain knowledge graphs</t>
  </si>
  <si>
    <t>Graph Kits</t>
  </si>
  <si>
    <t>&lt;g&gt;&lt;path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t>
  </si>
  <si>
    <t>rgb(36,254,65)</t>
  </si>
  <si>
    <t>rgb(253,252,71)</t>
  </si>
  <si>
    <t>martini</t>
  </si>
  <si>
    <t>Vocabularium alimentarum</t>
  </si>
  <si>
    <t>Vocal</t>
  </si>
  <si>
    <t>&lt;g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t>
  </si>
  <si>
    <t>|-55</t>
  </si>
  <si>
    <t>|-50</t>
  </si>
  <si>
    <t>rgb(242,113,33)</t>
  </si>
  <si>
    <t>rgb(138,35,135)</t>
  </si>
  <si>
    <t>wiretap</t>
  </si>
  <si>
    <t>Platform for ontologies</t>
  </si>
  <si>
    <t>Plato</t>
  </si>
  <si>
    <t>&lt;circle cx="111" cy="111" r="3"/&gt;&lt;path d="M124.81018,105.27924a5.46224,5.46224,0,0,0-1.27594-5.787l-1.02509-1.024a5.551,5.551,0,0,0-3.89545-1.63092,5.2602,5.2602,0,0,0-1.89453.34863A5.46011,5.46011,0,0,0,111.72168,94H110.2793a5.46219,5.46219,0,0,0-4.9986,3.18518,5.26372,5.26372,0,0,0-1.89264-.348,5.56145,5.56145,0,0,0-3.89758,1.63129l-1.02173,1.02222a5.51706,5.51706,0,0,0-1.62158,3.57983,5.28282,5.28282,0,0,0,.34186,2.20886A5.46048,5.46048,0,0,0,94,110.27881v1.44238a5.46076,5.46076,0,0,0,3.18939,5,5.27842,5.27842,0,0,0-.34222,2.209,5.52248,5.52248,0,0,0,1.62756,3.58557l1.0127,1.01416a5.572,5.572,0,0,0,3.90076,1.63269,5.26692,5.26692,0,0,0,1.89233-.34766A5.46217,5.46217,0,0,0,110.2793,128h1.44238a5.46044,5.46044,0,0,0,4.9978-3.18591,5.25748,5.25748,0,0,0,1.89362.34857,5.55939,5.55939,0,0,0,3.89648-1.6297l1.0224-1.0224a5.46464,5.46464,0,0,0,1.278-5.78925,5.46127,5.46127,0,0,0,3.19-5.00012v-1.44238A5.46034,5.46034,0,0,0,124.81018,105.27924ZM111,118a7,7,0,1,1,7-7A7.00007,7.00007,0,0,1,111,118Z"/&gt;&lt;path d="M17.72168,128a5.46044,5.46044,0,0,0,4.9978-3.18591,5.25748,5.25748,0,0,0,1.89362.34857,5.55939,5.55939,0,0,0,3.89648-1.6297l1.0224-1.0224a5.46464,5.46464,0,0,0,1.278-5.78925A5.46127,5.46127,0,0,0,34,111.72119v-1.44238a5.46034,5.46034,0,0,0-3.18982-4.99957,5.46224,5.46224,0,0,0-1.27594-5.787l-1.02509-1.024a5.551,5.551,0,0,0-3.89545-1.63092,5.2602,5.2602,0,0,0-1.89453.34863A5.46011,5.46011,0,0,0,17.72168,94H16.2793a5.46219,5.46219,0,0,0-4.9986,3.18518,5.26372,5.26372,0,0,0-1.89264-.348,5.56145,5.56145,0,0,0-3.89758,1.63129L4.46875,99.49072a5.51706,5.51706,0,0,0-1.62158,3.57983,5.28282,5.28282,0,0,0,.34186,2.20886A5.46048,5.46048,0,0,0,0,110.27881v1.44238a5.46076,5.46076,0,0,0,3.18939,5,5.27842,5.27842,0,0,0-.34222,2.209,5.52248,5.52248,0,0,0,1.62756,3.58557L5.48743,123.53a5.572,5.572,0,0,0,3.90076,1.63269,5.26692,5.26692,0,0,0,1.89233-.34766A5.46217,5.46217,0,0,0,16.2793,128ZM10,111a7,7,0,1,1,7,7A6.99972,6.99972,0,0,1,10,111Z"/&gt;&lt;circle cx="17" cy="111" r="3"/&gt;&lt;path d="M3.18939,22.72119a5.27842,5.27842,0,0,0-.34222,2.209,5.52219,5.52219,0,0,0,1.62756,3.58551l1.01263,1.01416a5.57232,5.57232,0,0,0,3.90088,1.63275,5.26527,5.26527,0,0,0,1.89227-.34766A5.46224,5.46224,0,0,0,16.2793,34h1.44238a5.46054,5.46054,0,0,0,4.9978-3.18591,5.25855,5.25855,0,0,0,1.89362.34857,5.55961,5.55961,0,0,0,3.89636-1.62958L29.532,28.51044a5.46437,5.46437,0,0,0,1.278-5.78912A5.46127,5.46127,0,0,0,34,17.72119V16.27881a5.46053,5.46053,0,0,0-3.18982-4.99963,5.46214,5.46214,0,0,0-1.27594-5.787L28.50909,4.46808a5.55121,5.55121,0,0,0-3.89551-1.63086,5.25979,5.25979,0,0,0-1.89441.34863A5.46011,5.46011,0,0,0,17.72168,0H16.2793a5.46219,5.46219,0,0,0-4.9986,3.18518,5.2638,5.2638,0,0,0-1.8927-.348A5.56141,5.56141,0,0,0,5.49054,4.46838L4.46881,5.4906a5.5174,5.5174,0,0,0-1.62164,3.58A5.283,5.283,0,0,0,3.189,11.27942,5.46041,5.46041,0,0,0,0,16.27881v1.44238A5.46076,5.46076,0,0,0,3.18939,22.72119ZM17,10a7,7,0,1,1-7,7A7.001,7.001,0,0,1,17,10Z"/&gt;&lt;circle cx="17" cy="17" r="3"/&gt;&lt;circle cx="111" cy="17" r="3"/&gt;&lt;path d="M124.81018,11.27917a5.32265,5.32265,0,0,0,.33411-2.25677,5.48014,5.48014,0,0,0-.31995-1.51025,5.54617,5.54617,0,0,0-1.2901-2.02l-1.02515-1.02411a5.522,5.522,0,0,0-1.12756-.84521,5.48833,5.48833,0,0,0-2.76782-.78564h-.00012a5.25979,5.25979,0,0,0-1.89441.34863A5.46011,5.46011,0,0,0,111.72168,0H110.2793a5.46219,5.46219,0,0,0-4.9986,3.18518,5.195,5.195,0,0,0-.92175-.25964,5.34755,5.34755,0,0,0-.97089-.08832H103.388a5.56141,5.56141,0,0,0-3.89746,1.63116L98.46881,5.4906a5.566,5.566,0,0,0-.52258.62439A5.546,5.546,0,0,0,97.32629,7.136a5.46723,5.46723,0,0,0-.47913,1.93451,5.28282,5.28282,0,0,0,.34186,2.20886A5.46048,5.46048,0,0,0,94,16.27881v1.44238a5.46076,5.46076,0,0,0,3.18939,5,5.27842,5.27842,0,0,0-.34222,2.209,5.43585,5.43585,0,0,0,.15143.99207,5.55648,5.55648,0,0,0,1.47614,2.59351l1.01117,1.01263.00146.00146.00006.00006a5.572,5.572,0,0,0,3.90076,1.63269h.00006a5.26527,5.26527,0,0,0,1.89227-.34766,5.21812,5.21812,0,0,0,.36389.67438,5.3674,5.3674,0,0,0,.99695,1.15613A5.5208,5.5208,0,0,0,110.2793,34h1.44238a5.53207,5.53207,0,0,0,3.02271-.89069,5.44067,5.44067,0,0,0,1.15491-1.00739,5.27117,5.27117,0,0,0,.82019-1.28784,5.25748,5.25748,0,0,0,1.89362.34857,5.53262,5.53262,0,0,0,3.59241-1.38043c.0993-.086.21057-.15588.304-.24915l.00012-.00012,1.0224-1.0224a5.60927,5.60927,0,0,0,.45245-.52466,5.4393,5.4393,0,0,0,1.15936-3.00751,5.40439,5.40439,0,0,0-.0025-.76624,5.27567,5.27567,0,0,0-.3313-1.49084A5.46127,5.46127,0,0,0,128,17.72119V16.27881a5.51819,5.51819,0,0,0-1.35657-3.63934A5.3185,5.3185,0,0,0,124.81018,11.27917ZM111,24a7,7,0,1,1,7-7A7.00007,7.00007,0,0,1,111,24Z"/&gt;&lt;path d="M125.59863,65.48828a4.17064,4.17064,0,0,0-3.6333.14258V46a2,2,0,1,0-4,0V70.05371a1.99978,1.99978,0,0,0,3.3667,1.46l2.50342-2.34277a.15323.15323,0,0,1,.165-.01367l.02637,2.97363-7.17578,7.52539a1.28649,1.28649,0,0,1-1.70166.001L108,72.2207V69.15723a.15318.15318,0,0,1,.165.01367l2.50293,2.34277a1.99978,1.99978,0,0,0,3.3667-1.46V46a2,2,0,0,0-4,0V65.63086a4.1776,4.1776,0,0,0-3.6333-.14258A3.88582,3.88582,0,0,0,104,69.08008V72.2207a3.85223,3.85223,0,0,0,1.07861,2.66992l7.17676,7.52734a5.22219,5.22219,0,0,0,7.48975-.001l7.1748-7.52441A3.85531,3.85531,0,0,0,128,72.2207V69.08008A3.88582,3.88582,0,0,0,125.59863,65.48828Z"/&gt;&lt;path d="M2.40137,62.51172a4.17753,4.17753,0,0,0,3.6333-.14258V82a2,2,0,0,0,4,0V57.94629a1.99978,1.99978,0,0,0-3.3667-1.46L4.16455,58.8291a.1552.1552,0,0,1-.165.01367l-.02637-2.97363,7.17578-7.52539a1.28649,1.28649,0,0,1,1.70166-.001L20,55.7793v3.06348a.15526.15526,0,0,1-.165-.01367L17.332,56.48633a1.99978,1.99978,0,0,0-3.3667,1.46V82a2,2,0,0,0,4,0V62.36914a4.184,4.184,0,0,0,3.6333.14258A3.88582,3.88582,0,0,0,24,58.91992V55.7793a3.85223,3.85223,0,0,0-1.07861-2.66992L15.74463,45.582a5.22219,5.22219,0,0,0-7.48975.001l-7.1748,7.52441A3.8553,3.8553,0,0,0,0,55.7793v3.14063A3.88582,3.88582,0,0,0,2.40137,62.51172Z"/&gt;&lt;path d="M61.51123,106.40137A3.88582,3.88582,0,0,0,57.91943,104H54.7793a3.863,3.863,0,0,0-2.67041,1.07813l-7.52539,7.17578a5.22224,5.22224,0,0,0-.00049,7.49121l7.52734,7.17773A3.86028,3.86028,0,0,0,54.7793,128h3.14014a3.88582,3.88582,0,0,0,3.5918-2.40137,4.17474,4.17474,0,0,0-.14111-3.63281H81a2,2,0,0,0,0-4H56.94629a2.00005,2.00005,0,0,0-1.46,3.36719l2.34326,2.501a.15535.15535,0,0,1,.0127.167l-2.97266.02637-7.52637-7.17773a1.22365,1.22365,0,0,1,.00049-1.7002L54.7793,108h3.06348a.154.154,0,0,1-.01318.165l-2.34326,2.502a2.00005,2.00005,0,0,0,1.46,3.36719H81a2,2,0,0,0,0-4H61.37012A4.17474,4.17474,0,0,0,61.51123,106.40137Z"/&gt;&lt;path d="M70.51367,17.333a2.00005,2.00005,0,0,0-1.46-3.36719H45a2,2,0,1,0,0,4H64.62988a4.17474,4.17474,0,0,0-.14111,3.63281A3.88582,3.88582,0,0,0,68.08057,24H71.2207a3.863,3.863,0,0,0,2.67041-1.07812l7.52539-7.17578A5.22224,5.22224,0,0,0,81.417,8.25488L73.88965,1.07715A3.86028,3.86028,0,0,0,71.2207,0H68.08057a3.88582,3.88582,0,0,0-3.5918,2.40137,4.17474,4.17474,0,0,0,.14111,3.63281H45a2,2,0,0,0,0,4H69.05371a2.00005,2.00005,0,0,0,1.46-3.36719L68.17041,4.166a.15535.15535,0,0,1-.0127-.167l2.97266-.02637,7.52637,7.17773a1.22365,1.22365,0,0,1-.00049,1.7002L71.2207,20H68.15723a.154.154,0,0,1,.01318-.165Z"/&gt;&lt;path d="M95,77V39a6.00476,6.00476,0,0,0-6-6H39a6.00476,6.00476,0,0,0-6,6V77a6.00476,6.00476,0,0,0,6,6H55.33v7H48a2,2,0,0,0,0,4H80a2,2,0,0,0,0-4H72.67V83H89A6.00476,6.00476,0,0,0,95,77ZM68.67,90H59.33V83.33h9.34ZM81,58.72a5.46818,5.46818,0,0,1-3.19,5,5.46766,5.46766,0,0,1-1.28,5.79l-1.02,1.02a5.55571,5.55571,0,0,1-3.9,1.63,5.19991,5.19991,0,0,1-1.89-.35,5.45166,5.45166,0,0,1-5,3.19H63.28a5.4594,5.4594,0,0,1-5-3.18,5.41291,5.41291,0,0,1-1.89.34,5.55571,5.55571,0,0,1-3.9-1.63l-1.02-1.01a5.52584,5.52584,0,0,1-1.62-3.59,5.15878,5.15878,0,0,1,.34-2.21,5.45173,5.45173,0,0,1-3.19-5V57.28a5.45179,5.45179,0,0,1,3.19-5,5.15865,5.15865,0,0,1-.34-2.21,5.4796,5.4796,0,0,1,1.62-3.58l1.02-1.02a5.556,5.556,0,0,1,3.9-1.63,5.19867,5.19867,0,0,1,1.89.35,5.45166,5.45166,0,0,1,5-3.19H64.72a5.45166,5.45166,0,0,1,5,3.19,5.19867,5.19867,0,0,1,1.89-.35,5.52074,5.52074,0,0,1,3.9,1.63l1.02,1.02a5.46759,5.46759,0,0,1,1.28,5.79,5.45179,5.45179,0,0,1,3.19,5Z"/&gt;&lt;circle cx="64" cy="58" r="3"/&gt;&lt;path d="M75.72,55.83H73.88a10.21483,10.21483,0,0,0-1.36-3.28l1.3-1.3a1.36876,1.36876,0,0,0-.12-1.93L72.68,48.3a1.48717,1.48717,0,0,0-1.07-.46,1.20054,1.20054,0,0,0-.86.34l-1.3,1.31a9.78591,9.78591,0,0,0-3.28-1.36V46.28A1.37143,1.37143,0,0,0,64.72,45H63.28a1.37143,1.37143,0,0,0-1.45,1.28v1.85a9.78591,9.78591,0,0,0-3.28,1.36l-1.3-1.31a1.20054,1.20054,0,0,0-.86-.34,1.48717,1.48717,0,0,0-1.07.46L54.3,49.32a1.36876,1.36876,0,0,0-.12,1.93l1.31,1.3a10.01524,10.01524,0,0,0-1.37,3.28H52.28A1.37147,1.37147,0,0,0,51,57.28v1.44a1.37147,1.37147,0,0,0,1.28,1.45h1.84a10.01611,10.01611,0,0,0,1.37,3.28l-1.31,1.3a1.36876,1.36876,0,0,0,.12,1.93l1.02,1.02a1.4871,1.4871,0,0,0,1.07.46,1.20049,1.20049,0,0,0,.86-.34l1.3-1.31a10.01687,10.01687,0,0,0,3.28,1.37v1.84A1.37814,1.37814,0,0,0,63.28,71H64.72a1.37814,1.37814,0,0,0,1.45-1.28V67.88a10.01687,10.01687,0,0,0,3.28-1.37l1.3,1.31a1.20049,1.20049,0,0,0,.86.34,1.4871,1.4871,0,0,0,1.07-.46l1.02-1.02a1.36876,1.36876,0,0,0,.12-1.93l-1.3-1.3a10.21572,10.21572,0,0,0,1.36-3.28h1.84A1.37818,1.37818,0,0,0,77,58.72V57.28A1.37818,1.37818,0,0,0,75.72,55.83ZM64,65a7,7,0,1,1,7-7A6.99488,6.99488,0,0,1,64,65Z"/&gt;</t>
  </si>
  <si>
    <t>rgb(234,175,200)</t>
  </si>
  <si>
    <t>rgb(101,78,163)</t>
  </si>
  <si>
    <t>ultra-voilet</t>
  </si>
  <si>
    <t>Product</t>
  </si>
  <si>
    <t>Do you like to drink coffee</t>
  </si>
  <si>
    <t>Nevada Sky</t>
  </si>
  <si>
    <t>&lt;path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t>
  </si>
  <si>
    <t>rgb(192,108,132)</t>
  </si>
  <si>
    <t>rgb(53,92,125)</t>
  </si>
  <si>
    <t>red-sunset</t>
  </si>
  <si>
    <t>Do you know my brother Arthur</t>
  </si>
  <si>
    <t>Maple Syrup</t>
  </si>
  <si>
    <t>&lt;g&gt;&lt;path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t>
  </si>
  <si>
    <t>rgb(248,7,89)</t>
  </si>
  <si>
    <t>rgb(188,78,156)</t>
  </si>
  <si>
    <t>shifter</t>
  </si>
  <si>
    <t>Do you have any other ideas</t>
  </si>
  <si>
    <t>Lancelot</t>
  </si>
  <si>
    <t>&lt;g&gt;&lt;path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t>
  </si>
  <si>
    <t>rgb(239,142,56)</t>
  </si>
  <si>
    <t>rgb(16,141,199)</t>
  </si>
  <si>
    <t>pun-yeta</t>
  </si>
  <si>
    <t>Did he eat the entire cake</t>
  </si>
  <si>
    <t>Kryptonite</t>
  </si>
  <si>
    <t>&lt;g&gt;&lt;path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t>
  </si>
  <si>
    <t>rgb(243,115,53)</t>
  </si>
  <si>
    <t>rgb(253,200,48)</t>
  </si>
  <si>
    <t>citrus-peel</t>
  </si>
  <si>
    <t>Certainly I like noodles with</t>
  </si>
  <si>
    <t>Just In Time</t>
  </si>
  <si>
    <t>&lt;path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t>
  </si>
  <si>
    <t>rgb(114,122,23)</t>
  </si>
  <si>
    <t>rgb(65,77,11)</t>
  </si>
  <si>
    <t>army</t>
  </si>
  <si>
    <t>Can you provide me info</t>
  </si>
  <si>
    <t>Iron Maiden</t>
  </si>
  <si>
    <t>&lt;g&gt;&lt;path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t>
  </si>
  <si>
    <t>rgb(19,80,88)</t>
  </si>
  <si>
    <t>rgb(241,242,181)</t>
  </si>
  <si>
    <t>fresh-turboscent</t>
  </si>
  <si>
    <t>Can I help you with something</t>
  </si>
  <si>
    <t>Harley Davidson</t>
  </si>
  <si>
    <t>&lt;path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t>
  </si>
  <si>
    <t>rgb(255,75,43)</t>
  </si>
  <si>
    <t>rgb(255,65,108)</t>
  </si>
  <si>
    <t>burning-orange</t>
  </si>
  <si>
    <t>Can I have the cheque please</t>
  </si>
  <si>
    <t>&lt;g&gt;&lt;path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t>
  </si>
  <si>
    <t>rgb(255,212,82)</t>
  </si>
  <si>
    <t>rgb(84,74,125)</t>
  </si>
  <si>
    <t>kyoo-tah</t>
  </si>
  <si>
    <t>Blood is red because of iron</t>
  </si>
  <si>
    <t>Falling Leaves</t>
  </si>
  <si>
    <t>&lt;path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t>
  </si>
  <si>
    <t>rgb(221,24,24)</t>
  </si>
  <si>
    <t>rgb(51,51,51)</t>
  </si>
  <si>
    <t>pure-lust</t>
  </si>
  <si>
    <t>Black is the opposite of white</t>
  </si>
  <si>
    <t>Easy Street</t>
  </si>
  <si>
    <t>&lt;path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t>
  </si>
  <si>
    <t>rgb(60,16,83)</t>
  </si>
  <si>
    <t>rgb(173,83,137)</t>
  </si>
  <si>
    <t>expresso</t>
  </si>
  <si>
    <t>Resource</t>
  </si>
  <si>
    <t>Data for organoleptic design</t>
  </si>
  <si>
    <t>Sensory Science</t>
  </si>
  <si>
    <t>:</t>
  </si>
  <si>
    <t>background</t>
  </si>
  <si>
    <t>rgb(196,196,196)</t>
  </si>
  <si>
    <t>light-gray</t>
  </si>
  <si>
    <t>LIGHT-GRAY</t>
  </si>
  <si>
    <t>Data sharing for experiments</t>
  </si>
  <si>
    <t>Product Safety</t>
  </si>
  <si>
    <t>Specifying customized items</t>
  </si>
  <si>
    <t>Data for creating products</t>
  </si>
  <si>
    <t>Product Development</t>
  </si>
  <si>
    <t>Data for metabolic efficiency</t>
  </si>
  <si>
    <t>Human Health</t>
  </si>
  <si>
    <t>Data for product composition</t>
  </si>
  <si>
    <t>Data for product formulation</t>
  </si>
  <si>
    <t>Consumer Service</t>
  </si>
  <si>
    <t>Graph</t>
  </si>
  <si>
    <t>Specify equipment control</t>
  </si>
  <si>
    <t>Specify data dimensions</t>
  </si>
  <si>
    <t>Specify domains of knowledge</t>
  </si>
  <si>
    <t>Specify control systems</t>
  </si>
  <si>
    <t>Information Technology</t>
  </si>
  <si>
    <t>Specify conformance to regs</t>
  </si>
  <si>
    <t>Specify provisions for life</t>
  </si>
  <si>
    <t>Specify conformance to rules</t>
  </si>
  <si>
    <t>Specify skills acquisition</t>
  </si>
  <si>
    <t>Specify components of life</t>
  </si>
  <si>
    <t>Ontology</t>
  </si>
  <si>
    <t>Arthur is climbing the ladder</t>
  </si>
  <si>
    <t>Dancing Queen</t>
  </si>
  <si>
    <t>&lt;g&gt;&lt;path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t>
  </si>
  <si>
    <t>rgb(0,131,176)</t>
  </si>
  <si>
    <t>rgb(0,180,219)</t>
  </si>
  <si>
    <t>blue-raspberry</t>
  </si>
  <si>
    <t>Apples are sold by the pound</t>
  </si>
  <si>
    <t>Champagne on Deck</t>
  </si>
  <si>
    <t>&lt;g&gt;&lt;path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t>
  </si>
  <si>
    <t>rgb(247,183,51)</t>
  </si>
  <si>
    <t>rgb(252,74,26)</t>
  </si>
  <si>
    <t>orange-fun</t>
  </si>
  <si>
    <t>And then I suddenly saw her</t>
  </si>
  <si>
    <t>Batteries Not Included</t>
  </si>
  <si>
    <t>&lt;g&gt;&lt;path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t>
  </si>
  <si>
    <t>rgb(56,239,125)</t>
  </si>
  <si>
    <t>rgb(17,153,142)</t>
  </si>
  <si>
    <t>quepal</t>
  </si>
  <si>
    <t>A year consists of 12 months</t>
  </si>
  <si>
    <t>&lt;g stroke-miterlimit="10" fill="#fff" stroke="#000"&gt;&lt;path stroke-width="2" d="M40 81h5v-6H1v6h5v6h6v-6h22v6h6zM1 1h44v20H1zM1 24h44v48H1z"/&gt;&lt;path d="M7.5 37.5a1 1 0 01-1 1h-1a1 1 0 01-1-1v-8a1 1 0 011-1h1a1 1 0 011 1v8zM7.5 15.5a1 1 0 01-1 1h-1a1 1 0 01-1-1v-4a1 1 0 011-1h1a1 1 0 011 1v4z"/&gt;&lt;/g&gt;</t>
  </si>
  <si>
    <t>rgb(255,224,0)</t>
  </si>
  <si>
    <t>rgb(0,65,106)</t>
  </si>
  <si>
    <t>combi</t>
  </si>
  <si>
    <t>A saucepan is for cooking in</t>
  </si>
  <si>
    <t>Zippity Doodah</t>
  </si>
  <si>
    <t>&lt;g&gt;&lt;path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t>
  </si>
  <si>
    <t>rgb(236,47,75)</t>
  </si>
  <si>
    <t>rgb(0,159,255)</t>
  </si>
  <si>
    <t>by-design</t>
  </si>
  <si>
    <t>A potato is a root vegetable</t>
  </si>
  <si>
    <t>Ying Yang</t>
  </si>
  <si>
    <t>&lt;g&gt;&lt;path d="M4 1h2v4H4zM9 0h2v6H9zM14 1h2v4h-2zM6 20h8v-1.2l6-7.8H0l6 7.8z"/&gt;&lt;/g&gt;</t>
  </si>
  <si>
    <t>rgb(46,191,145)</t>
  </si>
  <si>
    <t>rgb(131,96,195)</t>
  </si>
  <si>
    <t>kye-meh</t>
  </si>
  <si>
    <t>Xanadu</t>
  </si>
  <si>
    <t>&lt;path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t>
  </si>
  <si>
    <t>rgb(233,211,98)</t>
  </si>
  <si>
    <t>vasily</t>
  </si>
  <si>
    <t>Why whisper what you shout</t>
  </si>
  <si>
    <t>Wish List</t>
  </si>
  <si>
    <t>&lt;g&gt;&lt;path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t>
  </si>
  <si>
    <t>rgb(97,4,95)</t>
  </si>
  <si>
    <t>rgb(170,7,107)</t>
  </si>
  <si>
    <t>aubergine</t>
  </si>
  <si>
    <t>There no place like grandmas</t>
  </si>
  <si>
    <t>Victorias Secret</t>
  </si>
  <si>
    <t>&lt;g&gt;&lt;path d="M30 22H0V0h30v22zM2 20h26V2H2v18zM14 38H0V24h14v14zM2 36h10V26H2v10zM30 38H16V24h14v14zm-12-2h10V26H18v10zM14 54H0V40h14v14zM2 52h10V42H2v10zM30 54H16V40h14v14zm-12-2h10V42H18v10zM62 54H32V0h30v54zm-28-2h26V2H34v50z"/&gt;&lt;/g&gt;</t>
  </si>
  <si>
    <t>rgb(153,242,200)</t>
  </si>
  <si>
    <t>rgb(31,64,55)</t>
  </si>
  <si>
    <t>harvey</t>
  </si>
  <si>
    <t>There always gonna be another</t>
  </si>
  <si>
    <t>&lt;path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t>
  </si>
  <si>
    <t>rgb(211,203,184)</t>
  </si>
  <si>
    <t>rgb(109,96,39)</t>
  </si>
  <si>
    <t>lithium</t>
  </si>
  <si>
    <t>Data</t>
  </si>
  <si>
    <t>The sky is not the limit</t>
  </si>
  <si>
    <t>&lt;g&gt;&lt;path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t>
  </si>
  <si>
    <t>rgb(168,224,99)</t>
  </si>
  <si>
    <t>rgb(86,171,47)</t>
  </si>
  <si>
    <t>lush</t>
  </si>
  <si>
    <t>Sour candy makes me twitch</t>
  </si>
  <si>
    <t>&lt;g&gt;&lt;path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t>
  </si>
  <si>
    <t>rgb(240,80,83)</t>
  </si>
  <si>
    <t>rgb(225,238,195)</t>
  </si>
  <si>
    <t>velvet-sun</t>
  </si>
  <si>
    <t>Sleeping with a giant bear</t>
  </si>
  <si>
    <t>&lt;path d="m22.167 31.824v16.352h4.4683v-6.9678h26.727v6.9678h4.4801v-16.352h-4.4801v6.9559h-26.727v-6.9559zm-4.15 2.2755v11.79h3.2304v-11.79zm40.745 0v11.79h3.2185v-11.79zm-43.763 3.6901v3.3483h2.0985v-3.3483zm47.901 0v3.3483h2.0985v-3.3483z"/&gt;</t>
  </si>
  <si>
    <t>rgb(244,121,31)</t>
  </si>
  <si>
    <t>rgb(101,153,153)</t>
  </si>
  <si>
    <t>metapolis</t>
  </si>
  <si>
    <t>rgb(74,0,224)</t>
  </si>
  <si>
    <t>rgb(142,45,226)</t>
  </si>
  <si>
    <t>amin</t>
  </si>
  <si>
    <t>&lt;g&gt;&lt;path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t>
  </si>
  <si>
    <t>rgb(73,50,64)</t>
  </si>
  <si>
    <t>rgb(255,0,153)</t>
  </si>
  <si>
    <t>yoda</t>
  </si>
  <si>
    <t>rgb(246,79,89)</t>
  </si>
  <si>
    <t>rgb(18,194,233)</t>
  </si>
  <si>
    <t>jshine</t>
  </si>
  <si>
    <t>Moms cookies make everything</t>
  </si>
  <si>
    <t>&lt;g&gt;&lt;path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t>
  </si>
  <si>
    <t>rgb(44,83,100)</t>
  </si>
  <si>
    <t>rgb(15,32,39)</t>
  </si>
  <si>
    <t>moonlit-asteroid</t>
  </si>
  <si>
    <t>rgb(245,175,25)</t>
  </si>
  <si>
    <t>rgb(241,39,17)</t>
  </si>
  <si>
    <t>flare</t>
  </si>
  <si>
    <t>&lt;path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t>
  </si>
  <si>
    <t>rgb(107,229,133)</t>
  </si>
  <si>
    <t>rgb(221,62,84)</t>
  </si>
  <si>
    <t>kyoo-pal</t>
  </si>
  <si>
    <t>&lt;path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t>
  </si>
  <si>
    <t>rgb(150,201,61)</t>
  </si>
  <si>
    <t>rgb(0,176,155)</t>
  </si>
  <si>
    <t>ohhappiness</t>
  </si>
  <si>
    <t>Preview</t>
  </si>
  <si>
    <t>&lt;g&gt;&lt;path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t>
  </si>
  <si>
    <t>rgb(36,11,54)</t>
  </si>
  <si>
    <t>rgb(195,20,50)</t>
  </si>
  <si>
    <t>witching-hour</t>
  </si>
  <si>
    <t>|-2</t>
  </si>
  <si>
    <t>rgb(21,101,192)</t>
  </si>
  <si>
    <t>rgb(185,43,39)</t>
  </si>
  <si>
    <t>evening-sunshine</t>
  </si>
  <si>
    <t>&lt;path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t>
  </si>
  <si>
    <t>rgb(44,62,80)</t>
  </si>
  <si>
    <t>rgb(189,195,199)</t>
  </si>
  <si>
    <t>grade-grey</t>
  </si>
  <si>
    <t>Insomnia gives me time to</t>
  </si>
  <si>
    <t>|120%</t>
  </si>
  <si>
    <t>|15%</t>
  </si>
  <si>
    <t>&lt;g&gt;&lt;path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t>
  </si>
  <si>
    <t>rgb(85,0,215)</t>
  </si>
  <si>
    <t>rgb(235,73,225)</t>
  </si>
  <si>
    <t>Got some popsicles in the cellar</t>
  </si>
  <si>
    <t>&lt;g&gt;&lt;path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t>
  </si>
  <si>
    <t>rgb(109,213,237)</t>
  </si>
  <si>
    <t>rgb(33,147,176)</t>
  </si>
  <si>
    <t>cool-blues</t>
  </si>
  <si>
    <t>|-30%</t>
  </si>
  <si>
    <t>|25%</t>
  </si>
  <si>
    <t>|82%</t>
  </si>
  <si>
    <t>&lt;g&gt;&lt;path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t>
  </si>
  <si>
    <t>rgb(225,220,0)</t>
  </si>
  <si>
    <t>rgb(255,143,0)</t>
  </si>
  <si>
    <t>|-25%</t>
  </si>
  <si>
    <t>|20%</t>
  </si>
  <si>
    <t>&lt;path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t>
  </si>
  <si>
    <t>rgb(225,235,100)</t>
  </si>
  <si>
    <t>rgb(100,191,70)</t>
  </si>
  <si>
    <t>Everybody knows bird is word</t>
  </si>
  <si>
    <t>&lt;g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t>
  </si>
  <si>
    <t>rgb(162,171,88)</t>
  </si>
  <si>
    <t>rgb(99,99,99)</t>
  </si>
  <si>
    <t>shifty</t>
  </si>
  <si>
    <t>Dancing around the flames</t>
  </si>
  <si>
    <t>&lt;g&gt;&lt;path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t>
  </si>
  <si>
    <t>|-14</t>
  </si>
  <si>
    <t>rgb(75,19,79)</t>
  </si>
  <si>
    <t>rgb(201,75,75)</t>
  </si>
  <si>
    <t>bighead</t>
  </si>
  <si>
    <t>Bright amazing and wonderful</t>
  </si>
  <si>
    <t>SVG linear gradient</t>
  </si>
  <si>
    <t>rgb(0,90,240)</t>
  </si>
  <si>
    <t>rgb(0,220,192)</t>
  </si>
  <si>
    <t>need only ONE instance; remove dups on build</t>
  </si>
  <si>
    <t>/DEF</t>
  </si>
  <si>
    <t>/GRAD</t>
  </si>
  <si>
    <t>|VAL</t>
  </si>
  <si>
    <t>LGR</t>
  </si>
  <si>
    <t>&lt;linearG</t>
  </si>
  <si>
    <t>VIEWBOX</t>
  </si>
  <si>
    <t>DEGREE</t>
  </si>
  <si>
    <t>O-ELM</t>
  </si>
  <si>
    <t>A-ELM</t>
  </si>
  <si>
    <t>ELM-ID</t>
  </si>
  <si>
    <t>GRAD-ID</t>
  </si>
  <si>
    <t>IMPORT from CSS --&gt;</t>
  </si>
  <si>
    <t>IMPORT</t>
  </si>
  <si>
    <t>SYMBOL SPECIFIC --&gt;</t>
  </si>
  <si>
    <t>URL --&gt;</t>
  </si>
  <si>
    <t>HOVER --&gt;</t>
  </si>
  <si>
    <t>CSS-value</t>
  </si>
  <si>
    <t>angle-down-solid</t>
  </si>
  <si>
    <t>v</t>
  </si>
  <si>
    <t>active</t>
  </si>
  <si>
    <t>|21001100001002602161</t>
  </si>
  <si>
    <t>____________SVG-PATH</t>
  </si>
  <si>
    <t>_20-DIGIT-@ImageObject</t>
  </si>
  <si>
    <t>&lt;g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3H51.24z"/&gt;&lt;/g&gt;&lt;circle cx="19.646" cy="63.042" r="2"/&gt;&lt;circle cx="14.99" cy="69.042" r="2"/&gt;&lt;circle cx="27.729" cy="64.042" r="2"/&gt;&lt;circle cx="36.438" cy="64.042" r="2"/&gt;&lt;circle cx="44.896" cy="64.042" r="2"/&gt;</t>
  </si>
  <si>
    <t>&lt;g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1.323z"/&gt;&lt;/g&gt;&lt;circle cx="57.047" cy="53.214" r=".663"/&gt;&lt;circle cx="60.257" cy="50.875" r=".663"/&gt;&lt;circle cx="63.133" cy="48.125" r=".663"/&gt;&lt;circle cx="63.428" cy="51.69" r=".663"/&gt;</t>
  </si>
  <si>
    <t>|21001100001005042161</t>
  </si>
  <si>
    <t>HASH</t>
  </si>
  <si>
    <t>|32cdfc8b65d3a5501fe2f06d870decac</t>
  </si>
  <si>
    <t>&lt;path fill="#59c7a0" d="M13 13L13 1L25 1ZM25 1L37 1L37 13ZM37 37L37 49L25 49ZM25 49L13 49L13 37ZM1 25L1 13L13 13ZM37 13L49 13L49 25ZM49 25L49 37L37 37ZM13 37L1 37L1 25Z"/&gt;&lt;path fill="#464646" d="M3 7a4,4 0 1,1 8,0a4,4 0 1,1 -8,0M39 7a4,4 0 1,1 8,0a4,4 0 1,1 -8,0M39 43a4,4 0 1,1 8,0a4,4 0 1,1 -8,0M3 43a4,4 0 1,1 8,0a4,4 0 1,1 -8,0"/&gt;&lt;path fill="#ace3cf" d="M17 17L25 17L25 25L17 25ZM33 17L33 25L25 25L25 17ZM33 33L25 33L25 25L33 25ZM17 33L17 25L25 25L25 33Z"/&gt;</t>
  </si>
  <si>
    <t>|21001100001006562161</t>
  </si>
  <si>
    <t>|3d0a8b03af0118206ac7a9e80a9507cc</t>
  </si>
  <si>
    <t>&lt;path fill="#5b5b5b" d="M13 1L25 1L25 13ZM37 1L37 13L25 13ZM37 49L25 49L25 37ZM13 49L13 37L25 37ZM1 13L13 13L13 25ZM49 13L49 25L37 25ZM49 37L37 37L37 25ZM1 37L1 25L13 25Z"/&gt;&lt;path fill="#8487d6" d="M13 1L13 13L1 13ZM49 13L37 13L37 1ZM37 49L37 37L49 37ZM1 37L13 37L13 49ZM17.8 25a7.2,7.2 0 1,1 14.4,0a7.2,7.2 0 1,1 -14.4,0"/&gt;</t>
  </si>
  <si>
    <t>|21001100001006752161</t>
  </si>
  <si>
    <t>|0bc080330e3879e0717313fe052d7463</t>
  </si>
  <si>
    <t>&lt;path fill="#4c4c4c" d="M25 13L13 13L13 1ZM25 13L25 1L37 1ZM25 37L37 37L37 49ZM25 37L25 49L13 49ZM13 25L1 25L1 13ZM37 25L37 13L49 13ZM37 25L49 25L49 37ZM13 25L13 37L1 37Z"/&gt;&lt;path fill="#6bcc66" d="M13 13L1 13L1 1ZM37 13L37 1L49 1ZM37 37L49 37L49 49ZM13 37L13 49L1 49Z"/&gt;&lt;path fill="#b5e5b2" d="M25 19L25 25L19 25ZM31 25L25 25L25 19ZM25 31L25 25L31 25ZM19 25L25 25L25 31Z"/&gt;</t>
  </si>
  <si>
    <t>|21001100001006912161</t>
  </si>
  <si>
    <t>|aaf7fa05ffe9c9a6d08edf69425b5203</t>
  </si>
  <si>
    <t>&lt;path fill="#4c4c4c" d="M15 7a4,4 0 1,1 8,0a4,4 0 1,1 -8,0M27 7a4,4 0 1,1 8,0a4,4 0 1,1 -8,0M27 43a4,4 0 1,1 8,0a4,4 0 1,1 -8,0M15 43a4,4 0 1,1 8,0a4,4 0 1,1 -8,0M3 19a4,4 0 1,1 8,0a4,4 0 1,1 -8,0M39 19a4,4 0 1,1 8,0a4,4 0 1,1 -8,0M39 31a4,4 0 1,1 8,0a4,4 0 1,1 -8,0M3 31a4,4 0 1,1 8,0a4,4 0 1,1 -8,0"/&gt;&lt;path fill="#ccc066" d="M3 7a4,4 0 1,1 8,0a4,4 0 1,1 -8,0M39 7a4,4 0 1,1 8,0a4,4 0 1,1 -8,0M39 43a4,4 0 1,1 8,0a4,4 0 1,1 -8,0M3 43a4,4 0 1,1 8,0a4,4 0 1,1 -8,0M13 13L25 13L25 25L13 25ZM17.3 20.4a3.1,3.1 0 1,0 6.2,0a3.1,3.1 0 1,0 -6.2,0M37 13L37 25L25 25L25 13ZM26.4 20.4a3.1,3.1 0 1,0 6.2,0a3.1,3.1 0 1,0 -6.2,0M37 37L25 37L25 25L37 25ZM26.4 29.6a3.1,3.1 0 1,0 6.2,0a3.1,3.1 0 1,0 -6.2,0M13 37L13 25L25 25L25 37ZM17.3 29.6a3.1,3.1 0 1,0 6.2,0a3.1,3.1 0 1,0 -6.2,0"/&gt;</t>
  </si>
  <si>
    <t>|21001100001007842161</t>
  </si>
  <si>
    <t>|96df124a2a6be159c0f3a7ac3dcd3e9d</t>
  </si>
  <si>
    <t>&lt;path fill="#e8e8e8" d="M25 1L25 13L19 13ZM37 13L25 13L25 7ZM25 49L25 37L31 37ZM13 37L25 37L25 43ZM13 13L13 25L7 25ZM49 25L37 25L37 19ZM37 37L37 25L43 25ZM1 25L13 25L13 31Z"/&gt;&lt;path fill="#545454" d="M1 1L13 1L13 7ZM49 1L49 13L43 13ZM49 49L37 49L37 43ZM1 49L1 37L7 37Z"/&gt;&lt;path fill="#d175c0" d="M13 13L25 13L25 21.4L17.8 17.8L21.4 25L13 25ZM37 13L37 25L28.6 25L32.2 17.8L25 21.4L25 13ZM37 37L25 37L25 28.6L32.2 32.2L28.6 25L37 25ZM13 37L13 25L21.4 25L17.8 32.2L25 28.6L25 37Z"/&gt;</t>
  </si>
  <si>
    <t>|21001100001008072161</t>
  </si>
  <si>
    <t>|06c2118b854090756909670268b7a01b</t>
  </si>
  <si>
    <t>&lt;path fill="#acd4e3" d="M13 1L25 1L25 13ZM37 1L37 13L25 13ZM37 49L25 49L25 37ZM13 49L13 37L25 37ZM1 13L13 13L13 25ZM49 13L49 25L37 25ZM49 37L37 37L37 25ZM1 37L1 25L13 25Z"/&gt;&lt;path fill="#464646" d="M1 13L1 1L7 1ZM37 1L49 1L49 7ZM49 37L49 49L43 49ZM13 49L1 49L1 43Z"/&gt;&lt;path fill="#59aac7" d="M13 13L25 13L25 21.4L17.8 17.8L21.4 25L13 25ZM37 13L37 25L28.6 25L32.2 17.8L25 21.4L25 13ZM37 37L25 37L25 28.6L32.2 32.2L28.6 25L37 25ZM13 37L13 25L21.4 25L17.8 32.2L25 28.6L25 37Z"/&gt;</t>
  </si>
  <si>
    <t>|21001100001008372161</t>
  </si>
  <si>
    <t>|3e32e42fae776c959c74cd64d386509e</t>
  </si>
  <si>
    <t>&lt;path fill="#4c4c4c" d="M15 7a4,4 0 1,1 8,0a4,4 0 1,1 -8,0M27 7a4,4 0 1,1 8,0a4,4 0 1,1 -8,0M27 43a4,4 0 1,1 8,0a4,4 0 1,1 -8,0M15 43a4,4 0 1,1 8,0a4,4 0 1,1 -8,0M3 19a4,4 0 1,1 8,0a4,4 0 1,1 -8,0M39 19a4,4 0 1,1 8,0a4,4 0 1,1 -8,0M39 31a4,4 0 1,1 8,0a4,4 0 1,1 -8,0M3 31a4,4 0 1,1 8,0a4,4 0 1,1 -8,0"/&gt;&lt;path fill="#abcc66" d="M7 1L13 7L7 13L1 7ZM49 7L43 13L37 7L43 1ZM43 49L37 43L43 37L49 43ZM1 43L7 37L13 43L7 49Z"/&gt;&lt;path fill="#e5e5e5" d="M13 13L25 13L25 14.9L20 25L13 25ZM37 13L37 25L35.1 25L25 20L25 13ZM37 37L25 37L25 35.1L30 25L37 25ZM13 37L13 25L14.9 25L25 30L25 37Z"/&gt;</t>
  </si>
  <si>
    <t>|21001100001008912161</t>
  </si>
  <si>
    <t>|ccdbb06d946bd2977db1ccc49d08bd94</t>
  </si>
  <si>
    <t>&lt;path fill="#9b38a8" d="M25 1L25 13L19 13ZM37 13L25 13L25 7ZM25 49L25 37L31 37ZM13 37L25 37L25 43ZM13 13L13 25L7 25ZM49 25L37 25L37 19ZM37 37L37 25L43 25ZM1 25L13 25L13 31Z"/&gt;&lt;path fill="#c675d1" d="M3 7a4,4 0 1,1 8,0a4,4 0 1,1 -8,0M39 7a4,4 0 1,1 8,0a4,4 0 1,1 -8,0M39 43a4,4 0 1,1 8,0a4,4 0 1,1 -8,0M3 43a4,4 0 1,1 8,0a4,4 0 1,1 -8,0M13 13L25 13L25 25L13 25ZM16 20.5L20.5 25L25 20.5L20.5 16ZM37 13L37 25L25 25L25 13ZM29.5 16L25 20.5L29.5 25L34 20.5ZM37 37L25 37L25 25L37 25ZM34 29.5L29.5 25L25 29.5L29.5 34ZM13 37L13 25L25 25L25 37ZM20.5 34L25 29.5L20.5 25L16 29.5Z"/&gt;</t>
  </si>
  <si>
    <t>|21001100001009042161</t>
  </si>
  <si>
    <t>|de16c47c62207086725a62581003b4d1</t>
  </si>
  <si>
    <t>&lt;path fill="#d17575" d="M13 1L25 1L25 7ZM37 1L37 13L31 13ZM37 49L25 49L25 43ZM13 49L13 37L19 37ZM1 13L13 13L13 19ZM49 13L49 25L43 25ZM49 37L37 37L37 31ZM1 37L1 25L7 25ZM13 13L25 13L25 14.9L20 25L13 25ZM37 13L37 25L35.1 25L25 20L25 13ZM37 37L25 37L25 35.1L30 25L37 25ZM13 37L13 25L14.9 25L25 30L25 37Z"/&gt;&lt;path fill="#e8e8e8" d="M13 13L1 13L1 1ZM37 13L37 1L49 1ZM37 37L49 37L49 49ZM13 37L13 49L1 49Z"/&gt;</t>
  </si>
  <si>
    <t>|21001100001009172161</t>
  </si>
  <si>
    <t>|6421fdaebf9174bf1ab8c1be4a2529cd</t>
  </si>
  <si>
    <t>&lt;path fill="#8494d6" d="M25 7L19 13L13 7L19 1ZM31 13L25 7L31 1L37 7ZM25 43L31 37L37 43L31 49ZM19 37L25 43L19 49L13 43ZM13 19L7 25L1 19L7 13ZM43 25L37 19L43 13L49 19ZM37 31L43 25L49 31L43 37ZM7 25L13 31L7 37L1 31ZM18 21a3,3 0 1,1 6,0a3,3 0 1,1 -6,0M26 21a3,3 0 1,1 6,0a3,3 0 1,1 -6,0M26 29a3,3 0 1,1 6,0a3,3 0 1,1 -6,0M18 29a3,3 0 1,1 6,0a3,3 0 1,1 -6,0"/&gt;&lt;path fill="#5b5b5b" d="M3 7a4,4 0 1,1 8,0a4,4 0 1,1 -8,0M39 7a4,4 0 1,1 8,0a4,4 0 1,1 -8,0M39 43a4,4 0 1,1 8,0a4,4 0 1,1 -8,0M3 43a4,4 0 1,1 8,0a4,4 0 1,1 -8,0"/&gt;</t>
  </si>
  <si>
    <t>|93D630F77CD70D210B35CB17ECC83FDB</t>
  </si>
  <si>
    <t>&lt;path fill="#e8e8e8" d="M13 1L25 1L25 7ZM37 1L37 13L31 13ZM37 49L25 49L25 43ZM13 49L13 37L19 37ZM1 13L13 13L13 19ZM49 13L49 25L43 25ZM49 37L37 37L37 31ZM1 37L1 25L7 25Z"/&gt;&lt;path fill="#be75d1" d="M3 7a4,4 0 1,1 8,0a4,4 0 1,1 -8,0M39 7a4,4 0 1,1 8,0a4,4 0 1,1 -8,0M39 43a4,4 0 1,1 8,0a4,4 0 1,1 -8,0M3 43a4,4 0 1,1 8,0a4,4 0 1,1 -8,0M16 16L24 16L24 24L16 24ZM34 16L34 24L26 24L26 16ZM34 34L26 34L26 26L34 26ZM16 34L16 26L24 26L24 34Z"/&gt;</t>
  </si>
  <si>
    <t>|21001100001003902161</t>
  </si>
  <si>
    <t>|215CAF7A61D266094FD3B838E6C2C601</t>
  </si>
  <si>
    <t>&lt;path fill="#59c794" d="M25 13L13 13L13 7ZM25 13L25 1L31 1ZM25 37L37 37L37 43ZM25 37L25 49L19 49ZM13 25L1 25L1 19ZM37 25L37 13L43 13ZM37 25L49 25L49 31ZM13 25L13 37L7 37ZM1 7L7 1L13 7L7 13ZM43 1L49 7L43 13L37 7ZM49 43L43 49L37 43L43 37ZM7 49L1 43L7 37L13 43Z"/&gt;&lt;path fill="#ace3c9" d="M25 13L25 22L19 13ZM37 25L28 25L37 19ZM25 37L25 28L31 37ZM13 25L22 25L13 31Z"/&gt;</t>
  </si>
  <si>
    <t>|21001100001003192161</t>
  </si>
  <si>
    <t>|6AC1AA3EF6225318EB32EA6B2E830402</t>
  </si>
  <si>
    <t>&lt;path fill="#545454" d="M13 13L13 1L25 1ZM25 1L37 1L37 13ZM37 37L37 49L25 49ZM25 49L13 49L13 37ZM1 25L1 13L13 13ZM37 13L49 13L49 25ZM49 25L49 37L37 37ZM13 37L1 37L1 25Z"/&gt;&lt;path fill="#d175a8" d="M7 13L1 7L7 1L13 7ZM37 7L43 1L49 7L43 13ZM43 37L49 43L43 49L37 43ZM13 43L7 49L1 43L7 37Z"/&gt;&lt;path fill="#e8e8e8" d="M13 13L25 13L25 25L13 25ZM17.3 20.4a3.1,3.1 0 1,0 6.2,0a3.1,3.1 0 1,0 -6.2,0M37 13L37 25L25 25L25 13ZM26.4 20.4a3.1,3.1 0 1,0 6.2,0a3.1,3.1 0 1,0 -6.2,0M37 37L25 37L25 25L37 25ZM26.4 29.6a3.1,3.1 0 1,0 6.2,0a3.1,3.1 0 1,0 -6.2,0M13 37L13 25L25 25L25 37ZM17.3 29.6a3.1,3.1 0 1,0 6.2,0a3.1,3.1 0 1,0 -6.2,0"/&gt;</t>
  </si>
  <si>
    <t>|21001100001003482161</t>
  </si>
  <si>
    <t>|5EA6380105BC2C7E5DCD7B8827CE86B5</t>
  </si>
  <si>
    <t>&lt;path fill="#464646" d="M19 13L13 7L19 1L25 7ZM25 7L31 1L37 7L31 13ZM31 37L37 43L31 49L25 43ZM25 43L19 49L13 43L19 37ZM7 25L1 19L7 13L13 19ZM37 19L43 13L49 19L43 25ZM43 25L49 31L43 37L37 31ZM13 31L7 37L1 31L7 25Z"/&gt;&lt;path fill="#59c7bf" d="M3 7a4,4 0 1,1 8,0a4,4 0 1,1 -8,0M39 7a4,4 0 1,1 8,0a4,4 0 1,1 -8,0M39 43a4,4 0 1,1 8,0a4,4 0 1,1 -8,0M3 43a4,4 0 1,1 8,0a4,4 0 1,1 -8,0M13 13L25 13L25 14.9L20 25L13 25ZM37 13L37 25L35.1 25L25 20L25 13ZM37 37L25 37L25 35.1L30 25L37 25ZM13 37L13 25L14.9 25L25 30L25 37Z"/&gt;</t>
  </si>
  <si>
    <t>|21001100001004122161</t>
  </si>
  <si>
    <t>|F501B8B39DB3F4F43E3822BB749DCA48</t>
  </si>
  <si>
    <t>&lt;path fill="#4e9932" d="M13 13L13 1L25 1ZM25 1L37 1L37 13ZM37 37L37 49L25 49ZM25 49L13 49L13 37ZM1 25L1 13L13 13ZM37 13L49 13L49 25ZM49 25L49 37L37 37ZM13 37L1 37L1 25Z"/&gt;&lt;path fill="#c0e5b2" d="M3 7a4,4 0 1,1 8,0a4,4 0 1,1 -8,0M39 7a4,4 0 1,1 8,0a4,4 0 1,1 -8,0M39 43a4,4 0 1,1 8,0a4,4 0 1,1 -8,0M3 43a4,4 0 1,1 8,0a4,4 0 1,1 -8,0"/&gt;&lt;path fill="#81cc66" d="M13 13L25 13L25 25L13 25ZM20.4 23.8L23.8 17L17 17ZM37 13L37 25L25 25L25 13ZM26.2 20.4L33 23.8L33 17ZM37 37L25 37L25 25L37 25ZM29.6 26.2L26.2 33L33 33ZM13 37L13 25L25 25L25 37ZM23.8 29.6L17 26.2L17 33Z"/&gt;</t>
  </si>
  <si>
    <t>|21001100001002882161</t>
  </si>
  <si>
    <t>|E950B1C63FE8E4E81D243A5883058DA5</t>
  </si>
  <si>
    <t>&lt;path fill="#dee5b2" d="M25 13L13 13L13 7ZM25 13L25 1L31 1ZM25 37L37 37L37 43ZM25 37L25 49L19 49ZM13 25L1 25L1 19ZM37 25L37 13L43 13ZM37 25L49 25L49 31ZM13 25L13 37L7 37Z"/&gt;&lt;path fill="#4c4c4c" d="M3 7a4,4 0 1,1 8,0a4,4 0 1,1 -8,0M39 7a4,4 0 1,1 8,0a4,4 0 1,1 -8,0M39 43a4,4 0 1,1 8,0a4,4 0 1,1 -8,0M3 43a4,4 0 1,1 8,0a4,4 0 1,1 -8,0"/&gt;&lt;path fill="#becc66" d="M13 13L25 13L25 25L13 25ZM17 24L24 24L24 17L17 17ZM37 13L37 25L25 25L25 13ZM26 17L26 24L33 24L33 17ZM37 37L25 37L25 25L37 25ZM33 26L26 26L26 33L33 33ZM13 37L13 25L25 25L25 37ZM24 33L24 26L17 26L17 33Z"/&gt;</t>
  </si>
  <si>
    <t>|21001100001004042161</t>
  </si>
  <si>
    <t>|66e2b71e12660caac5790030bcf66778</t>
  </si>
  <si>
    <t>&lt;path fill="#c475d1" d="M19 13L13 7L19 1L25 7ZM25 7L31 1L37 7L31 13ZM31 37L37 43L31 49L25 43ZM25 43L19 49L13 43L19 37ZM7 25L1 19L7 13L13 19ZM37 19L43 13L49 19L43 25ZM43 25L49 31L43 37L37 31ZM13 31L7 37L1 31L7 25ZM13 13L25 13L25 21.4L17.8 17.8L21.4 25L13 25ZM37 13L37 25L28.6 25L32.2 17.8L25 21.4L25 13ZM37 37L25 37L25 28.6L32.2 32.2L28.6 25L37 25ZM13 37L13 25L21.4 25L17.8 32.2L25 28.6L25 37Z"/&gt;&lt;path fill="#e8e8e8" d="M3 7a4,4 0 1,1 8,0a4,4 0 1,1 -8,0M39 7a4,4 0 1,1 8,0a4,4 0 1,1 -8,0M39 43a4,4 0 1,1 8,0a4,4 0 1,1 -8,0M3 43a4,4 0 1,1 8,0a4,4 0 1,1 -8,0"/&gt;</t>
  </si>
  <si>
    <t>|21001100001003742161</t>
  </si>
  <si>
    <t>6327B9620787D138F7D936DBE309E1A9</t>
  </si>
  <si>
    <t>&lt;path fill="#4c4c4c" d="M13 7L19 1L25 7L19 13ZM31 1L37 7L31 13L25 7ZM37 43L31 49L25 43L31 37ZM19 49L13 43L19 37L25 43ZM1 19L7 13L13 19L7 25ZM43 13L49 19L43 25L37 19ZM49 31L43 37L37 31L43 25ZM7 37L1 31L7 25L13 31Z"/&gt;&lt;path fill="#e5e5e5" d="M3 7a4,4 0 1,1 8,0a4,4 0 1,1 -8,0M39 7a4,4 0 1,1 8,0a4,4 0 1,1 -8,0M39 43a4,4 0 1,1 8,0a4,4 0 1,1 -8,0M3 43a4,4 0 1,1 8,0a4,4 0 1,1 -8,0"/&gt;&lt;path fill="#bdcc66" d="M16 16L24 16L24 24L16 24ZM34 16L34 24L26 24L26 16ZM34 34L26 34L26 26L34 26ZM16 34L16 26L24 26L24 34Z"/&gt;</t>
  </si>
  <si>
    <t>|21001100001003372161</t>
  </si>
  <si>
    <t>|9A9E3F465E295594DA52C0E8283029F4</t>
  </si>
  <si>
    <t>&lt;path fill="#464646" d="M13 1L25 1L25 7ZM37 1L37 13L31 13ZM37 49L25 49L25 43ZM13 49L13 37L19 37ZM1 13L13 13L13 19ZM49 13L49 25L43 25ZM49 37L37 37L37 31ZM1 37L1 25L7 25Z"/&gt;&lt;path fill="#59c0c7" d="M3 7a4,4 0 1,1 8,0a4,4 0 1,1 -8,0M39 7a4,4 0 1,1 8,0a4,4 0 1,1 -8,0M39 43a4,4 0 1,1 8,0a4,4 0 1,1 -8,0M3 43a4,4 0 1,1 8,0a4,4 0 1,1 -8,0"/&gt;&lt;path fill="#e3e3e3" d="M13 13L25 13L25 25L13 25ZM17.3 20.4a3.1,3.1 0 1,0 6.2,0a3.1,3.1 0 1,0 -6.2,0M37 13L37 25L25 25L25 13ZM26.4 20.4a3.1,3.1 0 1,0 6.2,0a3.1,3.1 0 1,0 -6.2,0M37 37L25 37L25 25L37 25ZM26.4 29.6a3.1,3.1 0 1,0 6.2,0a3.1,3.1 0 1,0 -6.2,0M13 37L13 25L25 25L25 37ZM17.3 29.6a3.1,3.1 0 1,0 6.2,0a3.1,3.1 0 1,0 -6.2,0"/&gt;</t>
  </si>
  <si>
    <t>Product Safety: missing in formal list!</t>
  </si>
  <si>
    <t>|57D686458CD5771AF6DAF48B4B7EF2C7</t>
  </si>
  <si>
    <t>|21001100001002842161</t>
  </si>
  <si>
    <t>&lt;path fill="#cec1ea" d="M13 1L25 1L25 7ZM37 1L37 13L31 13ZM37 49L25 49L25 43ZM13 49L13 37L19 37ZM1 13L13 13L13 19ZM49 13L49 25L43 25ZM49 37L37 37L37 31ZM1 37L1 25L7 25Z"/&gt;&lt;path fill="#9d84d6" d="M1 1L13 1L13 13ZM49 1L49 13L37 13ZM49 49L37 49L37 37ZM1 49L1 37L13 37ZM25 19L25 25L19 25ZM31 25L25 25L25 19ZM25 31L25 25L31 25ZM19 25L25 25L25 31Z"/&gt;</t>
  </si>
  <si>
    <t>ap-header-flyout</t>
  </si>
  <si>
    <t>ap-header-nav</t>
  </si>
  <si>
    <t>ap-header-nav-item</t>
  </si>
  <si>
    <t>ap-header-nav-link</t>
  </si>
  <si>
    <t>ap-nav-link</t>
  </si>
  <si>
    <t>version: 21-01-09</t>
  </si>
  <si>
    <t>ap-icon</t>
  </si>
  <si>
    <t>ap-header-nav-link-icon</t>
  </si>
  <si>
    <t>ap-header-flyout-item</t>
  </si>
  <si>
    <t>ap-header-flyout-item-link</t>
  </si>
  <si>
    <t>ap-header-flyout-item-link-icon</t>
  </si>
  <si>
    <t>ap-header-flyout-item-link-info</t>
  </si>
  <si>
    <t>ap-header-flyout-item-title</t>
  </si>
  <si>
    <t>ap-header-flyout-item-description</t>
  </si>
  <si>
    <t>_______________________CSS-1</t>
  </si>
  <si>
    <t>_______version: 21-01-09</t>
  </si>
  <si>
    <t>&lt;path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t>
  </si>
  <si>
    <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d="M32.15 41.658l-.8.05c.197 5.723-1.331 9.492-3.675 11.8-2.344 2.307-5.537 3.17-8.8 2.975-3.263-.195-6.582-1.48-9.05-3.425-2.468-1.946-4.075-4.526-4.075-7.375h-.8c0 3.151 1.793 5.97 4.4 8.025 2.607 2.054 6.038 3.37 9.475 3.575 3.437.205 6.894-.733 9.425-3.225 2.531-2.493 4.103-6.523 3.9-12.4z" style="text-indent:0;text-transform:none;marker:none" color="#000"/&gt;&lt;path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t>
  </si>
  <si>
    <t>&lt;g&gt;&lt;path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style="line-height:normal;text-indent:0;text-align:start;text-decoration-line:none;text-decoration-style:solid;text-decoration-color:#000;text-transform:none;white-space:normal;isolation:auto;mix-blend-mode:normal;"/&gt;&lt;/g&gt;</t>
  </si>
  <si>
    <t>|--primary</t>
  </si>
  <si>
    <t>JSON-LIST-BUILD</t>
  </si>
  <si>
    <t>https://ontomatica.io/a/</t>
  </si>
  <si>
    <t>|123701105010100019</t>
  </si>
  <si>
    <t>CS</t>
  </si>
  <si>
    <t>DE</t>
  </si>
  <si>
    <t>ES</t>
  </si>
  <si>
    <t>FR</t>
  </si>
  <si>
    <t>HI</t>
  </si>
  <si>
    <t>KO</t>
  </si>
  <si>
    <t>PL</t>
  </si>
  <si>
    <t>PT</t>
  </si>
  <si>
    <t>RU</t>
  </si>
  <si>
    <t>ZH</t>
  </si>
  <si>
    <t>AR</t>
  </si>
  <si>
    <t>_IT</t>
  </si>
  <si>
    <t>JA</t>
  </si>
  <si>
    <t>GB</t>
  </si>
  <si>
    <t>US</t>
  </si>
  <si>
    <t>Sassafras Roots</t>
  </si>
  <si>
    <t>Thunderstorm</t>
  </si>
  <si>
    <t>Unstoppable</t>
  </si>
  <si>
    <t>You are the apple to my pie</t>
  </si>
  <si>
    <t>Abacus</t>
  </si>
  <si>
    <t>Guinness</t>
  </si>
  <si>
    <t>GitHub</t>
  </si>
  <si>
    <t>|123705131100000019</t>
  </si>
  <si>
    <t>|123705131200000019</t>
  </si>
  <si>
    <t>|123705131300000019</t>
  </si>
  <si>
    <t>|123705131400000019</t>
  </si>
  <si>
    <t>|123705131500000019</t>
  </si>
  <si>
    <t>|123705131600000019</t>
  </si>
  <si>
    <t>|123705131700000019</t>
  </si>
  <si>
    <t>|123705131800000019</t>
  </si>
  <si>
    <t>|123705131900000019</t>
  </si>
  <si>
    <t>|123705141100000019</t>
  </si>
  <si>
    <t>|123705141200000019</t>
  </si>
  <si>
    <t>|123705141300000019</t>
  </si>
  <si>
    <t>|123705141400000019</t>
  </si>
  <si>
    <t>|123705141500000019</t>
  </si>
  <si>
    <t>|123705141600000019</t>
  </si>
  <si>
    <t>|123705141700000019</t>
  </si>
  <si>
    <t>|123705141800000019</t>
  </si>
  <si>
    <t>|123705141900000019</t>
  </si>
  <si>
    <t>|123705161100000019</t>
  </si>
  <si>
    <t>|123705161200000019</t>
  </si>
  <si>
    <t>|123705161300000019</t>
  </si>
  <si>
    <t>|123705161400000019</t>
  </si>
  <si>
    <t>|123705161500000019</t>
  </si>
  <si>
    <t>|123705161600000019</t>
  </si>
  <si>
    <t>|123705161700000019</t>
  </si>
  <si>
    <t>|123705161800000019</t>
  </si>
  <si>
    <t>|123705161900000019</t>
  </si>
  <si>
    <t>|123704171100000019</t>
  </si>
  <si>
    <t>|123704171200000019</t>
  </si>
  <si>
    <t>|123704171300000019</t>
  </si>
  <si>
    <t>source?</t>
  </si>
  <si>
    <t>__SET</t>
  </si>
  <si>
    <t>{{</t>
  </si>
  <si>
    <t>}}</t>
  </si>
  <si>
    <t>_UNIQUE</t>
  </si>
  <si>
    <t>en-US</t>
  </si>
  <si>
    <t>_IDN</t>
  </si>
  <si>
    <t>IT</t>
  </si>
  <si>
    <t>DOMAIN+AMP-DIR-BASE</t>
  </si>
  <si>
    <t>LEVEL-2-MENU-IDN-LANGUAGE</t>
  </si>
  <si>
    <t>BUILD-VARIABLES (no substitution)</t>
  </si>
  <si>
    <t>|123701101000000019</t>
  </si>
  <si>
    <t>|123701101100000019</t>
  </si>
  <si>
    <t>|123701101200000019</t>
  </si>
  <si>
    <t>|123701101300000019</t>
  </si>
  <si>
    <t>|123701101400000019</t>
  </si>
  <si>
    <t>|123701101500000019</t>
  </si>
  <si>
    <t>|123701101600000019</t>
  </si>
  <si>
    <t>|123701101700000019</t>
  </si>
  <si>
    <t>|123701101800000019</t>
  </si>
  <si>
    <t>|123701101900000019</t>
  </si>
  <si>
    <t>|123703111000000019</t>
  </si>
  <si>
    <t>|123703111100000019</t>
  </si>
  <si>
    <t>|123703111200000019</t>
  </si>
  <si>
    <t>|123703111300000019</t>
  </si>
  <si>
    <t>|123703111400000019</t>
  </si>
  <si>
    <t>|123703111500000019</t>
  </si>
  <si>
    <t>|123703111600000019</t>
  </si>
  <si>
    <t>|123703111700000019</t>
  </si>
  <si>
    <t>|123703111800000019</t>
  </si>
  <si>
    <t>|123703111900000019</t>
  </si>
  <si>
    <t>|123705121000000019</t>
  </si>
  <si>
    <t>|123705121100000019</t>
  </si>
  <si>
    <t>|123705121200000019</t>
  </si>
  <si>
    <t>|123705121300000019</t>
  </si>
  <si>
    <t>|123705121400000019</t>
  </si>
  <si>
    <t>|123705121500000019</t>
  </si>
  <si>
    <t>|123705121600000019</t>
  </si>
  <si>
    <t>|123705121700000019</t>
  </si>
  <si>
    <t>|123705121800000019</t>
  </si>
  <si>
    <t>|123705121900000019</t>
  </si>
  <si>
    <t>|123705131000000019</t>
  </si>
  <si>
    <t>|123705141000000019</t>
  </si>
  <si>
    <t>|123703151000000019</t>
  </si>
  <si>
    <t>|123703151100000019</t>
  </si>
  <si>
    <t>|123703151200000019</t>
  </si>
  <si>
    <t>|123703151300000019</t>
  </si>
  <si>
    <t>|123703151400000019</t>
  </si>
  <si>
    <t>|123703151500000019</t>
  </si>
  <si>
    <t>|123703151600000019</t>
  </si>
  <si>
    <t>|123703151700000019</t>
  </si>
  <si>
    <t>|123703151800000019</t>
  </si>
  <si>
    <t>|123703151900000019</t>
  </si>
  <si>
    <t>|123705161000000019</t>
  </si>
  <si>
    <t>|123704171000000019</t>
  </si>
  <si>
    <t>NL</t>
  </si>
  <si>
    <t>{"items":[{</t>
  </si>
  <si>
    <t>O/C</t>
  </si>
  <si>
    <t>__NOTES</t>
  </si>
  <si>
    <t>\u062d\u0648\u0644</t>
  </si>
  <si>
    <t>\u0645\u0639\u0627\u064a\u0646\u0629</t>
  </si>
  <si>
    <t>\u0627\u0644\u0628\u064a\u0627\u0646\u0627\u062a</t>
  </si>
  <si>
    <t>\u0639\u0644\u0645 \u0627\u0644\u0648\u062c\u0648\u062f</t>
  </si>
  <si>
    <t>\u0639\u0644\u0645 \u0627\u0644\u0623\u062d\u064a\u0627\u0621 \u0648\u0627\u0644\u0643\u064a\u0645\u064a\u0627\u0621</t>
  </si>
  <si>
    <t>\u062a\u062d\u062f\u064a\u062f \u0645\u0643\u0648\u0646\u0627\u062a \u0627\u0644\u062d\u064a\u0627\u0629</t>
  </si>
  <si>
    <t>\u0627\u0644\u062a\u0639\u0644\u064a\u0645 \u0648\u0627\u0644\u062a\u062f\u0631\u064a\u0628</t>
  </si>
  <si>
    <t>\u062a\u062d\u062f\u064a\u062f \u0627\u0643\u062a\u0633\u0627\u0628 \u0627\u0644\u0645\u0647\u0627\u0631\u0627\u062a</t>
  </si>
  <si>
    <t>\u0627\u0644\u0645\u0627\u0644\u064a\u0629 \u0648\u0627\u0644\u062a\u062c\u0627\u0631\u0629</t>
  </si>
  <si>
    <t>\u062a\u062d\u062f\u064a\u062f \u0627\u0644\u0645\u0637\u0627\u0628\u0642\u0629 \u0644\u0644\u0642\u0648\u0627\u0639\u062f</t>
  </si>
  <si>
    <t>Biology and Chemistry</t>
  </si>
  <si>
    <t>Education and Training</t>
  </si>
  <si>
    <t>Finance and Trade</t>
  </si>
  <si>
    <t>Food and Nutrition</t>
  </si>
  <si>
    <t>Government and Regulation</t>
  </si>
  <si>
    <t>Lexicon and Relations</t>
  </si>
  <si>
    <t>Measurement and Statistics</t>
  </si>
  <si>
    <t>Sensors and Automation</t>
  </si>
  <si>
    <t>Space and Time</t>
  </si>
  <si>
    <t>Specify distance and events</t>
  </si>
  <si>
    <t>Agriculture and Aquaculture</t>
  </si>
  <si>
    <t>Data for land and water farming</t>
  </si>
  <si>
    <t>Foods Drinks and Meals</t>
  </si>
  <si>
    <t>Data for utility and control</t>
  </si>
  <si>
    <t>Public Service and Research</t>
  </si>
  <si>
    <t>Regulation and Trade</t>
  </si>
  <si>
    <t>Verification and validation data</t>
  </si>
  <si>
    <t>specify, construct, deposit</t>
  </si>
  <si>
    <t>vocabulary of food</t>
  </si>
  <si>
    <t>Web Enabled Directed Graph Engine</t>
  </si>
  <si>
    <t>visualize, analyze, speech, learning, inference, reasoning</t>
  </si>
  <si>
    <t>Electronic labels control machines</t>
  </si>
  <si>
    <t>Knowledge graph re-engineering</t>
  </si>
  <si>
    <t>Ontomatica products and services</t>
  </si>
  <si>
    <t>\u0627\u0644\u063a\u0630\u0627\u0621 \u0648\u0627\u0644\u062a\u063a\u0630\u064a\u0629</t>
  </si>
  <si>
    <t>\u062a\u062d\u062f\u064a\u062f \u0623\u062d\u0643\u0627\u0645 \u0645\u062f\u0649 \u0627\u0644\u062d\u064a\u0627\u0629</t>
  </si>
  <si>
    <t>\u0627\u0644\u062d\u0643\u0648\u0645\u0629 \u0648\u0627\u0644\u0646\u0638\u0627\u0645</t>
  </si>
  <si>
    <t>\u062a\u062d\u062f\u064a\u062f \u0627\u0644\u0645\u0637\u0627\u0628\u0642\u0629 \u0644\u0644\u0627\u0644\u0628\u0646\u062f\u0627\u0646</t>
  </si>
  <si>
    <t>\u062a\u0643\u0646\u0648\u0644\u0648\u062c\u064a\u0627 \u0627\u0644\u0645\u0639\u0644\u0648\u0645\u0627\u062a</t>
  </si>
  <si>
    <t>\u062a\u062d\u062f\u064a\u062f \u0623\u0646\u0638\u0645\u0629 \u0627\u0644\u062a\u062d\u0643\u0645</t>
  </si>
  <si>
    <t>\u0645\u0639\u062c\u0645 \u0648\u0627\u0644\u0639\u0644\u0627\u0642\u0627\u062a</t>
  </si>
  <si>
    <t>\u062a\u062d\u062f\u064a\u062f \u0645\u062c\u0627\u0644\u0627\u062a \u0627\u0644\u0645\u0639\u0631\u0641\u0629</t>
  </si>
  <si>
    <t>\u0642\u064a\u0627\u0633 \u0648\u0627\u0644\u0625\u062d\u0635\u0627\u0621</t>
  </si>
  <si>
    <t>\u062a\u062d\u062f\u064a\u062f \u0623\u0628\u0639\u0627\u062f \u0627\u0644\u0628\u064a\u0627\u0646\u0627\u062a</t>
  </si>
  <si>
    <t>\u0623\u062c\u0647\u0632\u0629 \u0627\u0644\u0627\u0633\u062a\u0634\u0639\u0627\u0631 \u0648\u0623\u062a\u0645\u062a\u0629</t>
  </si>
  <si>
    <t>\u062a\u062d\u062f\u064a\u062f \u0645\u0639\u062f\u0627\u062a \u0627\u0644\u062a\u062d\u0643\u0645</t>
  </si>
  <si>
    <t>\u0627\u0644\u0645\u0643\u0627\u0646 \u0648\u0627\u0644\u0632\u0645\u0627\u0646</t>
  </si>
  <si>
    <t>\u062a\u062d\u062f\u064a\u062f \u0627\u0644\u0645\u0633\u0627\u0641\u0629 \u0648\u0627\u0644\u0623\u062d\u062f\u0627\u062b</t>
  </si>
  <si>
    <t>\u0631\u0633\u0645 \u0628\u064a\u0627\u0646\u064a</t>
  </si>
  <si>
    <t>\u0627\u0644\u0632\u0631\u0627\u0639\u0629 \u0648\u062a\u0631\u0628\u064a\u0629 \u0627\u0644\u0623\u062d\u064a\u0627\u0621 \u0627\u0644\u0645\u0627\u0626\u064a\u0629</t>
  </si>
  <si>
    <t>\u0628\u064a\u0627\u0646\u0627\u062a \u0639\u0646 \u0627\u0644\u0623\u0631\u0627\u0636\u064a \u0648\u0627\u0644\u0645\u064a\u0627\u0647 \u0627\u0644\u0632\u0631\u0627\u0639\u064a\u0629</t>
  </si>
  <si>
    <t>\u062e\u062f\u0645\u0629 \u0627\u0644\u0645\u0633\u062a\u0647\u0644\u0643</t>
  </si>
  <si>
    <t>\u0628\u064a\u0627\u0646\u0627\u062a \u0639\u0646 \u062a\u0631\u0643\u064a\u0628\u0629 \u0627\u0644\u0645\u0646\u062a\u062c</t>
  </si>
  <si>
    <t>\u0627\u0644\u0623\u0637\u0639\u0645\u0629 \u0648\u0627\u0644\u0645\u0634\u0631\u0648\u0628\u0627\u062a \u0648\u062c\u0628\u0627\u062a \u0627\u0644\u0637\u0639\u0627\u0645</t>
  </si>
  <si>
    <t>\u0627\u0644\u0628\u064a\u0627\u0646\u0627\u062a \u0644\u062a\u0643\u0648\u064a\u0646 \u0627\u0644\u0645\u0646\u062a\u062c</t>
  </si>
  <si>
    <t>\u0635\u062d\u0629 \u0627\u0644\u0625\u0646\u0633\u0627\u0646</t>
  </si>
  <si>
    <t>\u0627\u0644\u0628\u064a\u0627\u0646\u0627\u062a \u0644\u0643\u0641\u0627\u0621\u0629 \u0627\u0644\u062a\u0645\u062b\u064a\u0644 \u0627\u0644\u063a\u0630\u0627\u0626\u064a</t>
  </si>
  <si>
    <t>\u062a\u0637\u0648\u064a\u0631 \u0627\u0644\u0645\u0646\u062a\u062c\u0627\u062a</t>
  </si>
  <si>
    <t>\u0627\u0644\u0628\u064a\u0627\u0646\u0627\u062a \u0644\u062e\u0644\u0642 \u0645\u0646\u062a\u062c\u0627\u062a</t>
  </si>
  <si>
    <t>\u0647\u0648\u064a\u0629 \u0627\u0644\u0645\u0646\u062a\u062c</t>
  </si>
  <si>
    <t>\u062a\u062d\u062f\u064a\u062f \u0628\u0646\u0648\u062f \u0645\u062e\u0635\u0635\u0629</t>
  </si>
  <si>
    <t>\u0633\u0644\u0627\u0645\u0629 \u0627\u0644\u0645\u0646\u062a\u062c</t>
  </si>
  <si>
    <t>\u0627\u0644\u0628\u064a\u0627\u0646\u0627\u062a \u0644\u0641\u0627\u0626\u062f\u0629 \u0648\u0627\u0644\u0633\u064a\u0637\u0631\u0629</t>
  </si>
  <si>
    <t>\u0627\u0644\u062e\u062f\u0645\u0629 \u0627\u0644\u0639\u0627\u0645\u0629 \u0648\u0627\u0644\u0628\u062d\u0648\u062b</t>
  </si>
  <si>
    <t>\u062a\u0628\u0627\u062f\u0644 \u0627\u0644\u0628\u064a\u0627\u0646\u0627\u062a \u0644\u0644\u062a\u062c\u0627\u0631\u0628</t>
  </si>
  <si>
    <t>\u062a\u0646\u0638\u064a\u0645 \u0648\u0627\u0644\u062a\u062c\u0627\u0631\u0629</t>
  </si>
  <si>
    <t>\u0628\u064a\u0627\u0646\u0627\u062a \u0627\u0644\u062a\u062d\u0642\u0642 \u0648\u0627\u0644\u062a\u062b\u0628\u062a</t>
  </si>
  <si>
    <t>\u0627\u0644\u0639\u0644\u0648\u0645 \u0627\u0644\u062d\u0633\u064a\u0629</t>
  </si>
  <si>
    <t>\u0628\u064a\u0627\u0646\u0627\u062a \u0644\u062a\u0635\u0645\u064a\u0645 \u0627\u0644\u062d\u0633\u064a\u0629</t>
  </si>
  <si>
    <t>\u0645\u0648\u0631\u062f</t>
  </si>
  <si>
    <t>\u0627\u0644\u0645\u0646\u062a\u062c</t>
  </si>
  <si>
    <t>\u0623\u0641\u0644\u0627\u0637\u0648\u0646</t>
  </si>
  <si>
    <t>\u0645\u0646\u0647\u0627\u062c \u062a\u062c\u0645\u064a\u0639\u0627\u062a</t>
  </si>
  <si>
    <t>\u062a\u062d\u062f\u064a\u062f \u0648\u0628\u0646\u0627\u0621 \u0648\u062f\u064a\u0639\u0629</t>
  </si>
  <si>
    <t>\u0635\u0648\u062a\u064a</t>
  </si>
  <si>
    <t>\u0056\u006f\u0063\u0061\u0062\u0075\u006c\u0061\u0072\u0069\u0075\u006d \u0061\u006c\u0069\u006d\u0065\u006e\u0074\u0061\u0072\u0075\u006d</t>
  </si>
  <si>
    <t>\u0645\u0641\u0631\u062f\u0627\u062a \u0627\u0644\u0645\u0648\u0627\u062f \u0627\u0644\u063a\u0630\u0627\u0626\u064a\u0629</t>
  </si>
  <si>
    <t>\u0627\u0644\u0631\u0633\u0645 \u0627\u0644\u0628\u064a\u0627\u0646\u064a \u0623\u0637\u0642\u0645</t>
  </si>
  <si>
    <t>\u0627\u0644\u0631\u0633\u0648\u0645 \u0627\u0644\u0628\u064a\u0627\u0646\u064a\u0629 \u0645\u062c\u0627\u0644 \u0627\u0644\u0645\u0639\u0631\u0641\u0629</t>
  </si>
  <si>
    <t>\u0627\u0644\u062c\u064a\u0644 \u0627\u0644\u062a\u0633\u0645\u064a\u0629 \u0627\u0644\u0625\u0644\u0643\u062a\u0631\u0648\u0646\u064a\u0629</t>
  </si>
  <si>
    <t>\u0648\u062a\u062f</t>
  </si>
  <si>
    <t>\u0627\u0644\u0648\u064a\u0628 \u062a\u0645\u0643\u064a\u0646 \u0625\u062e\u0631\u0627\u062c \u0627\u0644\u0631\u0633\u0645 \u0627\u0644\u0628\u064a\u0627\u0646\u064a \u0627\u0644\u0645\u062d\u0631\u0643</t>
  </si>
  <si>
    <t>\u062a\u0637\u0628\u064a\u0642\u0627\u062a \u0627\u0644\u0631\u0633\u0645 \u0627\u0644\u0628\u064a\u0627\u0646\u064a</t>
  </si>
  <si>
    <t>\u062a\u0635\u0648\u0631 \u0648\u062a\u062d\u0644\u064a\u0644\u060c \u0648\u0627\u0644\u0643\u0644\u0627\u0645 \u0648\u0627\u0644\u062a\u0639\u0644\u0645 \u0648\u0627\u0644\u0627\u0633\u062a\u062f\u0644\u0627\u0644 \u0648\u0627\u0644\u0645\u0646\u0637\u0642</t>
  </si>
  <si>
    <t>\u0623\u062a\u0645\u062a\u0629 \u0622\u0644\u0629</t>
  </si>
  <si>
    <t>\u0628\u0637\u0627\u0642\u0627\u062a \u0625\u0644\u0643\u062a\u0631\u0648\u0646\u064a\u0629 \u062a\u062a\u062d\u0643\u0645 \u0622\u0644\u0627\u062a</t>
  </si>
  <si>
    <t>\u0050\u0079\u0054\u0068\u0069\u006e\u0067</t>
  </si>
  <si>
    <t>\u0627\u0644\u0628\u064a\u0627\u0646\u0627\u062a \u0627\u0644\u0645\u0647\u064a\u0643\u0644\u0629 \u0644\u0628\u064a\u062b\u0648\u0646</t>
  </si>
  <si>
    <t>\u0647\u062c\u0631\u0629</t>
  </si>
  <si>
    <t>\u0627\u0644\u0631\u0633\u0645 \u0627\u0644\u0628\u064a\u0627\u0646\u064a \u0627\u0644\u0645\u0639\u0631\u0641\u064a \u0625\u0639\u0627\u062f\u0629 \u0647\u0646\u062f\u0633\u0629</t>
  </si>
  <si>
    <t>\u0627\u0644\u062a\u0639\u0644\u064a\u0645</t>
  </si>
  <si>
    <t>\u062f\u0648\u0631\u0627\u062a \u0627\u0644\u0631\u0633\u0645 \u0627\u0644\u0628\u064a\u0627\u0646\u064a \u0644\u0644\u0645\u0639\u0631\u0641\u0629</t>
  </si>
  <si>
    <t>\u0627\u062a\u0635\u0644</t>
  </si>
  <si>
    <t>\u0639\u0631\u0648\u0636</t>
  </si>
  <si>
    <t>\u004f\u006e\u0074\u006f\u006d\u0061\u0074\u0069\u0063\u0061 \u0627\u0644\u0645\u0646\u062a\u062c\u0627\u062a \u0648\u0627\u0644\u062e\u062f\u0645\u0627\u062a</t>
  </si>
  <si>
    <t>\u0627\u0644\u0628\u0631\u064a\u062f \u0627\u0644\u0625\u0644\u0643\u062a\u0631\u0648\u0646\u064a</t>
  </si>
  <si>
    <t>\u0627\u062a\u0635\u0644 \u0628\u0646\u0627</t>
  </si>
  <si>
    <t>\u062c\u064a\u062b\u0628</t>
  </si>
  <si>
    <t>\u0625\u0631\u0633\u0627\u0644 \u0642\u0636\u064a\u0629</t>
  </si>
  <si>
    <t>\u0645\u062f\u0648\u0646\u0629</t>
  </si>
  <si>
    <t>\u0642\u0631\u0627\u0621\u0629 \u0622\u062e\u0631</t>
  </si>
  <si>
    <t>\u004f</t>
  </si>
  <si>
    <t>\u004e\u00e1\u0068\u006c\u0065\u0064</t>
  </si>
  <si>
    <t>\u0044\u0061\u0074\u0061</t>
  </si>
  <si>
    <t>\u004f\u006e\u0074\u006f\u006c\u006f\u0067\u0069\u0065</t>
  </si>
  <si>
    <t>\u0042\u0069\u006f\u006c\u006f\u0067\u0069\u0065 \u0061 \u0063\u0068\u0065\u006d\u0069\u0065</t>
  </si>
  <si>
    <t>\u0055\u0072\u010d\u0065\u0074\u0065 \u0073\u006f\u0075\u010d\u00e1\u0073\u0074\u0069 \u017e\u0069\u0076\u006f\u0074\u0061</t>
  </si>
  <si>
    <t>\u0056\u007a\u0064\u011b\u006c\u00e1\u0076\u00e1\u006e\u00ed \u0061 \u006f\u0064\u0062\u006f\u0072\u006e\u00e1 \u0070\u0159\u00ed\u0070\u0072\u0061\u0076\u0061</t>
  </si>
  <si>
    <t>\u0055\u0072\u010d\u0065\u0074\u0065 \u007a\u00ed\u0073\u006b\u00e1\u0076\u00e1\u006e\u00ed \u0064\u006f\u0076\u0065\u0064\u006e\u006f\u0073\u0074\u00ed</t>
  </si>
  <si>
    <t>\u0046\u0069\u006e\u0061\u006e\u0063\u0065 \u0061 \u006f\u0062\u0063\u0068\u006f\u0064</t>
  </si>
  <si>
    <t>\u0053\u0070\u0065\u0063\u0069\u0066\u0069\u006b\u006f\u0076\u0061\u0074 \u0073\u0068\u006f\u0064\u0075 \u0073 \u0070\u0159\u0065\u0064\u0070\u0069\u0073\u0079</t>
  </si>
  <si>
    <t>\u0046\u006f\u006f\u0064 \u0061\u006e\u0064 \u004e\u0075\u0074\u0072\u0069\u0074\u0069\u006f\u006e</t>
  </si>
  <si>
    <t>\u0055\u0076\u00e1\u0064\u011b\u006a\u00ed \u0075\u0073\u0074\u0061\u006e\u006f\u0076\u0065\u006e\u00ed \u0070\u0072\u006f \u017e\u0069\u0076\u006f\u0074</t>
  </si>
  <si>
    <t>\u0056\u006c\u00e1\u0064\u0061 \u0061 \u006e\u0061\u0159\u00ed\u007a\u0065\u006e\u00ed</t>
  </si>
  <si>
    <t>\u0053\u0070\u0065\u0063\u0069\u0066\u0069\u006b\u006f\u0076\u0061\u0074 \u0073\u0068\u006f\u0064\u0075 \u0073 \u0072\u0065\u0067\u0073</t>
  </si>
  <si>
    <t>\u0049\u006e\u0066\u006f\u0072\u006d\u0061\u010d\u006e\u00ed \u0074\u0065\u0063\u0068\u006e\u006f\u006c\u006f\u0067\u0069\u0065</t>
  </si>
  <si>
    <t>\u0053\u0070\u0065\u0063\u0069\u0066\u0069\u006b\u006f\u0076\u0061\u0074 \u006b\u006f\u006e\u0074\u0072\u006f\u006c\u006e\u00ed \u0073\u0079\u0073\u0074\u00e9\u006d\u0079</t>
  </si>
  <si>
    <t>\u004c\u0065\u0078\u0069\u006b\u006f\u006e \u0061 \u0076\u007a\u0074\u0061\u0068\u0079</t>
  </si>
  <si>
    <t>\u0055\u0072\u010d\u0065\u0074\u0065 \u0064\u006f\u006d\u00e9\u006e \u007a\u006e\u0061\u006c\u006f\u0073\u0074\u00ed</t>
  </si>
  <si>
    <t>\u004d\u011b\u0159\u0065\u006e\u00ed \u0061 \u0073\u0074\u0061\u0074\u0069\u0073\u0074\u0069\u006b\u0079</t>
  </si>
  <si>
    <t>\u0053\u0070\u0065\u0063\u0069\u0066\u0069\u006b\u006f\u0076\u0061\u0074 \u00fa\u0064\u0061\u006a\u0065 \u0052\u006f\u007a\u006d\u011b\u0072\u0079</t>
  </si>
  <si>
    <t>\u0053\u0065\u006e\u007a\u006f\u0072\u0079 \u0061 \u0061\u0075\u0074\u006f\u006d\u0061\u0074\u0069\u007a\u0061\u0063\u0065</t>
  </si>
  <si>
    <t>\u005a\u0061\u0064\u00e1\u0076\u0061\u0074 \u0159\u00ed\u007a\u0065\u006e\u00ed \u007a\u0061\u0159\u00ed\u007a\u0065\u006e\u00ed</t>
  </si>
  <si>
    <t>\u0050\u0072\u006f\u0073\u0074\u006f\u0072 \u0061 \u010d\u0061\u0073</t>
  </si>
  <si>
    <t>\u0055\u0072\u010d\u0065\u0074\u0065 \u0076\u007a\u0064\u00e1\u006c\u0065\u006e\u006f\u0073\u0074 \u0061 \u0075\u0064\u00e1\u006c\u006f\u0073\u0074\u0069</t>
  </si>
  <si>
    <t>\u0047\u0072\u0061\u0066</t>
  </si>
  <si>
    <t>\u005a\u0065\u006d\u011b\u0064\u011b\u006c\u0073\u0074\u0076\u00ed \u0061 \u0061\u006b\u0076\u0061\u006b\u0075\u006c\u0074\u0075\u0072\u0075</t>
  </si>
  <si>
    <t>\u0044\u0061\u0074\u0061 \u0070\u0072\u006f \u0070\u016f\u0064\u0079 \u0061 \u0076\u006f\u0064\u0079 \u007a\u0065\u006d\u011b\u0064\u011b\u006c\u0073\u0074\u0076\u00ed</t>
  </si>
  <si>
    <t>\u0043\u006f\u006e\u0073\u0075\u006d\u0065\u0072 \u0053\u0065\u0072\u0076\u0069\u0063\u0065</t>
  </si>
  <si>
    <t>\u00da\u0064\u0061\u006a\u0065 \u006f \u0073\u006c\u006f\u017e\u0065\u006e\u00ed \u0076\u00fd\u0072\u006f\u0062\u006b\u0075</t>
  </si>
  <si>
    <t>\u0050\u006f\u0074\u0072\u0061\u0076\u0069\u006e \u006e\u00e1\u0070\u006f\u006a\u016f \u0061 \u0070\u006f\u006b\u0072\u006d\u016f</t>
  </si>
  <si>
    <t>\u0044\u0061\u0074\u0061 \u0070\u0072\u006f \u0073\u006c\u006f\u017e\u0065\u006e\u00ed \u0070\u0072\u006f\u0064\u0075\u006b\u0074\u0075</t>
  </si>
  <si>
    <t>\u004c\u0069\u0064\u0073\u006b\u00e9 \u007a\u0064\u0072\u0061\u0076\u00ed</t>
  </si>
  <si>
    <t>\u0044\u0061\u0074\u0061 \u0070\u0072\u006f \u006d\u0065\u0074\u0061\u0062\u006f\u006c\u0069\u0063\u006b\u006f\u0075 \u00fa\u010d\u0069\u006e\u006e\u006f\u0073\u0074</t>
  </si>
  <si>
    <t>\u0056\u00fd\u0076\u006f\u006a \u0070\u0072\u006f\u0064\u0075\u006b\u0074\u016f</t>
  </si>
  <si>
    <t>\u0044\u0061\u0074\u0061 \u0070\u0072\u006f \u0076\u0079\u0074\u0076\u00e1\u0159\u0065\u006e\u00ed \u0070\u0072\u006f\u0064\u0075\u006b\u0074\u016f</t>
  </si>
  <si>
    <t>\u0070\u0072\u006f\u0064\u0075\u006b\u0074\u0075 \u0049\u0064\u0065\u006e\u0074\u0069\u0074\u0079</t>
  </si>
  <si>
    <t>\u0055\u0072\u010d\u0065\u006e\u00ed \u0070\u0159\u0069\u007a\u0070\u016f\u0073\u006f\u0062\u0065\u006e\u00e9 \u0070\u006f\u006c\u006f\u017e\u0065\u006b</t>
  </si>
  <si>
    <t>\u0042\u0065\u007a\u0070\u0065\u010d\u006e\u006f\u0073\u0074 \u0076\u00fd\u0072\u006f\u0062\u006b\u016f</t>
  </si>
  <si>
    <t>\u00da\u0064\u0061\u006a\u0065 \u006f \u0075\u017e\u0069\u0074\u0065\u010d\u006e\u006f\u0073\u0074\u0069 \u0061 \u006b\u006f\u006e\u0074\u0072\u006f\u006c\u0079</t>
  </si>
  <si>
    <t>\u0056\u0065\u0159\u0065\u006a\u006e\u00e1 \u0073\u006c\u0075\u017e\u0062\u0061 \u0061 \u0076\u00fd\u007a\u006b\u0075\u006d</t>
  </si>
  <si>
    <t>\u0053\u0064\u00ed\u006c\u0065\u006e\u00ed \u0064\u0061\u0074 \u0070\u0072\u006f \u0065\u0078\u0070\u0065\u0072\u0069\u006d\u0065\u006e\u0074\u0079</t>
  </si>
  <si>
    <t>\u0052\u0065\u0067\u0075\u006c\u0061\u0063\u0065 \u0061 \u006f\u0062\u0063\u0068\u006f\u0064\u0075</t>
  </si>
  <si>
    <t>\u0056\u0065\u0072\u0069\u0066\u0069\u006b\u0061\u0063\u0065 \u0061 \u0076\u0061\u006c\u0069\u0064\u0061\u0063\u0065 \u0064\u0061\u0074</t>
  </si>
  <si>
    <t>\u0073\u006d\u0079\u0073\u006c\u006f\u0076\u00e9 \u0053\u0063\u0069\u0065\u006e\u0063\u0065</t>
  </si>
  <si>
    <t>\u0044\u0061\u0074\u0061 \u0070\u0072\u006f \u006f\u0072\u0067\u0061\u006e\u006f\u006c\u0065\u0070\u0074\u0069\u0063\u006b\u00e9 \u0064\u0065\u0073\u0069\u0067\u006e\u0075</t>
  </si>
  <si>
    <t>\u0070\u0072\u006f\u0073\u0074\u0159\u0065\u0064\u006b\u0079</t>
  </si>
  <si>
    <t>\u0050\u0072\u006f\u0064\u0075\u006b\u0074</t>
  </si>
  <si>
    <t>\u0050\u006c\u0061\u0074\u006f</t>
  </si>
  <si>
    <t>\u0050\u006c\u0061\u0074\u0066\u006f\u0072\u006d\u006f\u0075 \u0070\u0072\u006f \u006f\u006e\u0074\u006f\u006c\u006f\u0067\u0069\u00ed</t>
  </si>
  <si>
    <t>\u0073\u0070\u0065\u0063\u0069\u0066\u0069\u006b\u006f\u0076\u0061\u0074\u002c \u006b\u006f\u006e\u0073\u0074\u0072\u0075\u006b\u0074\u002c \u007a\u00e1\u006c\u006f\u0068\u0061</t>
  </si>
  <si>
    <t>\u0048\u006c\u0061\u0073\u0069\u0074\u00fd</t>
  </si>
  <si>
    <t>\u0073\u006c\u006f\u0076\u006e\u00ed \u007a\u00e1\u0073\u006f\u0062\u0061 \u0070\u006f\u0074\u0072\u0061\u0076\u0069\u006e</t>
  </si>
  <si>
    <t>\u0047\u0072\u0061\u0066 \u004b\u0069\u0074\u0073</t>
  </si>
  <si>
    <t>\u0067\u0072\u0061\u0066\u0079 \u007a\u006e\u0061\u006c\u006f\u0073\u0074\u0069 \u0064\u006f\u006d\u00e9\u006e\u0079</t>
  </si>
  <si>
    <t>\u0045\u006c\u0065\u006b\u0074\u0072\u006f\u006e\u0069\u0063\u006b\u00e1 \u0067\u0065\u006e\u0065\u0072\u0061\u0063\u0065 \u0161\u0074\u00ed\u0074\u0065\u006b</t>
  </si>
  <si>
    <t>\u004b\u004c\u00cd\u004e</t>
  </si>
  <si>
    <t>\u0057\u0065\u0062 \u0045\u006e\u0061\u0062\u006c\u0065\u0064 \u0044\u0069\u0072\u0065\u0063\u0074\u0065\u0064 \u0047\u0072\u0061\u0070\u0068 \u0045\u006e\u0067\u0069\u006e\u0065</t>
  </si>
  <si>
    <t>\u0047\u0072\u0061\u0066 \u0041\u0070\u0070\u006c\u0069\u0063\u0061\u0074\u0069\u006f\u006e\u0073</t>
  </si>
  <si>
    <t>\u0076\u0069\u007a\u0075\u0061\u006c\u0069\u007a\u006f\u0076\u0061\u0074\u002c \u0061\u006e\u0061\u006c\u0079\u007a\u006f\u0076\u0061\u0074\u002c \u0159\u0065\u010d\u002c \u0075\u010d\u0065\u006e\u00ed\u002c \u006f\u0064\u0076\u006f\u007a\u0065\u006e\u00ed\u002c \u007a\u0064\u016f\u0076\u006f\u0064\u006e\u011b\u006e\u00ed</t>
  </si>
  <si>
    <t>\u004d\u0061\u0063\u0068\u0069\u006e\u0065 \u0041\u0075\u0074\u006f\u006d\u0061\u0074\u0069\u006f\u006e</t>
  </si>
  <si>
    <t>\u0045\u006c\u0065\u006b\u0074\u0072\u006f\u006e\u0069\u0063\u006b\u00e9 \u0065\u0074\u0069\u006b\u0065\u0074\u0079 \u0159\u00ed\u007a\u0065\u006e\u00ed \u0073\u0074\u0072\u006f\u006a\u016f</t>
  </si>
  <si>
    <t>\u0053\u0074\u0072\u0075\u006b\u0074\u0075\u0072\u006f\u0076\u0061\u006e\u00e1 \u0064\u0061\u0074\u0061 \u0070\u0072\u006f \u0050\u0079\u0074\u0068\u006f\u006e</t>
  </si>
  <si>
    <t>\u0073\u0074\u011b\u0068\u006f\u0076\u00e1\u006e\u00ed</t>
  </si>
  <si>
    <t>\u005a\u006e\u0061\u006c\u006f\u0073\u0074\u0069 \u0067\u0072\u0061\u0066 \u0072\u0065\u002d\u0065\u006e\u0067\u0069\u006e\u0065\u0065\u0072\u0069\u006e\u0067</t>
  </si>
  <si>
    <t>\u0056\u007a\u0064\u011b\u006c\u00e1\u006e\u00ed</t>
  </si>
  <si>
    <t>\u0044\u0069\u0061\u0067\u0072\u0061\u006d \u007a\u006e\u0061\u006c\u006f\u0073\u0074\u00ed \u006b\u0075\u0072\u007a\u0079</t>
  </si>
  <si>
    <t>\u004b\u006f\u006e\u0074\u0061\u006b\u0074</t>
  </si>
  <si>
    <t>\u006e\u0061\u0062\u00ed\u0064\u006b\u0079</t>
  </si>
  <si>
    <t>\u004f\u006e\u0074\u006f\u006d\u0061\u0074\u0069\u0063\u0061 \u0070\u0072\u006f\u0064\u0075\u006b\u0074\u0065\u0063\u0068 \u0061 \u0073\u006c\u0075\u017e\u0062\u00e1\u0063\u0068</t>
  </si>
  <si>
    <t>\u0045\u002d\u006d\u0061\u0069\u006c\u0065\u006d</t>
  </si>
  <si>
    <t>\u004b\u006f\u006e\u0074\u0061\u006b\u0074\u0075\u006a\u0074\u0065 \u006e\u00e1\u0073</t>
  </si>
  <si>
    <t>\u0047\u0069\u0074\u0048\u0075\u0062</t>
  </si>
  <si>
    <t>\u0050\u0159\u0065\u0064\u006c\u006f\u017e\u00ed \u0070\u0072\u006f\u0062\u006c\u00e9\u006d</t>
  </si>
  <si>
    <t>\u0042\u006c\u006f\u0067</t>
  </si>
  <si>
    <t>\u010c\u00ed\u0073\u0074 \u006e\u0065\u006a\u006e\u006f\u0076\u011b\u006a\u0161\u00ed</t>
  </si>
  <si>
    <t>\u0041\u0063\u0065\u0072\u0063\u0061 \u0064\u0065</t>
  </si>
  <si>
    <t>\u0041\u0076\u0061\u006e\u0063\u0065</t>
  </si>
  <si>
    <t>\u0044\u0061\u0074\u006f\u0073</t>
  </si>
  <si>
    <t>\u004f\u006e\u0074\u006f\u006c\u006f\u0067\u00ed\u0061</t>
  </si>
  <si>
    <t>\u0042\u0069\u006f\u006c\u006f\u0067\u00ed\u0061 \u0079 \u0051\u0075\u00ed\u006d\u0069\u0063\u0061</t>
  </si>
  <si>
    <t>\u0045\u0073\u0070\u0065\u0063\u0069\u0066\u0069\u0063\u0061\u0072 \u006c\u006f\u0073 \u0063\u006f\u006d\u0070\u006f\u006e\u0065\u006e\u0074\u0065\u0073 \u0064\u0065 \u006c\u0061 \u0076\u0069\u0064\u0061</t>
  </si>
  <si>
    <t>\u0045\u0064\u0075\u0063\u0061\u0063\u0069\u00f3\u006e \u0079 \u0065\u006e\u0074\u0072\u0065\u006e\u0061\u006d\u0069\u0065\u006e\u0074\u006f</t>
  </si>
  <si>
    <t>\u0045\u0073\u0070\u0065\u0063\u0069\u0066\u0069\u0063\u0061\u0072 \u006c\u0061 \u0061\u0064\u0071\u0075\u0069\u0073\u0069\u0063\u0069\u00f3\u006e \u0064\u0065 \u0063\u006f\u006e\u006f\u0063\u0069\u006d\u0069\u0065\u006e\u0074\u006f\u0073</t>
  </si>
  <si>
    <t>\u0046\u0069\u006e\u0061\u006e\u007a\u0061\u0073 \u0079 \u0043\u006f\u006d\u0065\u0072\u0063\u0069\u006f</t>
  </si>
  <si>
    <t>\u0045\u0073\u0070\u0065\u0063\u0069\u0066\u0069\u0063\u0061\u0072 \u006c\u0061 \u0063\u006f\u006e\u0066\u006f\u0072\u006d\u0069\u0064\u0061\u0064 \u0063\u006f\u006e \u006c\u0061\u0073 \u006e\u006f\u0072\u006d\u0061\u0073</t>
  </si>
  <si>
    <t>\u0043\u006f\u006d\u0069\u0064\u0061 \u0079 \u006e\u0075\u0074\u0072\u0069\u0063\u0069\u00f3\u006e</t>
  </si>
  <si>
    <t>\u0045\u0073\u0070\u0065\u0063\u0069\u0066\u0069\u0063\u0061\u0072 \u006c\u0061\u0073 \u0064\u0069\u0073\u0070\u006f\u0073\u0069\u0063\u0069\u006f\u006e\u0065\u0073 \u0070\u0061\u0072\u0061 \u006c\u0061 \u0076\u0069\u0064\u0061</t>
  </si>
  <si>
    <t>\u0047\u006f\u0062\u0069\u0065\u0072\u006e\u006f \u0079 \u0065\u006c \u0052\u0065\u0067\u006c\u0061\u006d\u0065\u006e\u0074\u006f</t>
  </si>
  <si>
    <t>\u0045\u0073\u0070\u0065\u0063\u0069\u0066\u0069\u0063\u0061\u0072 \u006c\u0061 \u0063\u006f\u006e\u0066\u006f\u0072\u006d\u0069\u0064\u0061\u0064 \u0063\u006f\u006e \u006c\u0061\u0073 \u0072\u0065\u0067\u006c\u0061\u0073</t>
  </si>
  <si>
    <t>\u0054\u0065\u0063\u006e\u006f\u006c\u006f\u0067\u00ed\u0061\u0073 \u0064\u0065 \u006c\u0061 \u0069\u006e\u0066\u006f\u0072\u006d\u0061\u0063\u0069\u00f3\u006e</t>
  </si>
  <si>
    <t>\u0045\u0073\u0070\u0065\u0063\u0069\u0066\u0069\u0063\u0061\u0072 \u006c\u006f\u0073 \u0073\u0069\u0073\u0074\u0065\u006d\u0061\u0073 \u0064\u0065 \u0063\u006f\u006e\u0074\u0072\u006f\u006c</t>
  </si>
  <si>
    <t>\u004c\u00e9\u0078\u0069\u0063\u006f \u0079 \u0052\u0065\u006c\u0061\u0063\u0069\u006f\u006e\u0065\u0073</t>
  </si>
  <si>
    <t>\u0045\u0073\u0070\u0065\u0063\u0069\u0066\u0069\u0063\u0061\u0072 \u0064\u006f\u006d\u0069\u006e\u0069\u006f\u0073 \u0064\u0065\u006c \u0063\u006f\u006e\u006f\u0063\u0069\u006d\u0069\u0065\u006e\u0074\u006f</t>
  </si>
  <si>
    <t>\u004d\u0065\u0064\u0069\u0063\u0069\u00f3\u006e \u0079 \u0045\u0073\u0074\u0061\u0064\u00ed\u0073\u0074\u0069\u0063\u0061</t>
  </si>
  <si>
    <t>\u0045\u0073\u0070\u0065\u0063\u0069\u0066\u0069\u0063\u0061\u0072 \u006c\u0061\u0073 \u0064\u0069\u006d\u0065\u006e\u0073\u0069\u006f\u006e\u0065\u0073 \u0064\u0065 \u0064\u0061\u0074\u006f\u0073</t>
  </si>
  <si>
    <t>\u0053\u0065\u006e\u0073\u006f\u0072\u0065\u0073 \u0079 \u0041\u0075\u0074\u006f\u006d\u0061\u0074\u0069\u007a\u0061\u0063\u0069\u00f3\u006e</t>
  </si>
  <si>
    <t>\u0045\u0073\u0070\u0065\u0063\u0069\u0066\u0069\u0063\u0061\u0072 \u0065\u006c \u0063\u006f\u006e\u0074\u0072\u006f\u006c \u0064\u0065 \u0065\u0071\u0075\u0069\u0070\u006f\u0073</t>
  </si>
  <si>
    <t>\u0045\u0073\u0070\u0061\u0063\u0069\u006f \u0079 \u0074\u0069\u0065\u006d\u0070\u006f</t>
  </si>
  <si>
    <t>\u0045\u0073\u0070\u0065\u0063\u0069\u0066\u0069\u0071\u0075\u0065 \u006c\u0061 \u0064\u0069\u0073\u0074\u0061\u006e\u0063\u0069\u0061 \u0079 \u0065\u0076\u0065\u006e\u0074\u006f\u0073</t>
  </si>
  <si>
    <t>\u0047\u0072\u0061\u0066\u0069\u0063\u006f</t>
  </si>
  <si>
    <t>\u004c\u0061 \u0061\u0067\u0072\u0069\u0063\u0075\u006c\u0074\u0075\u0072\u0061 \u0079 \u006c\u0061 \u0061\u0063\u0075\u0069\u0063\u0075\u006c\u0074\u0075\u0072\u0061</t>
  </si>
  <si>
    <t>\u004c\u006f\u0073 \u0064\u0061\u0074\u006f\u0073 \u0070\u0061\u0072\u0061 \u0065\u006c \u0063\u0075\u006c\u0074\u0069\u0076\u006f \u0064\u0065 \u006c\u0061 \u0074\u0069\u0065\u0072\u0072\u0061 \u0079 \u0065\u006c \u0061\u0067\u0075\u0061</t>
  </si>
  <si>
    <t>\u0053\u0065\u0072\u0076\u0069\u0063\u0069\u006f \u0061\u006c \u0063\u006f\u006e\u0073\u0075\u006d\u0069\u0064\u006f\u0072</t>
  </si>
  <si>
    <t>\u004c\u006f\u0073 \u0064\u0061\u0074\u006f\u0073 \u0070\u0061\u0072\u0061 \u006c\u0061 \u0066\u006f\u0072\u006d\u0075\u006c\u0061\u0063\u0069\u00f3\u006e \u0064\u0065\u006c \u0070\u0072\u006f\u0064\u0075\u0063\u0074\u006f</t>
  </si>
  <si>
    <t>\u0041\u006c\u0069\u006d\u0065\u006e\u0074\u006f\u0073 \u0062\u0065\u0062\u0069\u0064\u0061\u0073 \u0079 \u0063\u006f\u006d\u0069\u0064\u0061\u0073</t>
  </si>
  <si>
    <t>\u004c\u006f\u0073 \u0064\u0061\u0074\u006f\u0073 \u0070\u0061\u0072\u0061 \u006c\u0061 \u0063\u006f\u006d\u0070\u006f\u0073\u0069\u0063\u0069\u00f3\u006e \u0064\u0065\u006c \u0070\u0072\u006f\u0064\u0075\u0063\u0074\u006f</t>
  </si>
  <si>
    <t>\u0053\u0061\u006c\u0075\u0064 \u0068\u0075\u006d\u0061\u006e\u0061</t>
  </si>
  <si>
    <t>\u004c\u006f\u0073 \u0064\u0061\u0074\u006f\u0073 \u0070\u0061\u0072\u0061 \u006c\u0061 \u0065\u0066\u0069\u0063\u0069\u0065\u006e\u0063\u0069\u0061 \u006d\u0065\u0074\u0061\u0062\u00f3\u006c\u0069\u0063\u0061</t>
  </si>
  <si>
    <t>\u0044\u0065\u0073\u0061\u0072\u0072\u006f\u006c\u006c\u006f \u0064\u0065 \u0070\u0072\u006f\u0064\u0075\u0063\u0074\u006f\u0073</t>
  </si>
  <si>
    <t>\u004c\u006f\u0073 \u0064\u0061\u0074\u006f\u0073 \u0070\u0061\u0072\u0061 \u006c\u0061 \u0063\u0072\u0065\u0061\u0063\u0069\u00f3\u006e \u0064\u0065 \u0070\u0072\u006f\u0064\u0075\u0063\u0074\u006f\u0073</t>
  </si>
  <si>
    <t>\u004c\u0061 \u0069\u0064\u0065\u006e\u0074\u0069\u0064\u0061\u0064 \u0064\u0065\u006c \u0070\u0072\u006f\u0064\u0075\u0063\u0074\u006f</t>
  </si>
  <si>
    <t>\u0045\u0073\u0070\u0065\u0063\u0069\u0066\u0069\u0063\u0061\u0063\u0069\u00f3\u006e \u0064\u0065 \u006c\u006f\u0073 \u0061\u0072\u0074\u00ed\u0063\u0075\u006c\u006f\u0073 \u0070\u0065\u0072\u0073\u006f\u006e\u0061\u006c\u0069\u007a\u0061\u0064\u006f\u0073</t>
  </si>
  <si>
    <t>\u0053\u0065\u0067\u0075\u0072\u0069\u0064\u0061\u0064 \u0064\u0065 \u006c\u006f\u0073 \u0050\u0072\u006f\u0064\u0075\u0063\u0074\u006f\u0073</t>
  </si>
  <si>
    <t>\u004c\u006f\u0073 \u0064\u0061\u0074\u006f\u0073 \u0064\u0065 \u0075\u0074\u0069\u006c\u0069\u0064\u0061\u0064 \u0079 \u0063\u006f\u006e\u0074\u0072\u006f\u006c</t>
  </si>
  <si>
    <t>\u0053\u0065\u0072\u0076\u0069\u0063\u0069\u006f \u0050\u00fa\u0062\u006c\u0069\u0063\u006f \u0079 \u0064\u0065 \u0049\u006e\u0076\u0065\u0073\u0074\u0069\u0067\u0061\u0063\u0069\u00f3\u006e</t>
  </si>
  <si>
    <t>\u0045\u006c \u0069\u006e\u0074\u0065\u0072\u0063\u0061\u006d\u0062\u0069\u006f \u0064\u0065 \u0064\u0061\u0074\u006f\u0073 \u0070\u0061\u0072\u0061 \u006c\u006f\u0073 \u0065\u0078\u0070\u0065\u0072\u0069\u006d\u0065\u006e\u0074\u006f\u0073</t>
  </si>
  <si>
    <t>\u0052\u0065\u0067\u0075\u006c\u0061\u0063\u0069\u00f3\u006e \u0079 \u0043\u006f\u006d\u0065\u0072\u0063\u0069\u006f</t>
  </si>
  <si>
    <t>\u006c\u006f\u0073 \u0064\u0061\u0074\u006f\u0073 \u0064\u0065 \u0076\u0065\u0072\u0069\u0066\u0069\u0063\u0061\u0063\u0069\u00f3\u006e \u0079 \u0076\u0061\u006c\u0069\u0064\u0061\u0063\u0069\u00f3\u006e</t>
  </si>
  <si>
    <t>\u0043\u0069\u0065\u006e\u0063\u0069\u0061 \u0073\u0065\u006e\u0073\u006f\u0072\u0069\u0061\u006c</t>
  </si>
  <si>
    <t>\u004c\u006f\u0073 \u0064\u0061\u0074\u006f\u0073 \u0070\u0061\u0072\u0061 \u0065\u006c \u0064\u0069\u0073\u0065\u00f1\u006f \u006f\u0072\u0067\u0061\u006e\u006f\u006c\u00e9\u0070\u0074\u0069\u0063\u0061</t>
  </si>
  <si>
    <t>\u0052\u0065\u0063\u0075\u0072\u0073\u006f</t>
  </si>
  <si>
    <t>\u0050\u0072\u006f\u0064\u0075\u0063\u0074\u006f</t>
  </si>
  <si>
    <t>\u0050\u006c\u0061\u0074\u00f3\u006e</t>
  </si>
  <si>
    <t>\u0050\u006c\u0061\u0074\u0061\u0066\u006f\u0072\u006d\u0061 \u0064\u0065 \u006f\u006e\u0074\u006f\u006c\u006f\u0067\u00ed\u0061\u0073</t>
  </si>
  <si>
    <t>\u0065\u0073\u0070\u0065\u0063\u0069\u0066\u0069\u0063\u0061\u0072\u002c \u0063\u006f\u006e\u0073\u0074\u0072\u0075\u0069\u0072\u002c \u0064\u0065\u0070\u00f3\u0073\u0069\u0074\u006f</t>
  </si>
  <si>
    <t>\u0056\u006f\u0063\u0061\u006c</t>
  </si>
  <si>
    <t>\u0061\u006c\u0069\u006d\u0065\u006e\u0074\u0061\u0072\u0075\u006d \u0056\u006f\u0063\u0061\u0062\u0075\u006c\u0061\u0072\u0069\u0075\u006d</t>
  </si>
  <si>
    <t>\u0076\u006f\u0063\u0061\u0062\u0075\u006c\u0061\u0072\u0069\u006f \u0064\u0065 \u006c\u006f\u0073 \u0061\u006c\u0069\u006d\u0065\u006e\u0074\u006f\u0073</t>
  </si>
  <si>
    <t>\u004b\u0069\u0074\u0073 \u0067\u0072\u00e1\u0066\u0069\u0063\u006f</t>
  </si>
  <si>
    <t>\u0067\u0072\u00e1\u0066\u0069\u0063\u006f \u0064\u0065 \u0063\u006f\u006e\u006f\u0063\u0069\u006d\u0069\u0065\u006e\u0074\u006f \u0064\u0065 \u0064\u006f\u006d\u0069\u006e\u0069\u006f</t>
  </si>
  <si>
    <t>\u006c\u0061 \u0067\u0065\u006e\u0065\u0072\u0061\u0063\u0069\u00f3\u006e \u0064\u0065 \u0065\u0074\u0069\u0071\u0075\u0065\u0074\u0061\u0073 \u0065\u006c\u0065\u0063\u0074\u0072\u00f3\u006e\u0069\u0063\u0061\u0073</t>
  </si>
  <si>
    <t>\u0043\u0055\u00d1\u0041</t>
  </si>
  <si>
    <t>\u0057\u0065\u0062 \u0068\u0061\u0062\u0069\u006c\u0069\u0074\u0061\u0064\u006f \u0067\u0072\u0061\u0066\u006f \u0064\u0069\u0072\u0069\u0067\u0069\u0064\u006f \u004d\u006f\u0074\u006f\u0072</t>
  </si>
  <si>
    <t>\u0041\u0070\u006c\u0069\u0063\u0061\u0063\u0069\u006f\u006e\u0065\u0073 \u0064\u0065 \u0067\u0072\u00e1\u0066\u0069\u0063\u006f\u0073</t>
  </si>
  <si>
    <t>\u0076\u0069\u0073\u0075\u0061\u006c\u0069\u007a\u0061\u0072\u002c \u0061\u006e\u0061\u006c\u0069\u007a\u0061\u0072\u002c \u0065\u006c \u0068\u0061\u0062\u006c\u0061\u002c \u0065\u006c \u0061\u0070\u0072\u0065\u006e\u0064\u0069\u007a\u0061\u006a\u0065\u002c \u006c\u0061 \u0069\u006e\u0066\u0065\u0072\u0065\u006e\u0063\u0069\u0061\u002c \u0072\u0061\u007a\u006f\u006e\u0061\u006d\u0069\u0065\u006e\u0074\u006f</t>
  </si>
  <si>
    <t>\u0041\u0075\u0074\u006f\u006d\u0061\u0074\u0069\u007a\u0061\u0063\u0069\u00f3\u006e \u0064\u0065 \u006d\u00e1\u0071\u0075\u0069\u006e\u0061\u0073</t>
  </si>
  <si>
    <t>\u0065\u0074\u0069\u0071\u0075\u0065\u0074\u0061\u0073 \u0065\u006c\u0065\u0063\u0074\u0072\u00f3\u006e\u0069\u0063\u0061\u0073 \u0064\u0065 \u0063\u006f\u006e\u0074\u0072\u006f\u006c \u0064\u0065 \u006d\u00e1\u0071\u0075\u0069\u006e\u0061\u0073</t>
  </si>
  <si>
    <t>\u004c\u006f\u0073 \u0064\u0061\u0074\u006f\u0073 \u0065\u0073\u0074\u0072\u0075\u0063\u0074\u0075\u0072\u0061\u0064\u006f\u0073 \u0070\u0061\u0072\u0061 \u0050\u0079\u0074\u0068\u006f\u006e</t>
  </si>
  <si>
    <t>\u004d\u0069\u0067\u0072\u0061\u0063\u0069\u00f3\u006e</t>
  </si>
  <si>
    <t>\u0047\u0072\u00e1\u0066\u0069\u0063\u006f \u0064\u0065 \u0063\u006f\u006e\u006f\u0063\u0069\u006d\u0069\u0065\u006e\u0074\u006f \u0072\u0065\u0069\u006e\u0067\u0065\u006e\u0069\u0065\u0072\u00ed\u0061</t>
  </si>
  <si>
    <t>\u0045\u0064\u0075\u0063\u0061\u0063\u0069\u00f3\u006e</t>
  </si>
  <si>
    <t>\u0063\u0075\u0072\u0073\u006f\u0073 \u0067\u0072\u00e1\u0066\u0069\u0063\u006f \u0064\u0065 \u0063\u006f\u006e\u006f\u0063\u0069\u006d\u0069\u0065\u006e\u0074\u006f</t>
  </si>
  <si>
    <t>\u0043\u006f\u006e\u0074\u0061\u0063\u0074\u006f</t>
  </si>
  <si>
    <t>\u006f\u0066\u0065\u0072\u0074\u0061\u0073</t>
  </si>
  <si>
    <t>\u004f\u006e\u0074\u006f\u006d\u0061\u0074\u0069\u0063\u0061 \u0070\u0072\u006f\u0064\u0075\u0063\u0074\u006f\u0073 \u0079 \u0073\u0065\u0072\u0076\u0069\u0063\u0069\u006f\u0073</t>
  </si>
  <si>
    <t>\u0045\u006d\u0061\u0069\u006c</t>
  </si>
  <si>
    <t>\u0043\u006f\u006e\u0074\u00e1\u0063\u0074\u0065\u006e\u006f\u0073</t>
  </si>
  <si>
    <t>\u0050\u0072\u0065\u0073\u0065\u006e\u0074\u0061\u0072 \u0075\u006e \u0070\u0072\u006f\u0062\u006c\u0065\u006d\u0061</t>
  </si>
  <si>
    <t>\u004c\u0065\u0061 \u006c\u0061 \u00fa\u006c\u0074\u0069\u006d\u0061</t>
  </si>
  <si>
    <t>\u00c0 \u0070\u0072\u006f\u0070\u006f\u0073</t>
  </si>
  <si>
    <t>\u0041\u0070\u0065\u0072\u00e7\u0075</t>
  </si>
  <si>
    <t>\u004c\u0065\u0073 \u0064\u006f\u006e\u006e\u00e9\u0065\u0073</t>
  </si>
  <si>
    <t>\u0042\u0069\u006f\u006c\u006f\u0067\u0069\u0065 \u0065\u0074 \u0043\u0068\u0069\u006d\u0069\u0065</t>
  </si>
  <si>
    <t>\u0053\u0070\u00e9\u0063\u0069\u0066\u0069\u0065\u0072 \u006c\u0065\u0073 \u00e9\u006c\u00e9\u006d\u0065\u006e\u0074\u0073 \u0064\u0065 \u006c\u0061 \u0076\u0069\u0065</t>
  </si>
  <si>
    <t>\u00c9\u0064\u0075\u0063\u0061\u0074\u0069\u006f\u006e \u0065\u0074 \u0066\u006f\u0072\u006d\u0061\u0074\u0069\u006f\u006e</t>
  </si>
  <si>
    <t>\u0053\u0070\u00e9\u0063\u0069\u0066\u0069\u0065\u007a \u006c\u0027\u0061\u0063\u0071\u0075\u0069\u0073\u0069\u0074\u0069\u006f\u006e \u0064\u0065 \u0063\u006f\u006d\u0070\u00e9\u0074\u0065\u006e\u0063\u0065\u0073</t>
  </si>
  <si>
    <t>\u0046\u0069\u006e\u0061\u006e\u0063\u0065\u0073 \u0065\u0074 \u0064\u0075 \u0043\u006f\u006d\u006d\u0065\u0072\u0063\u0065</t>
  </si>
  <si>
    <t>\u0053\u0070\u00e9\u0063\u0069\u0066\u0069\u0065\u007a \u006c\u0061 \u0063\u006f\u006e\u0066\u006f\u0072\u006d\u0069\u0074\u00e9 \u0061\u0075\u0078 \u0072\u00e8\u0067\u006c\u0065\u0073</t>
  </si>
  <si>
    <t>\u0041\u006c\u0069\u006d\u0065\u006e\u0074\u0061\u0074\u0069\u006f\u006e \u0065\u0074 \u006e\u0075\u0074\u0072\u0069\u0074\u0069\u006f\u006e</t>
  </si>
  <si>
    <t>\u0050\u0072\u00e9\u0063\u0069\u0073\u0065\u007a \u0064\u0069\u0073\u0070\u006f\u0073\u0069\u0074\u0069\u006f\u006e\u0073 \u0070\u006f\u0075\u0072 \u006c\u0061 \u0076\u0069\u0065</t>
  </si>
  <si>
    <t>\u0047\u006f\u0075\u0076\u0065\u0072\u006e\u0065\u006d\u0065\u006e\u0074 \u0065\u0074 \u0072\u00e8\u0067\u006c\u0065\u006d\u0065\u006e\u0074</t>
  </si>
  <si>
    <t>\u0053\u0070\u00e9\u0063\u0069\u0066\u0069\u0065\u007a \u006c\u0061 \u0063\u006f\u006e\u0066\u006f\u0072\u006d\u0069\u0074\u00e9 \u0061\u0075\u0078 \u0072\u0065\u0067\u0073</t>
  </si>
  <si>
    <t>\u0049\u006e\u0066\u006f\u0072\u006d\u0061\u0074\u0069\u0071\u0075\u0065</t>
  </si>
  <si>
    <t>\u0053\u0070\u00e9\u0063\u0069\u0066\u0069\u0065\u007a \u006c\u0065\u0073 \u0073\u0079\u0073\u0074\u00e8\u006d\u0065\u0073 \u0064\u0065 \u0063\u006f\u006e\u0074\u0072\u00f4\u006c\u0065</t>
  </si>
  <si>
    <t>\u004c\u0065\u0078\u0069\u0071\u0075\u0065 \u0065\u0074 \u0072\u0065\u006c\u0061\u0074\u0069\u006f\u006e\u0073</t>
  </si>
  <si>
    <t>\u0049\u006e\u0064\u0069\u0071\u0075\u0065\u007a \u006c\u0065\u0073 \u0064\u006f\u006d\u0061\u0069\u006e\u0065\u0073 \u0064\u0065 \u006c\u0061 \u0063\u006f\u006e\u006e\u0061\u0069\u0073\u0073\u0061\u006e\u0063\u0065</t>
  </si>
  <si>
    <t>\u004d\u0065\u0073\u0075\u0072\u0065 \u0065\u0074 \u0073\u0074\u0061\u0074\u0069\u0073\u0074\u0069\u0071\u0075\u0065\u0073</t>
  </si>
  <si>
    <t>\u0050\u0072\u00e9\u0063\u0069\u0073\u0065\u0072 \u006c\u0065\u0073 \u0064\u0069\u006d\u0065\u006e\u0073\u0069\u006f\u006e\u0073 \u0064\u0065 \u0064\u006f\u006e\u006e\u00e9\u0065\u0073</t>
  </si>
  <si>
    <t>\u0043\u0061\u0070\u0074\u0065\u0075\u0072\u0073 \u0065\u0074 \u0061\u0075\u0074\u006f\u006d\u0061\u0074\u0069\u0073\u0061\u0074\u0069\u006f\u006e</t>
  </si>
  <si>
    <t>\u0053\u0070\u00e9\u0063\u0069\u0066\u0069\u0065\u007a \u006c\u0065 \u0063\u006f\u006e\u0074\u0072\u00f4\u006c\u0065 \u0064\u0065 \u006c\u0027\u00e9\u0071\u0075\u0069\u0070\u0065\u006d\u0065\u006e\u0074</t>
  </si>
  <si>
    <t>\u004c\u0027\u0065\u0073\u0070\u0061\u0063\u0065 \u0065\u0074 \u006c\u0065 \u0074\u0065\u006d\u0070\u0073</t>
  </si>
  <si>
    <t>\u0053\u0070\u00e9\u0063\u0069\u0066\u0069\u0065\u007a \u006c\u0061 \u0064\u0069\u0073\u0074\u0061\u006e\u0063\u0065 \u0065\u0074 \u006c\u0065\u0073 \u00e9\u0076\u00e9\u006e\u0065\u006d\u0065\u006e\u0074\u0073</t>
  </si>
  <si>
    <t>\u0047\u0072\u0061\u0070\u0068\u0069\u0071\u0075\u0065</t>
  </si>
  <si>
    <t>\u0041\u0067\u0072\u0069\u0063\u0075\u006c\u0074\u0075\u0072\u0065 \u0065\u0074 \u0041\u0071\u0075\u0061\u0063\u0075\u006c\u0074\u0075\u0072\u0065</t>
  </si>
  <si>
    <t>\u004c\u0065\u0073 \u0064\u006f\u006e\u006e\u00e9\u0065\u0073 \u0072\u0065\u006c\u0061\u0074\u0069\u0076\u0065\u0073 \u00e0 \u006c\u0027\u0061\u0067\u0072\u0069\u0063\u0075\u006c\u0074\u0075\u0072\u0065 \u0065\u0074 \u0064\u0065 \u006c\u0027\u0065\u0061\u0075 \u0074\u0065\u0072\u0072\u0065\u0073\u0074\u0072\u0065</t>
  </si>
  <si>
    <t>\u0053\u0065\u0072\u0076\u0069\u0063\u0065 \u0063\u006c\u0069\u0065\u006e\u0074</t>
  </si>
  <si>
    <t>\u004c\u0065\u0073 \u0064\u006f\u006e\u006e\u00e9\u0065\u0073 \u0070\u006f\u0075\u0072 \u006c\u0061 \u0066\u006f\u0072\u006d\u0075\u006c\u0061\u0074\u0069\u006f\u006e \u0064\u0065\u0073 \u0070\u0072\u006f\u0064\u0075\u0069\u0074\u0073</t>
  </si>
  <si>
    <t>\u0042\u006f\u0069\u0073\u0073\u006f\u006e\u0073 \u0065\u0074 \u0072\u0065\u0070\u0061\u0073 \u0046\u006f\u006f\u0064\u0073</t>
  </si>
  <si>
    <t>\u004c\u0065\u0073 \u0064\u006f\u006e\u006e\u00e9\u0065\u0073 \u0070\u006f\u0075\u0072 \u006c\u0061 \u0063\u006f\u006d\u0070\u006f\u0073\u0069\u0074\u0069\u006f\u006e \u0064\u0075 \u0070\u0072\u006f\u0064\u0075\u0069\u0074</t>
  </si>
  <si>
    <t>\u0053\u0061\u006e\u0074\u00e9 \u0068\u0075\u006d\u0061\u0069\u006e\u0065</t>
  </si>
  <si>
    <t>\u004c\u0065\u0073 \u0064\u006f\u006e\u006e\u00e9\u0065\u0073 \u0070\u006f\u0075\u0072 \u006c\u0027\u0065\u0066\u0066\u0069\u0063\u0061\u0063\u0069\u0074\u00e9 \u006d\u00e9\u0074\u0061\u0062\u006f\u006c\u0069\u0071\u0075\u0065</t>
  </si>
  <si>
    <t>\u0064\u00e9\u0076\u0065\u006c\u006f\u0070\u0070\u0065\u006d\u0065\u006e\u0074 \u0064\u0065 \u0070\u0072\u006f\u0064\u0075\u0069\u0074\u0073</t>
  </si>
  <si>
    <t>\u004c\u0065\u0073 \u0064\u006f\u006e\u006e\u00e9\u0065\u0073 \u0070\u006f\u0075\u0072 \u006c\u0061 \u0063\u0072\u00e9\u0061\u0074\u0069\u006f\u006e \u0064\u0065 \u0070\u0072\u006f\u0064\u0075\u0069\u0074\u0073</t>
  </si>
  <si>
    <t>\u0069\u0064\u0065\u006e\u0074\u0069\u0074\u00e9 \u0070\u0072\u006f\u0064\u0075\u0069\u0074</t>
  </si>
  <si>
    <t>\u0053\u0070\u00e9\u0063\u0069\u0066\u0069\u0063\u0061\u0074\u0069\u006f\u006e \u0064\u0065\u0073 \u00e9\u006c\u00e9\u006d\u0065\u006e\u0074\u0073 \u0070\u0065\u0072\u0073\u006f\u006e\u006e\u0061\u006c\u0069\u0073\u00e9\u0073</t>
  </si>
  <si>
    <t>\u006c\u0061 \u0073\u00e9\u0063\u0075\u0072\u0069\u0074\u00e9 \u0064\u0065\u0073 \u0070\u0072\u006f\u0064\u0075\u0069\u0074\u0073</t>
  </si>
  <si>
    <t>\u004c\u0065\u0073 \u0064\u006f\u006e\u006e\u00e9\u0065\u0073 \u0070\u006f\u0075\u0072 \u006c\u0027\u0075\u0074\u0069\u006c\u0069\u0074\u00e9 \u0065\u0074 \u006c\u0065 \u0063\u006f\u006e\u0074\u0072\u00f4\u006c\u0065</t>
  </si>
  <si>
    <t>\u004c\u0061 \u0066\u006f\u006e\u0063\u0074\u0069\u006f\u006e \u0070\u0075\u0062\u006c\u0069\u0071\u0075\u0065 \u0065\u0074 \u0064\u0065 \u006c\u0061 \u0072\u0065\u0063\u0068\u0065\u0072\u0063\u0068\u0065</t>
  </si>
  <si>
    <t>\u006c\u0065 \u0070\u0061\u0072\u0074\u0061\u0067\u0065 \u0064\u0065 \u0064\u006f\u006e\u006e\u00e9\u0065\u0073 \u0070\u006f\u0075\u0072 \u006c\u0065\u0073 \u0065\u0078\u0070\u00e9\u0072\u0069\u0065\u006e\u0063\u0065\u0073</t>
  </si>
  <si>
    <t>\u0052\u00e9\u0067\u006c\u0065\u006d\u0065\u006e\u0074\u0061\u0074\u0069\u006f\u006e \u0065\u0074 \u0063\u006f\u006d\u006d\u0065\u0072\u0063\u0065</t>
  </si>
  <si>
    <t>\u0056\u00e9\u0072\u0069\u0066\u0069\u0063\u0061\u0074\u0069\u006f\u006e \u0065\u0074 \u0076\u0061\u006c\u0069\u0064\u0061\u0074\u0069\u006f\u006e \u0064\u0065\u0073 \u0064\u006f\u006e\u006e\u00e9\u0065\u0073</t>
  </si>
  <si>
    <t>\u0053\u0065\u006e\u0073\u006f\u0072\u0079 \u0073\u0063\u0069\u0065\u006e\u0063\u0065</t>
  </si>
  <si>
    <t>\u004c\u0065\u0073 \u0064\u006f\u006e\u006e\u00e9\u0065\u0073 \u0070\u006f\u0075\u0072 \u006c\u0061 \u0063\u006f\u006e\u0063\u0065\u0070\u0074\u0069\u006f\u006e \u006f\u0072\u0067\u0061\u006e\u006f\u006c\u0065\u0070\u0074\u0069\u0071\u0075\u0065</t>
  </si>
  <si>
    <t>\u0052\u0065\u0073\u0073\u006f\u0075\u0072\u0063\u0065</t>
  </si>
  <si>
    <t>\u0050\u0072\u006f\u0064\u0075\u0069\u0074</t>
  </si>
  <si>
    <t>\u0050\u006c\u0061\u0074\u006f\u006e</t>
  </si>
  <si>
    <t>\u0050\u006c\u0061\u0074\u0065\u002d\u0066\u006f\u0072\u006d\u0065 \u0064\u0027\u006f\u006e\u0074\u006f\u006c\u006f\u0067\u0069\u0065\u0073</t>
  </si>
  <si>
    <t>\u0070\u0072\u00e9\u0063\u0069\u0073\u0065\u0072\u002c \u0063\u006f\u006e\u0073\u0074\u0072\u0075\u0063\u0074\u0069\u006f\u006e\u002c \u0064\u00e9\u0070\u00f4\u0074</t>
  </si>
  <si>
    <t>\u0076\u006f\u0063\u0061\u0062\u0075\u006c\u0061\u0069\u0072\u0065 \u0064\u0065 \u006c\u0061 \u006e\u006f\u0075\u0072\u0072\u0069\u0074\u0075\u0072\u0065</t>
  </si>
  <si>
    <t>\u004b\u0069\u0074\u0073 \u0067\u0072\u0061\u0070\u0068\u0069\u0071\u0075\u0065\u0073</t>
  </si>
  <si>
    <t>\u0067\u0072\u0061\u0070\u0068\u0069\u0071\u0075\u0065\u0073 \u0064\u0065 \u0063\u006f\u006e\u006e\u0061\u0069\u0073\u0073\u0061\u006e\u0063\u0065\u0073 \u0064\u0065 \u0064\u006f\u006d\u0061\u0069\u006e\u0065</t>
  </si>
  <si>
    <t>\u006c\u0061 \u0067\u00e9\u006e\u00e9\u0072\u0061\u0074\u0069\u006f\u006e \u0064\u0027\u00e9\u0074\u0069\u0071\u0075\u0065\u0074\u0074\u0065\u0073 \u00e9\u006c\u0065\u0063\u0074\u0072\u006f\u006e\u0069\u0071\u0075\u0065\u0073</t>
  </si>
  <si>
    <t>\u0043\u004f\u0049\u004e</t>
  </si>
  <si>
    <t>\u0057\u0065\u0062 \u0061\u0063\u0074\u0069\u0076\u00e9 \u0044\u0069\u0072\u0065\u0063\u0074\u0065\u0064 \u0047\u0072\u0061\u0070\u0068 \u0045\u006e\u0067\u0069\u006e\u0065</t>
  </si>
  <si>
    <t>\u0041\u0070\u0070\u006c\u0069\u0063\u0061\u0074\u0069\u006f\u006e\u0073 \u0067\u0072\u0061\u0070\u0068\u0069\u0071\u0075\u0065\u0073</t>
  </si>
  <si>
    <t>\u0076\u0069\u0073\u0075\u0061\u006c\u0069\u0073\u0065\u0072\u002c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t>
  </si>
  <si>
    <t>\u0061\u0075\u0074\u006f\u006d\u0061\u0074\u0069\u006f\u006e \u004d\u0061\u0063\u0068\u0069\u006e\u0065</t>
  </si>
  <si>
    <t>\u00e9\u0074\u0069\u0071\u0075\u0065\u0074\u0074\u0065\u0073 \u00e9\u006c\u0065\u0063\u0074\u0072\u006f\u006e\u0069\u0071\u0075\u0065\u0073 \u0064\u0065 \u0063\u006f\u006e\u0074\u0072\u00f4\u006c\u0065 \u0064\u0065\u0073 \u006d\u0061\u0063\u0068\u0069\u006e\u0065\u0073</t>
  </si>
  <si>
    <t>\u0044\u0065\u0073 \u0064\u006f\u006e\u006e\u00e9\u0065\u0073 \u0073\u0074\u0072\u0075\u0063\u0074\u0075\u0072\u00e9\u0065\u0073 \u0070\u006f\u0075\u0072 \u0050\u0079\u0074\u0068\u006f\u006e</t>
  </si>
  <si>
    <t>\u004d\u0069\u0067\u0072\u0061\u0074\u0069\u006f\u006e</t>
  </si>
  <si>
    <t>\u0067\u0072\u0061\u0070\u0068\u0069\u0071\u0075\u0065 \u0064\u0065\u0073 \u0063\u006f\u006e\u006e\u0061\u0069\u0073\u0073\u0061\u006e\u0063\u0065\u0073 \u0072\u00e9\u0069\u006e\u0067\u00e9\u006e\u0069\u0065\u0072\u0069\u0065</t>
  </si>
  <si>
    <t>\u00c9\u0064\u0075\u0063\u0061\u0074\u0069\u006f\u006e</t>
  </si>
  <si>
    <t>\u0063\u006f\u0075\u0072\u0073 \u0064\u0065 \u0067\u0072\u0061\u0070\u0068\u0069\u0071\u0075\u0065 \u0064\u0065\u0073 \u0063\u006f\u006e\u006e\u0061\u0069\u0073\u0073\u0061\u006e\u0063\u0065\u0073</t>
  </si>
  <si>
    <t>\u0043\u006f\u006e\u0074\u0061\u0063\u0074</t>
  </si>
  <si>
    <t>\u0044\u0065\u0073 \u006f\u0066\u0066\u0072\u0065\u0073</t>
  </si>
  <si>
    <t>\u004f\u006e\u0074\u006f\u006d\u0061\u0074\u0069\u0063\u0061 \u0070\u0072\u006f\u0064\u0075\u0069\u0074\u0073 \u0065\u0074 \u0073\u0065\u0072\u0076\u0069\u0063\u0065\u0073</t>
  </si>
  <si>
    <t>\u004e\u006f\u0075\u0073 \u0063\u006f\u006e\u0074\u0061\u0063\u0074\u0065\u0072</t>
  </si>
  <si>
    <t>\u0053\u006f\u0075\u006d\u0065\u0074\u0074\u0072\u0065 \u0075\u006e \u0070\u0072\u006f\u0062\u006c\u00e8\u006d\u0065</t>
  </si>
  <si>
    <t>\u004c\u0069\u0072\u0065 \u006c\u0061 \u0064\u0065\u0072\u006e\u0069\u00e8\u0072\u0065</t>
  </si>
  <si>
    <t>\u0915\u0947 \u092c\u093e\u0930\u0947 \u092e\u0947\u0902</t>
  </si>
  <si>
    <t>\u092a\u0942\u0930\u094d\u0935\u093e\u0935\u0932\u094b\u0915\u0928</t>
  </si>
  <si>
    <t>\u0921\u0947\u091f\u093e</t>
  </si>
  <si>
    <t>\u0906\u0902\u091f\u0932\u091c\u0940</t>
  </si>
  <si>
    <t>\u091c\u0940\u0935 \u0935\u093f\u091c\u094d\u091e\u093e\u0928 \u0914\u0930 \u0930\u0938\u093e\u092f\u0928 \u0935\u093f\u091c\u094d\u091e\u093e\u0928</t>
  </si>
  <si>
    <t>\u091c\u0940\u0935\u0928 \u0915\u0947 \u0918\u091f\u0915\u094b\u0902 \u0915\u094b \u0928\u093f\u0930\u094d\u0926\u093f\u0937\u094d\u091f \u0915\u0930\u0947\u0902</t>
  </si>
  <si>
    <t>\u0936\u093f\u0915\u094d\u0937\u093e \u0914\u0930 \u092a\u094d\u0930\u0936\u093f\u0915\u094d\u0937\u0923</t>
  </si>
  <si>
    <t>\u0915\u094c\u0936\u0932 \u0905\u0927\u093f\u0917\u094d\u0930\u0939\u0923 \u0928\u093f\u0930\u094d\u0926\u093f\u0937\u094d\u091f \u0915\u0930\u0947\u0902</t>
  </si>
  <si>
    <t>\u0935\u093f\u0924\u094d\u0924 \u0914\u0930 \u0935\u094d\u092f\u093e\u092a\u093e\u0930</t>
  </si>
  <si>
    <t>\u0928\u093f\u092f\u092e\u094b\u0902 \u0915\u0947 \u0905\u0928\u0941\u0930\u0942\u092a \u0928\u093f\u0930\u094d\u0926\u093f\u0937\u094d\u091f \u0915\u0930\u0947\u0902</t>
  </si>
  <si>
    <t>\u0916\u093e\u0926\u094d\u092f \u0914\u0930 \u092a\u094b\u0937\u0923</t>
  </si>
  <si>
    <t>\u091c\u0940\u0935\u0928 \u0915\u0947 \u0932\u093f\u090f \u092a\u094d\u0930\u093e\u0935\u0927\u093e\u0928\u094b\u0902 \u0915\u093e \u0909\u0932\u094d\u0932\u0947\u0916 \u0915\u0930\u0947\u0902</t>
  </si>
  <si>
    <t>\u0938\u0930\u0915\u093e\u0930 \u0914\u0930 \u0935\u093f\u0928\u093f\u092f\u092e\u0928</t>
  </si>
  <si>
    <t>\u0072\u0065\u0067\u0073 \u0915\u0947 \u0932\u093f\u090f \u0905\u0928\u0941\u0930\u0942\u092a\u0924\u093e \u0928\u093f\u0930\u094d\u0926\u093f\u0937\u094d\u091f \u0915\u0930\u0947\u0902</t>
  </si>
  <si>
    <t>\u0938\u0942\u091a\u093e\u0928 \u092a\u094d\u0930\u094c\u0926\u094d\u092f\u094b\u0917\u093f\u0915\u0940</t>
  </si>
  <si>
    <t>\u0928\u093f\u092f\u0902\u0924\u094d\u0930\u0923 \u092a\u094d\u0930\u0923\u093e\u0932\u0940 \u0915\u093e \u0909\u0932\u094d\u0932\u0947\u0916 \u0915\u0930\u0947\u0902</t>
  </si>
  <si>
    <t>\u0936\u092c\u094d\u0926\u0915\u094b\u0936 \u0914\u0930 \u0938\u0902\u092c\u0902\u0927</t>
  </si>
  <si>
    <t>\u091c\u094d\u091e\u093e\u0928 \u0915\u0947 \u0921\u094b\u092e\u0947\u0928 \u0928\u093f\u0930\u094d\u0926\u093f\u0937\u094d\u091f \u0915\u0930\u0947\u0902</t>
  </si>
  <si>
    <t>\u092e\u093e\u092a\u0928 \u090f\u0935\u0902 \u0938\u093e\u0902\u0916\u094d\u092f\u093f\u0915\u0940</t>
  </si>
  <si>
    <t>\u0921\u0947\u091f\u093e \u0906\u092f\u093e\u092e\u094b\u0902 \u0915\u094b \u0928\u093f\u0930\u094d\u0926\u093f\u0937\u094d\u091f</t>
  </si>
  <si>
    <t>\u0938\u0947\u0902\u0938\u0930 \u0914\u0930 \u0938\u094d\u0935\u091a\u093e\u0932\u0928</t>
  </si>
  <si>
    <t>\u0928\u093f\u0930\u094d\u0926\u093f\u0937\u094d\u091f \u0915\u0930\u0947\u0902 \u0909\u092a\u0915\u0930\u0923 \u0928\u093f\u092f\u0902\u0924\u094d\u0930\u0923</t>
  </si>
  <si>
    <t>\u0938\u094d\u0925\u093e\u0928 \u0914\u0930 \u0938\u092e\u092f</t>
  </si>
  <si>
    <t>\u0926\u0942\u0930\u0940 \u0914\u0930 \u0918\u091f\u0928\u093e\u0913\u0902 \u0915\u093e \u0909\u0932\u094d\u0932\u0947\u0916 \u0915\u0930\u0947\u0902</t>
  </si>
  <si>
    <t>\u0917\u094d\u0930\u093e\u092b\u093c</t>
  </si>
  <si>
    <t>\u0915\u0943\u0937\u093f \u0914\u0930 \u091c\u0932\u0940\u092f \u0915\u0943\u0937\u093f</t>
  </si>
  <si>
    <t>\u092d\u0942\u092e\u093f \u0914\u0930 \u091c\u0932 \u0915\u0940 \u0916\u0947\u0924\u0940 \u0915\u0947 \u0932\u093f\u090f \u0921\u093e\u091f\u093e</t>
  </si>
  <si>
    <t>\u0917\u094d\u0930\u093e\u0939\u0915 \u0938\u0947\u0935\u093e</t>
  </si>
  <si>
    <t>\u0909\u0924\u094d\u092a\u093e\u0926 \u0924\u0948\u092f\u093e\u0930 \u0915\u0930\u0928\u0947 \u0915\u0947 \u0932\u093f\u090f \u0921\u093e\u091f\u093e</t>
  </si>
  <si>
    <t>\u092b\u0942\u0921\u094d\u0938 \u092a\u0947\u092f \u0914\u0930 \u092d\u094b\u091c\u0928</t>
  </si>
  <si>
    <t>\u0909\u0924\u094d\u092a\u093e\u0926 \u0938\u0902\u0930\u091a\u0928\u093e \u0915\u0947 \u0932\u093f\u090f \u0921\u0947\u091f\u093e</t>
  </si>
  <si>
    <t>\u092e\u093e\u0928\u0935 \u0938\u094d\u0935\u093e\u0938\u094d\u0925\u094d\u092f</t>
  </si>
  <si>
    <t>\u091a\u092f\u093e\u092a\u091a\u092f \u0915\u094d\u0937\u092e\u0924\u093e \u0915\u0947 \u0932\u093f\u090f \u0921\u0947\u091f\u093e</t>
  </si>
  <si>
    <t>\u0909\u0924\u094d\u092a\u093e\u0926 \u0935\u093f\u0915\u093e\u0938</t>
  </si>
  <si>
    <t>\u0909\u0924\u094d\u092a\u093e\u0926\u094b\u0902 \u0915\u094b \u092c\u0928\u093e\u0928\u0947 \u0915\u0947 \u0932\u093f\u090f \u0921\u0947\u091f\u093e</t>
  </si>
  <si>
    <t>\u0909\u0924\u094d\u092a\u093e\u0926 \u092a\u0939\u091a\u093e\u0928</t>
  </si>
  <si>
    <t>\u0905\u0928\u0941\u0915\u0942\u0932\u093f\u0924 \u0906\u0907\u091f\u092e \u0928\u093f\u0930\u094d\u0926\u093f\u0937\u094d\u091f \u0915\u0930\u0928\u093e</t>
  </si>
  <si>
    <t>\u0909\u0924\u094d\u092a\u093e\u0926 \u0938\u0941\u0930\u0915\u094d\u0937\u093e</t>
  </si>
  <si>
    <t>\u0909\u092a\u092f\u094b\u0917\u093f\u0924\u093e \u0914\u0930 \u0928\u093f\u092f\u0902\u0924\u094d\u0930\u0923 \u0915\u0947 \u0932\u093f\u090f \u0921\u093e\u091f\u093e</t>
  </si>
  <si>
    <t>\u0932\u094b\u0915 \u0938\u0947\u0935\u093e \u0914\u0930 \u0905\u0928\u0941\u0938\u0902\u0927\u093e\u0928</t>
  </si>
  <si>
    <t>\u092a\u094d\u0930\u092f\u094b\u0917\u094b\u0902 \u0915\u0947 \u0932\u093f\u090f \u0921\u0947\u091f\u093e \u0938\u093e\u091d\u093e</t>
  </si>
  <si>
    <t>\u0935\u093f\u0928\u093f\u092f\u092e\u0928 \u0914\u0930 \u0935\u094d\u092f\u093e\u092a\u093e\u0930</t>
  </si>
  <si>
    <t>\u0938\u0924\u094d\u092f\u093e\u092a\u0928 \u0914\u0930 \u092a\u094d\u0930\u092e\u093e\u0923\u0940\u0915\u0930\u0923 \u0921\u0947\u091f\u093e</t>
  </si>
  <si>
    <t>\u0938\u0902\u0935\u0947\u0926\u0940 \u0935\u093f\u091c\u094d\u091e\u093e\u0928</t>
  </si>
  <si>
    <t>\u006f\u0072\u0067\u0061\u006e\u006f\u006c\u0065\u0070\u0074\u0069\u0063 \u0921\u093f\u091c\u093e\u0907\u0928 \u0915\u0947 \u0932\u093f\u090f \u0921\u093e\u091f\u093e</t>
  </si>
  <si>
    <t>\u0938\u0902\u0938\u093e\u0927\u0928</t>
  </si>
  <si>
    <t>\u0909\u0924\u094d\u092a\u093e\u0926</t>
  </si>
  <si>
    <t>\u092a\u094d\u0932\u0947\u091f\u094b</t>
  </si>
  <si>
    <t>\u006f\u006e\u0074\u006f\u006c\u006f\u0067\u0069\u0065\u0073 \u0915\u0947 \u0932\u093f\u090f \u092a\u094d\u0932\u0947\u091f\u092b\u093e\u0930\u094d\u092e</t>
  </si>
  <si>
    <t>\u0928\u093f\u0930\u094d\u0926\u093f\u0937\u094d\u091f \u0915\u0930\u0924\u0947 \u0939\u0948\u0902\u002c \u0928\u093f\u0930\u094d\u092e\u093e\u0923\u002c \u091c\u092e\u093e</t>
  </si>
  <si>
    <t>\u0938\u094d\u0935\u0930</t>
  </si>
  <si>
    <t>\u092d\u094b\u091c\u0928 \u0915\u0940 \u0936\u092c\u094d\u0926\u093e\u0935\u0932\u0940</t>
  </si>
  <si>
    <t>\u0917\u094d\u0930\u093e\u092b\u093c \u0915\u093f\u091f</t>
  </si>
  <si>
    <t>\u0921\u094b\u092e\u0947\u0928 \u091c\u094d\u091e\u093e\u0928 \u0930\u0947\u0916\u093e\u0902\u0915\u0928</t>
  </si>
  <si>
    <t>\u0907\u0932\u0947\u0915\u094d\u091f\u094d\u0930\u0949\u0928\u093f\u0915 \u0932\u0947\u092c\u0932 \u092a\u0940\u0922\u093c\u0940</t>
  </si>
  <si>
    <t>\u0915\u0940\u0932</t>
  </si>
  <si>
    <t>\u0935\u0947\u092c \u0938\u0915\u094d\u0937\u092e \u0928\u093f\u0930\u094d\u0926\u0947\u0936\u093f\u0924 \u0917\u094d\u0930\u093e\u092b \u0907\u0902\u091c\u0928</t>
  </si>
  <si>
    <t>\u0917\u094d\u0930\u093e\u092b\u093c \u0905\u0928\u0941\u092a\u094d\u0930\u092f\u094b\u0917</t>
  </si>
  <si>
    <t>\u0915\u0932\u094d\u092a\u0928\u093e\u002c \u0935\u093f\u0936\u094d\u0932\u0947\u0937\u0923\u002c \u092d\u093e\u0937\u0923\u002c \u0938\u0940\u0916\u0928\u0947\u002c \u0905\u0928\u0941\u092e\u093e\u0928\u002c \u0924\u0930\u094d\u0915</t>
  </si>
  <si>
    <t>\u092e\u0936\u0940\u0928 \u0938\u094d\u0935\u091a\u093e\u0932\u0928</t>
  </si>
  <si>
    <t>\u0907\u0932\u0947\u0915\u094d\u091f\u094d\u0930\u0949\u0928\u093f\u0915 \u0932\u0947\u092c\u0932 \u092e\u0936\u0940\u0928\u094b\u0902 \u0915\u094b \u0928\u093f\u092f\u0902\u0924\u094d\u0930\u093f\u0924</t>
  </si>
  <si>
    <t>\u0905\u091c\u0917\u0930 \u0915\u0947 \u0932\u093f\u090f \u0938\u0902\u0930\u091a\u093f\u0924 \u0921\u0947\u091f\u093e</t>
  </si>
  <si>
    <t>\u092a\u094d\u0930\u0935\u093e\u0938</t>
  </si>
  <si>
    <t>\u091c\u094d\u091e\u093e\u0928 \u0915\u093e \u0917\u094d\u0930\u093e\u092b\u093c \u092b\u093f\u0930 \u0938\u0947 \u0907\u0902\u091c\u0940\u0928\u093f\u092f\u0930\u093f\u0902\u0917</t>
  </si>
  <si>
    <t>\u0936\u093f\u0915\u094d\u0937\u093e</t>
  </si>
  <si>
    <t>\u091c\u094d\u091e\u093e\u0928 \u0915\u093e \u0917\u094d\u0930\u093e\u092b\u093c \u092a\u093e\u0920\u094d\u092f\u0915\u094d\u0930\u092e</t>
  </si>
  <si>
    <t>\u0938\u0902\u092a\u0930\u094d\u0915 \u0915\u0930\u0947\u0902</t>
  </si>
  <si>
    <t>\u0911\u092b\u0930</t>
  </si>
  <si>
    <t>\u0909\u0924\u094d\u092a\u093e\u0926\u094b\u0902 \u0914\u0930 \u0938\u0947\u0935\u093e\u0913\u0902 \u004f\u006e\u0074\u006f\u006d\u0061\u0074\u0069\u0063\u0061</t>
  </si>
  <si>
    <t>\u0908\u092e\u0947\u0932</t>
  </si>
  <si>
    <t>\u090f\u0915 \u092e\u0941\u0926\u094d\u0926\u093e \u091c\u092e\u093e \u0915\u0930\u0947\u0902</t>
  </si>
  <si>
    <t>\u092c\u094d\u0932\u0949\u0917</t>
  </si>
  <si>
    <t>\u0928\u0935\u0940\u0928\u0924\u092e \u092a\u0922\u093c\u0947\u0902</t>
  </si>
  <si>
    <t>\u0044\u0069</t>
  </si>
  <si>
    <t>\u0041\u006e\u0074\u0065\u0070\u0072\u0069\u006d\u0061</t>
  </si>
  <si>
    <t>\u0044\u0061\u0074\u0069</t>
  </si>
  <si>
    <t>\u004f\u006e\u0074\u006f\u006c\u006f\u0067\u0069\u0061</t>
  </si>
  <si>
    <t>\u0042\u0069\u006f\u006c\u006f\u0067\u0069\u0061 \u0065 \u0043\u0068\u0069\u006d\u0069\u0063\u0061</t>
  </si>
  <si>
    <t>\u0053\u0070\u0065\u0063\u0069\u0066\u0069\u0063\u0061\u0072\u0065 \u0063\u006f\u006d\u0070\u006f\u006e\u0065\u006e\u0074\u0069 \u0064\u0065\u006c\u006c\u0061 \u0076\u0069\u0074\u0061</t>
  </si>
  <si>
    <t>\u0049\u0073\u0074\u0072\u0075\u007a\u0069\u006f\u006e\u0065 \u0065 \u0066\u006f\u0072\u006d\u0061\u007a\u0069\u006f\u006e\u0065</t>
  </si>
  <si>
    <t>\u0053\u0070\u0065\u0063\u0069\u0066\u0069\u0063\u0061\u0072\u0065 \u0061\u0063\u0071\u0075\u0069\u0073\u0069\u007a\u0069\u006f\u006e\u0065 \u0064\u0069 \u0063\u006f\u006d\u0070\u0065\u0074\u0065\u006e\u007a\u0065</t>
  </si>
  <si>
    <t>\u0046\u0069\u006e\u0061\u006e\u007a\u0065 \u0065 \u0069\u006c \u0063\u006f\u006d\u006d\u0065\u0072\u0063\u0069\u006f</t>
  </si>
  <si>
    <t>\u0053\u0070\u0065\u0063\u0069\u0066\u0069\u0063\u0061\u0072\u0065 \u006c\u0061 \u0063\u006f\u006e\u0066\u006f\u0072\u006d\u0069\u0074\u00e0 \u0061\u006c\u006c\u0065 \u006e\u006f\u0072\u006d\u0065</t>
  </si>
  <si>
    <t>\u0043\u0069\u0062\u006f \u0065 \u006e\u0075\u0074\u0072\u0069\u007a\u0069\u006f\u006e\u0065</t>
  </si>
  <si>
    <t>\u0053\u0070\u0065\u0063\u0069\u0066\u0069\u0063\u0061\u0072\u0065 \u006c\u0065 \u0064\u0069\u0073\u0070\u006f\u0073\u0069\u007a\u0069\u006f\u006e\u0069 \u0070\u0065\u0072 \u006c\u0061 \u0076\u0069\u0074\u0061</t>
  </si>
  <si>
    <t>\u0047\u006f\u0076\u0065\u0072\u006e\u006f \u0065 \u0069\u006c \u0072\u0065\u0067\u006f\u006c\u0061\u006d\u0065\u006e\u0074\u006f</t>
  </si>
  <si>
    <t>\u0053\u0070\u0065\u0063\u0069\u0066\u0069\u0063\u0061\u0072\u0065 \u006c\u0061 \u0063\u006f\u006e\u0066\u006f\u0072\u006d\u0069\u0074\u00e0 \u0061\u0069 \u0072\u0065\u0067\u0073</t>
  </si>
  <si>
    <t>\u0054\u0065\u0063\u006e\u006f\u006c\u006f\u0067\u0069\u0061 \u0064\u0065\u006c\u006c\u0027\u0069\u006e\u0066\u006f\u0072\u006d\u0061\u007a\u0069\u006f\u006e\u0065</t>
  </si>
  <si>
    <t>\u0053\u0070\u0065\u0063\u0069\u0066\u0069\u0063\u0061\u0072\u0065 \u0069 \u0073\u0069\u0073\u0074\u0065\u006d\u0069 \u0064\u0069 \u0063\u006f\u006e\u0074\u0072\u006f\u006c\u006c\u006f</t>
  </si>
  <si>
    <t>\u004c\u0065\u0073\u0073\u0069\u0063\u006f \u0065 \u0072\u0065\u006c\u0061\u007a\u0069\u006f\u006e\u0069</t>
  </si>
  <si>
    <t>\u0053\u0070\u0065\u0063\u0069\u0066\u0069\u0063\u0061\u0072\u0065 \u0069 \u0064\u006f\u006d\u0069\u006e\u0069 \u0064\u0069 \u0063\u006f\u006e\u006f\u0073\u0063\u0065\u006e\u007a\u0061</t>
  </si>
  <si>
    <t>\u004d\u0069\u0073\u0075\u0072\u0061\u007a\u0069\u006f\u006e\u0065 \u0065 \u0053\u0074\u0061\u0074\u0069\u0073\u0074\u0069\u0063\u0068\u0065</t>
  </si>
  <si>
    <t>\u0053\u0070\u0065\u0063\u0069\u0066\u0069\u0063\u0061\u0072\u0065 \u006c\u0065 \u0064\u0069\u006d\u0065\u006e\u0073\u0069\u006f\u006e\u0069 \u0064\u0065\u0069 \u0064\u0061\u0074\u0069</t>
  </si>
  <si>
    <t>\u0053\u0065\u006e\u0073\u006f\u0072\u0069 \u0065 \u0061\u0075\u0074\u006f\u006d\u0061\u007a\u0069\u006f\u006e\u0065</t>
  </si>
  <si>
    <t>\u0053\u0070\u0065\u0063\u0069\u0066\u0069\u0063\u0061\u0072\u0065 \u0061\u0070\u0070\u0061\u0072\u0065\u0063\u0063\u0068\u0069\u0061\u0074\u0075\u0072\u0065 \u0064\u0069 \u0063\u006f\u006e\u0074\u0072\u006f\u006c\u006c\u006f</t>
  </si>
  <si>
    <t>\u0053\u0070\u0061\u007a\u0069\u006f \u0065 \u0054\u0065\u006d\u0070\u006f</t>
  </si>
  <si>
    <t>\u0053\u0070\u0065\u0063\u0069\u0066\u0069\u0063\u0061\u0072\u0065 \u006c\u0061 \u0064\u0069\u0073\u0074\u0061\u006e\u007a\u0061 \u0065 \u0067\u006c\u0069 \u0065\u0076\u0065\u006e\u0074\u0069</t>
  </si>
  <si>
    <t>\u0041\u0067\u0072\u0069\u0063\u006f\u006c\u0074\u0075\u0072\u0061 \u0065 \u0041\u0063\u0071\u0075\u0061\u0063\u006f\u006c\u0074\u0075\u0072\u0061</t>
  </si>
  <si>
    <t>\u0049 \u0064\u0061\u0074\u0069 \u0070\u0065\u0072 \u006c\u0061 \u0074\u0065\u0072\u0072\u0061 \u0065 \u006c\u0027\u0061\u0063\u0071\u0075\u0061 \u006c\u0027\u0061\u0067\u0072\u0069\u0063\u006f\u006c\u0074\u0075\u0072\u0061</t>
  </si>
  <si>
    <t>\u0053\u0065\u0072\u0076\u0069\u007a\u0069\u006f \u0063\u006f\u006e\u0073\u0075\u006d\u0061\u0074\u006f\u0072\u0069</t>
  </si>
  <si>
    <t>\u0049 \u0064\u0061\u0074\u0069 \u0070\u0065\u0072 \u006c\u0061 \u0066\u006f\u0072\u006d\u0075\u006c\u0061\u007a\u0069\u006f\u006e\u0065 \u0064\u0065\u006c \u0070\u0072\u006f\u0064\u006f\u0074\u0074\u006f</t>
  </si>
  <si>
    <t>\u0041\u006c\u0069\u006d\u0065\u006e\u0074\u0069 \u0062\u0065\u0076\u0061\u006e\u0064\u0065 \u0065 \u0070\u0061\u0073\u0074\u0069</t>
  </si>
  <si>
    <t>\u0049 \u0064\u0061\u0074\u0069 \u0070\u0065\u0072 \u006c\u0061 \u0063\u006f\u006d\u0070\u006f\u0073\u0069\u007a\u0069\u006f\u006e\u0065 \u0064\u0065\u006c \u0070\u0072\u006f\u0064\u006f\u0074\u0074\u006f</t>
  </si>
  <si>
    <t>\u0053\u0061\u006c\u0075\u0074\u0065 \u0075\u006d\u0061\u006e\u0061</t>
  </si>
  <si>
    <t>\u0049 \u0064\u0061\u0074\u0069 \u0070\u0065\u0072 \u006c\u0027\u0065\u0066\u0066\u0069\u0063\u0069\u0065\u006e\u007a\u0061 \u006d\u0065\u0074\u0061\u0062\u006f\u006c\u0069\u0063\u0061</t>
  </si>
  <si>
    <t>\u0053\u0076\u0069\u006c\u0075\u0070\u0070\u006f \u0064\u0065\u006c \u0070\u0072\u006f\u0064\u006f\u0074\u0074\u006f</t>
  </si>
  <si>
    <t>\u0049 \u0064\u0061\u0074\u0069 \u0070\u0065\u0072 \u006c\u0061 \u0063\u0072\u0065\u0061\u007a\u0069\u006f\u006e\u0065 \u0064\u0069 \u0070\u0072\u006f\u0064\u006f\u0074\u0074\u0069</t>
  </si>
  <si>
    <t>\u0049\u0064\u0065\u006e\u0074\u0069\u0074\u00e0 \u0064\u0065\u006c \u0070\u0072\u006f\u0064\u006f\u0074\u0074\u006f</t>
  </si>
  <si>
    <t>\u0053\u0070\u0065\u0063\u0069\u0066\u0069\u0063\u0061\u006e\u0064\u006f \u0061\u0072\u0074\u0069\u0063\u006f\u006c\u0069 \u0070\u0065\u0072\u0073\u006f\u006e\u0061\u006c\u0069\u007a\u007a\u0061\u0074\u0069</t>
  </si>
  <si>
    <t>\u004c\u0061 \u0073\u0069\u0063\u0075\u0072\u0065\u007a\u007a\u0061 \u0064\u0065\u0069 \u0070\u0072\u006f\u0064\u006f\u0074\u0074\u0069</t>
  </si>
  <si>
    <t>\u0049 \u0064\u0061\u0074\u0069 \u0070\u0065\u0072 \u006c\u0027\u0075\u0074\u0069\u006c\u0069\u0074\u00e0 \u0065 \u0069\u006c \u0063\u006f\u006e\u0074\u0072\u006f\u006c\u006c\u006f</t>
  </si>
  <si>
    <t>\u0053\u0065\u0072\u0076\u0069\u007a\u0069\u006f \u0050\u0075\u0062\u0062\u006c\u0069\u0063\u006f \u0065 \u0064\u0065\u006c\u006c\u0061 \u0052\u0069\u0063\u0065\u0072\u0063\u0061</t>
  </si>
  <si>
    <t>\u004c\u0061 \u0063\u006f\u006e\u0064\u0069\u0076\u0069\u0073\u0069\u006f\u006e\u0065 \u0064\u0065\u0069 \u0064\u0061\u0074\u0069 \u0070\u0065\u0072 \u0067\u006c\u0069 \u0065\u0073\u0070\u0065\u0072\u0069\u006d\u0065\u006e\u0074\u0069</t>
  </si>
  <si>
    <t>\u0052\u0065\u0067\u006f\u006c\u0061\u006d\u0065\u006e\u0074\u006f \u0065 \u0064\u0065\u006c \u0063\u006f\u006d\u006d\u0065\u0072\u0063\u0069\u006f</t>
  </si>
  <si>
    <t>\u0069 \u0064\u0061\u0074\u0069 \u0064\u0069 \u0076\u0065\u0072\u0069\u0066\u0069\u0063\u0061 \u0065 \u0063\u006f\u006e\u0076\u0061\u006c\u0069\u0064\u0061</t>
  </si>
  <si>
    <t>\u0053\u0063\u0069\u0065\u006e\u007a\u0065 \u0073\u0065\u006e\u0073\u006f\u0072\u0069\u0061\u006c\u0069</t>
  </si>
  <si>
    <t>\u0049 \u0064\u0061\u0074\u0069 \u0070\u0065\u0072 \u006c\u0061 \u0070\u0072\u006f\u0067\u0065\u0074\u0074\u0061\u007a\u0069\u006f\u006e\u0065 \u006f\u0072\u0067\u0061\u006e\u006f\u006c\u0065\u0074\u0074\u0069\u0063\u006f</t>
  </si>
  <si>
    <t>\u0052\u0069\u0073\u006f\u0072\u0073\u0061</t>
  </si>
  <si>
    <t>\u0050\u0072\u006f\u0064\u006f\u0074\u0074\u006f</t>
  </si>
  <si>
    <t>\u0050\u006c\u0061\u0074\u006f\u006e\u0065</t>
  </si>
  <si>
    <t>\u0050\u0069\u0061\u0074\u0074\u0061\u0066\u006f\u0072\u006d\u0061 \u0070\u0065\u0072 \u006f\u006e\u0074\u006f\u006c\u006f\u0067\u0069\u0065</t>
  </si>
  <si>
    <t>\u0073\u0070\u0065\u0063\u0069\u0066\u0069\u0063\u0061\u0072\u0065\u002c \u0063\u006f\u0073\u0074\u0072\u0075\u0074\u0074\u006f\u002c \u0064\u0065\u0070\u006f\u0073\u0069\u0074\u006f</t>
  </si>
  <si>
    <t>\u0056\u006f\u0063\u0061\u006c\u0065</t>
  </si>
  <si>
    <t>\u0076\u006f\u0063\u0061\u0062\u006f\u006c\u0061\u0072\u0069\u006f \u0064\u0069 \u0063\u0069\u0062\u006f</t>
  </si>
  <si>
    <t>\u004b\u0069\u0074 \u0047\u0072\u0061\u0066\u0069\u0063\u006f</t>
  </si>
  <si>
    <t>\u0047\u006f\u006f\u0067\u006c\u0065 \u004b\u006e\u006f\u0077\u006c\u0065\u0064\u0067\u0065 \u0047\u0072\u0061\u0070\u0068 \u0064\u0069 \u0064\u006f\u006d\u0069\u006e\u0069\u006f</t>
  </si>
  <si>
    <t>\u0067\u0065\u006e\u0065\u0072\u0061\u007a\u0069\u006f\u006e\u0065 \u0065\u0074\u0069\u0063\u0068\u0065\u0074\u0074\u0061 \u0065\u006c\u0065\u0074\u0074\u0072\u006f\u006e\u0069\u0063\u0061</t>
  </si>
  <si>
    <t>\u0043\u0055\u004e\u0045\u004f</t>
  </si>
  <si>
    <t>\u0041\u0070\u0070\u006c\u0069\u0063\u0061\u007a\u0069\u006f\u006e\u0069 \u0047\u0072\u0061\u0066\u0069\u0063\u006f</t>
  </si>
  <si>
    <t>\u0076\u0069\u0073\u0075\u0061\u006c\u0069\u007a\u007a\u0061\u0072\u0065\u002c \u0061\u006e\u0061\u006c\u0069\u007a\u007a\u0061\u0072\u0065\u002c \u0064\u0069\u0073\u0063\u006f\u0072\u0073\u006f\u002c \u006c\u0027\u0061\u0070\u0070\u0072\u0065\u006e\u0064\u0069\u006d\u0065\u006e\u0074\u006f\u002c \u006c\u0027\u0069\u006e\u0066\u0065\u0072\u0065\u006e\u007a\u0061\u002c \u0069\u006c \u0072\u0061\u0067\u0069\u006f\u006e\u0061\u006d\u0065\u006e\u0074\u006f</t>
  </si>
  <si>
    <t>\u006d\u0061\u0063\u0063\u0068\u0069\u006e\u0061 \u0041\u0075\u0074\u006f\u006d\u0061\u007a\u0069\u006f\u006e\u0065</t>
  </si>
  <si>
    <t>\u0065\u0074\u0069\u0063\u0068\u0065\u0074\u0074\u0065 \u0065\u006c\u0065\u0074\u0074\u0072\u006f\u006e\u0069\u0063\u0068\u0065 \u0063\u006f\u006e\u0074\u0072\u006f\u006c\u006c\u006f \u006d\u0061\u0063\u0063\u0068\u0069\u006e\u0065</t>
  </si>
  <si>
    <t>\u0064\u0061\u0074\u0069 \u0073\u0074\u0072\u0075\u0074\u0074\u0075\u0072\u0061\u0074\u0069 \u0070\u0065\u0072 \u0050\u0079\u0074\u0068\u006f\u006e</t>
  </si>
  <si>
    <t>\u004d\u0069\u0067\u0072\u0061\u007a\u0069\u006f\u006e\u0065</t>
  </si>
  <si>
    <t>\u004b\u006e\u006f\u0077\u006c\u0065\u0064\u0067\u0065 \u0067\u0072\u0061\u0070\u0068 \u0072\u0065\u002d\u0065\u006e\u0067\u0069\u006e\u0065\u0065\u0072\u0069\u006e\u0067</t>
  </si>
  <si>
    <t>\u0046\u006f\u0072\u006d\u0061\u007a\u0069\u006f\u006e\u0065 \u0073\u0063\u006f\u006c\u0061\u0073\u0074\u0069\u0063\u0061</t>
  </si>
  <si>
    <t>\u0063\u006f\u0072\u0073\u0069 \u0067\u0072\u0061\u0066\u0069\u0063\u006f \u0043\u006f\u006e\u006f\u0073\u0063\u0065\u006e\u007a\u0061</t>
  </si>
  <si>
    <t>\u0043\u006f\u006e\u0074\u0061\u0074\u0074\u006f</t>
  </si>
  <si>
    <t>\u006f\u0066\u0066\u0065\u0072\u0074\u0065</t>
  </si>
  <si>
    <t>\u004f\u006e\u0074\u006f\u006d\u0061\u0074\u0069\u0063\u0061 \u0070\u0072\u006f\u0064\u006f\u0074\u0074\u0069 \u0065 \u0073\u0065\u0072\u0076\u0069\u007a\u0069</t>
  </si>
  <si>
    <t>\u0045\u002d\u006d\u0061\u0069\u006c</t>
  </si>
  <si>
    <t>\u0043\u006f\u006e\u0074\u0061\u0074\u0074\u0061\u0063\u0069</t>
  </si>
  <si>
    <t>\u0049\u006e\u0076\u0069\u0061 \u0075\u006e \u0070\u0072\u006f\u0062\u006c\u0065\u006d\u0061</t>
  </si>
  <si>
    <t>\u0062\u006c\u006f\u0067</t>
  </si>
  <si>
    <t>\u004c\u0065\u0067\u0067\u0069 \u006c\u0065 \u0075\u006c\u0074\u0069\u006d\u0065</t>
  </si>
  <si>
    <t>\u7d04</t>
  </si>
  <si>
    <t>\u8a66\u5199</t>
  </si>
  <si>
    <t>\u30c7\u30fc\u30bf</t>
  </si>
  <si>
    <t>\u5b58\u5728\u8ad6</t>
  </si>
  <si>
    <t>\u751f\u7269\u5b66\u3068\u5316\u5b66</t>
  </si>
  <si>
    <t>\u4eba\u751f\u306e\u30b3\u30f3\u30dd\u30fc\u30cd\u30f3\u30c8\u3092\u6307\u5b9a\u3057\u307e\u3059\u3002</t>
  </si>
  <si>
    <t>\u6559\u80b2\u8a13\u7df4</t>
  </si>
  <si>
    <t>\u30b9\u30ad\u30eb\u306e\u7372\u5f97\u3092\u6307\u5b9a\u3057\u307e\u3059</t>
  </si>
  <si>
    <t>\u91d1\u878d\u8cbf\u6613</t>
  </si>
  <si>
    <t>\u30eb\u30fc\u30eb\u3078\u306e\u9069\u5408\u6027\u3092\u6307\u5b9a\u3057\u307e\u3059</t>
  </si>
  <si>
    <t>\u98df\u54c1\u6804\u990a</t>
  </si>
  <si>
    <t>\u751f\u6d3b\u306e\u305f\u3081\u306e\u898f\u5b9a\u3092\u6307\u5b9a\u3057\u307e\u3059</t>
  </si>
  <si>
    <t>\u653f\u5e9c\u3068\u898f\u5236</t>
  </si>
  <si>
    <t>\u0052\u0045\u0047\u0053\u3078\u306e\u9069\u5408\u6027\u3092\u6307\u5b9a\u3057\u307e\u3059</t>
  </si>
  <si>
    <t>\u60c5\u5831\u6280\u8853</t>
  </si>
  <si>
    <t>\u5236\u5fa1\u30b7\u30b9\u30c6\u30e0\u3092\u6307\u5b9a\u3057\u307e\u3059\u3002</t>
  </si>
  <si>
    <t>\u30ec\u30ad\u30b7\u30b3\u30f3\u3068\u306e\u95a2\u4fc2</t>
  </si>
  <si>
    <t>\u77e5\u8b58\u306e\u30c9\u30e1\u30a4\u30f3\u3092\u6307\u5b9a\u3057\u307e\u3059</t>
  </si>
  <si>
    <t>\u6e2c\u5b9a\u3068\u7d71\u8a08</t>
  </si>
  <si>
    <t>\u30c7\u30fc\u30bf\u306e\u30b5\u30a4\u30ba\u3092\u6307\u5b9a\u3057\u307e\u3059</t>
  </si>
  <si>
    <t>\u30bb\u30f3\u30b5\u30fc\u304a\u3088\u3073\u30aa\u30fc\u30c8\u30e1\u30fc\u30b7\u30e7\u30f3</t>
  </si>
  <si>
    <t>\u6a5f\u5668\u5236\u5fa1\u3092\u6307\u5b9a\u3057\u307e\u3059</t>
  </si>
  <si>
    <t>\u7a7a\u9593\u3068\u6642\u9593</t>
  </si>
  <si>
    <t>\u8ddd\u96e2\u3084\u30a4\u30d9\u30f3\u30c8\u3092\u6307\u5b9a</t>
  </si>
  <si>
    <t>\u30b0\u30e9\u30d5</t>
  </si>
  <si>
    <t>\u8fb2\u696d\u3084\u990a\u6b96</t>
  </si>
  <si>
    <t>\u571f\u5730\u3068\u6c34\u306e\u8fb2\u696d\u306e\u305f\u3081\u306e\u30c7\u30fc\u30bf</t>
  </si>
  <si>
    <t>\u30b3\u30f3\u30b7\u30e5\u30fc\u30de\u30fc\u30b5\u30fc\u30d3\u30b9</t>
  </si>
  <si>
    <t>\u88fd\u54c1\u306e\u51e6\u65b9\u306e\u305f\u3081\u306e\u30c7\u30fc\u30bf</t>
  </si>
  <si>
    <t>\u98df\u54c1\u30c9\u30ea\u30f3\u30af\u3084\u304a\u98df\u4e8b</t>
  </si>
  <si>
    <t>\u88fd\u54c1\u7d44\u6210\u306e\u305f\u3081\u306e\u30c7\u30fc\u30bf</t>
  </si>
  <si>
    <t>\u30d2\u30c8\u306e\u5065\u5eb7</t>
  </si>
  <si>
    <t>\u4ee3\u8b1d\u52b9\u7387\u306e\u305f\u3081\u306e\u30c7\u30fc\u30bf</t>
  </si>
  <si>
    <t>\u88fd\u54c1\u958b\u767a</t>
  </si>
  <si>
    <t>\u88fd\u54c1\u3092\u4f5c\u6210\u3059\u308b\u305f\u3081\u306e\u30c7\u30fc\u30bf</t>
  </si>
  <si>
    <t>\u88fd\u54c1\u306e\u30a2\u30a4\u30c7\u30f3\u30c6\u30a3\u30c6\u30a3</t>
  </si>
  <si>
    <t>\u30ab\u30b9\u30bf\u30de\u30a4\u30ba\u3055\u308c\u305f\u9805\u76ee\u3092\u6307\u5b9a\u3057\u307e\u3059</t>
  </si>
  <si>
    <t>\u88fd\u54c1\u5b89\u5168</t>
  </si>
  <si>
    <t>\u30e6\u30fc\u30c6\u30a3\u30ea\u30c6\u30a3\u3068\u5236\u5fa1\u306e\u305f\u3081\u306e\u30c7\u30fc\u30bf</t>
  </si>
  <si>
    <t>\u516c\u5171\u30b5\u30fc\u30d3\u30b9\u3068\u7814\u7a76</t>
  </si>
  <si>
    <t>\u5b9f\u9a13\u306e\u305f\u3081\u306e\u30c7\u30fc\u30bf\u5171\u6709</t>
  </si>
  <si>
    <t>\u898f\u5236\u3068\u8cbf\u6613</t>
  </si>
  <si>
    <t>\u691c\u8a3c\u3068\u691c\u8a3c\u30c7\u30fc\u30bf</t>
  </si>
  <si>
    <t>\u611f\u899a\u79d1\u5b66</t>
  </si>
  <si>
    <t>\u611f\u899a\u7684\u306a\u8a2d\u8a08\u306e\u305f\u3081\u306e\u30c7\u30fc\u30bf</t>
  </si>
  <si>
    <t>\u8cc7\u6e90</t>
  </si>
  <si>
    <t>\u88fd\u54c1</t>
  </si>
  <si>
    <t>\u30d7\u30e9\u30c8\u30f3</t>
  </si>
  <si>
    <t>\u30aa\u30f3\u30c8\u30ed\u30b8\u30fc\u306e\u305f\u3081\u306e\u30d7\u30e9\u30c3\u30c8\u30d5\u30a9\u30fc\u30e0</t>
  </si>
  <si>
    <t>\u6307\u5b9a\u3001\u69cb\u7bc9\u3001\u9810\u91d1</t>
  </si>
  <si>
    <t>\u30dc\u30fc\u30ab\u30eb</t>
  </si>
  <si>
    <t>\u98df\u54c1\u306e\u8a9e\u5f59</t>
  </si>
  <si>
    <t>\u30b0\u30e9\u30d5\u30ad\u30c3\u30c8</t>
  </si>
  <si>
    <t>\u30c9\u30e1\u30a4\u30f3\u30ca\u30ec\u30c3\u30b8\u30b0\u30e9\u30d5</t>
  </si>
  <si>
    <t>\u96fb\u5b50\u30e9\u30d9\u30eb\u751f\u6210</t>
  </si>
  <si>
    <t>\u0057\u0045\u0044\u0047\u0045</t>
  </si>
  <si>
    <t>\u0057\u0065\u0062\u5bfe\u5fdc\u6709\u5411\u30b0\u30e9\u30d5\u30a8\u30f3\u30b8\u30f3</t>
  </si>
  <si>
    <t>\u30b0\u30e9\u30d5\u30a2\u30d7\u30ea\u30b1\u30fc\u30b7\u30e7\u30f3</t>
  </si>
  <si>
    <t>\u8996\u899a\u5316\u3001\u89e3\u6790\u3001\u30b9\u30d4\u30fc\u30c1\u3001\u5b66\u7fd2\u3001\u63a8\u8ad6\u3001\u63a8\u7406</t>
  </si>
  <si>
    <t>\u30de\u30b7\u30f3\u30aa\u30fc\u30c8\u30e1\u30fc\u30b7\u30e7\u30f3</t>
  </si>
  <si>
    <t>\u96fb\u5b50\u30e9\u30d9\u30eb\u306f\u3001\u30de\u30b7\u30f3\u3092\u5236\u5fa1\u3057\u307e\u3059</t>
  </si>
  <si>
    <t>\u0050\u0079\u0074\u0068\u006f\u006e\u7528\u69cb\u9020\u5316\u30c7\u30fc\u30bf</t>
  </si>
  <si>
    <t>\u79fb\u52d5</t>
  </si>
  <si>
    <t>\u30ca\u30ec\u30c3\u30b8\u30b0\u30e9\u30d5\u30ea\u30a8\u30f3\u30b8\u30cb\u30a2\u30ea\u30f3\u30b0</t>
  </si>
  <si>
    <t>\u6559\u80b2</t>
  </si>
  <si>
    <t>\u30ca\u30ec\u30c3\u30b8\u30b0\u30e9\u30d5\u306e\u30b3\u30fc\u30b9</t>
  </si>
  <si>
    <t>\u9023\u7d61\u5148</t>
  </si>
  <si>
    <t>\u63d0\u4f9b</t>
  </si>
  <si>
    <t>\u88fd\u54c1\u3068\u30b5\u30fc\u30d3\u30b9\u004f\u006e\u0074\u006f\u006d\u0061\u0074\u0069\u0063\u0061</t>
  </si>
  <si>
    <t>\u0045\u30e1\u30fc\u30eb</t>
  </si>
  <si>
    <t>\u304a\u554f\u3044\u5408\u308f\u305b</t>
  </si>
  <si>
    <t>\u0047\u0069\u0074\u0048\u0075\u0062\u306e</t>
  </si>
  <si>
    <t>\u554f\u984c\u3092\u9001\u4fe1</t>
  </si>
  <si>
    <t>\u30d6\u30ed\u30b0</t>
  </si>
  <si>
    <t>\u6700\u65b0\u8aad\u307f\u307e\u3059</t>
  </si>
  <si>
    <t>\uc57d</t>
  </si>
  <si>
    <t>\uc2dc\uc0ac</t>
  </si>
  <si>
    <t>\ub370\uc774\ud130</t>
  </si>
  <si>
    <t>\uc874\uc7ac\ub860</t>
  </si>
  <si>
    <t>\uc0dd\ubb3c\ud559 \ubc0f \ud654\ud559</t>
  </si>
  <si>
    <t>\uc0b6\uc758 \uad6c\uc131 \uc694\uc18c\ub97c \uc9c0\uc815</t>
  </si>
  <si>
    <t>\uad50\uc721\uacfc \ud6c8\ub828</t>
  </si>
  <si>
    <t>\uae30\uc220 \ud68d\ub4dd\uc744 \uc9c0\uc815\ud569\ub2c8\ub2e4</t>
  </si>
  <si>
    <t>\uae08\uc735 \ubc0f \ubb34\uc5ed</t>
  </si>
  <si>
    <t>\uaddc\uce59\uc744 \uc900\uc218 \uc9c0\uc815</t>
  </si>
  <si>
    <t>\uc74c\uc2dd\uacfc \uc601\uc591</t>
  </si>
  <si>
    <t>\uc0b6\uc5d0 \ub300\ud55c \uc870\ud56d\uc744 \uc9c0\uc815\ud569\ub2c8\ub2e4</t>
  </si>
  <si>
    <t>\uc815\ubd80\uc640 \uaddc\uc81c</t>
  </si>
  <si>
    <t>\u0052\u0045\u0047\u0053 \uc801\ud569\uc131 \uc9c0\uc815</t>
  </si>
  <si>
    <t>\uc815\ubcf4 \uae30\uc220</t>
  </si>
  <si>
    <t>\uc81c\uc5b4 \uc2dc\uc2a4\ud15c\uc744 \uc9c0\uc815\ud569\ub2c8\ub2e4</t>
  </si>
  <si>
    <t>\uc5b4\ud718 \ubc0f \uad00\uacc4</t>
  </si>
  <si>
    <t>\uc9c0\uc2dd\uc758 \ub3c4\uba54\uc778\uc744 \uc9c0\uc815</t>
  </si>
  <si>
    <t>\uce21\uc815 \ubc0f \ud1b5\uacc4</t>
  </si>
  <si>
    <t>\ub370\uc774\ud130 \ud06c\uae30\ub97c \uc9c0\uc815</t>
  </si>
  <si>
    <t>\uc13c\uc11c \ubc0f \uc790\ub3d9\ud654</t>
  </si>
  <si>
    <t>\uc7a5\ube44 \uc81c\uc5b4\ub97c \uc9c0\uc815</t>
  </si>
  <si>
    <t>\uc2dc\uac04\uacfc \uacf5\uac04</t>
  </si>
  <si>
    <t>\uac70\ub9ac\uc640 \uc774\ubca4\ud2b8\ub97c \uc9c0\uc815\ud569\ub2c8\ub2e4</t>
  </si>
  <si>
    <t>\uadf8\ub798\ud504</t>
  </si>
  <si>
    <t>\ub18d\uc5c5 \ubc0f \uc591\uc2dd\uc5c5</t>
  </si>
  <si>
    <t>\ud1a0\uc9c0\uc640 \ubb3c \ub18d\uc5c5\uc5d0 \ub300\ud55c \ub370\uc774\ud130</t>
  </si>
  <si>
    <t>\uc18c\ube44\uc790 \uc11c\ube44\uc2a4</t>
  </si>
  <si>
    <t>\uc81c\ud488 \uc81c\ud615 \ub370\uc774\ud130</t>
  </si>
  <si>
    <t>\uc2dd\ud488 \uc74c\ub8cc\uc640 \uc2dd\uc0ac</t>
  </si>
  <si>
    <t>\uc81c\ud488 \uad6c\uc131\uc744\uc704\ud55c \ub370\uc774\ud130</t>
  </si>
  <si>
    <t>\uc778\uac04\uc758 \uac74\uac15</t>
  </si>
  <si>
    <t>\uc2e0\uc9c4 \ub300\uc0ac \ud6a8\uc728\uc5d0 \ub300\ud55c \ub370\uc774\ud130</t>
  </si>
  <si>
    <t>\uc81c\ud488 \uac1c\ubc1c</t>
  </si>
  <si>
    <t>\uc81c\ud488\uc744 \ub9cc\ub4e4\uae30\uc704\ud55c \ub370\uc774\ud130</t>
  </si>
  <si>
    <t>\uc81c\ud488 \uc2dd\ubcc4</t>
  </si>
  <si>
    <t>\uc0ac\uc6a9\uc790 \uc815\uc758 \ud56d\ubaa9\uc744 \uc9c0\uc815</t>
  </si>
  <si>
    <t>\uc81c\ud488 \uc548\uc804</t>
  </si>
  <si>
    <t>\uc720\ud2f8\ub9ac\ud2f0 \ubc0f \uc81c\uc5b4\ub97c\uc704\ud55c \ub370\uc774\ud130</t>
  </si>
  <si>
    <t>\uacf5\uacf5 \uc11c\ube44\uc2a4 \ubc0f \uc5f0\uad6c</t>
  </si>
  <si>
    <t>\uc2e4\ud5d8 \ub370\uc774\ud130 \uacf5\uc720</t>
  </si>
  <si>
    <t>\uaddc\uc81c \ubc0f \uc804\uc2dc\ud68c</t>
  </si>
  <si>
    <t>\ud655\uc778 \ubc0f \uac80\uc99d \ub370\uc774\ud130</t>
  </si>
  <si>
    <t>\uac10\uac01 \uacfc\ud559</t>
  </si>
  <si>
    <t>\uad00\ub2a5 \ub514\uc790\uc778\uc5d0 \ub300\ud55c \ub370\uc774\ud130</t>
  </si>
  <si>
    <t>\uc790\uc6d0</t>
  </si>
  <si>
    <t>\uc0dd\uc131\ubb3c</t>
  </si>
  <si>
    <t>\ud50c\ub77c\ud1a4</t>
  </si>
  <si>
    <t>\uc628\ud1a8\ub85c\uc9c0\ub97c\uc704\ud55c \ud50c\ub7ab\ud3fc</t>
  </si>
  <si>
    <t>\uc9c0\uc815\u002c \uad6c\uc870\u002c \uc608\uae08</t>
  </si>
  <si>
    <t>\ubcf4\uceec</t>
  </si>
  <si>
    <t>\u0056\u006f\u0063\u0061\u0062\u0075\u006c\u0061\u0072\u0069\u0075\u006d\uc758 \u0061\u006c\u0069\u006d\u0065\u006e\u0074\u0061\u0072\u0075\u006d</t>
  </si>
  <si>
    <t>\uc74c\uc2dd\uc758 \uc5b4\ud718</t>
  </si>
  <si>
    <t>\uadf8\ub798\ud504 \ud0a4\ud2b8</t>
  </si>
  <si>
    <t>\ub3c4\uba54\uc778 \uc9c0\uc2dd \uadf8\ub798\ud504</t>
  </si>
  <si>
    <t>\uc804\uc790 \ub77c\ubca8 \uc0dd\uc131</t>
  </si>
  <si>
    <t>\uc410\uae30</t>
  </si>
  <si>
    <t>\uc6f9 \uc0ac\uc6a9\uc744 \uac10\ub3c5 \uadf8\ub798\ud504 \uc5d4\uc9c4</t>
  </si>
  <si>
    <t>\uadf8\ub798\ud504 \uc751\uc6a9 \ud504\ub85c\uadf8\ub7a8</t>
  </si>
  <si>
    <t>\u002c \uc2dc\uac01\ud654\u002c \ubd84\uc11d \uc5f0\uc124\u002c \ud559\uc2b5\u002c \ucd94\ub860\u002c \ucd94\ub860</t>
  </si>
  <si>
    <t>\uae30\uacc4 \uc790\ub3d9\ud654</t>
  </si>
  <si>
    <t>\uc804\uc790 \ub77c\ubca8 \uae30\uacc4\ub97c \uc81c\uc5b4</t>
  </si>
  <si>
    <t>\ud30c\uc774\uc36c\uc5d0 \ub300\ud55c \uad6c\uc870\ud654 \ub41c \ub370\uc774\ud130</t>
  </si>
  <si>
    <t>\uc774\uc8fc</t>
  </si>
  <si>
    <t>\uae30\uc220 \uadf8\ub798\ud504 \ub9ac\uc5d4\uc9c0\ub2c8\uc5b4\ub9c1</t>
  </si>
  <si>
    <t>\uad50\uc721</t>
  </si>
  <si>
    <t>\uc9c0\uc2dd \uadf8\ub798\ud504 \uacfc\uc815</t>
  </si>
  <si>
    <t>\uc811\ucd09</t>
  </si>
  <si>
    <t>\uc774\ubca4\ud2b8</t>
  </si>
  <si>
    <t>\uc81c\ud488 \ubc0f \uc11c\ube44\uc2a4 \u004f\u006e\u0074\u006f\u006d\u0061\u0074\u0069\u0063\u0061</t>
  </si>
  <si>
    <t>\uc774\uba54\uc77c</t>
  </si>
  <si>
    <t>\ubb38\uc758\ud558\uae30</t>
  </si>
  <si>
    <t>\u0047\u0069\u0074\u0048\u0075\u0062\uc758</t>
  </si>
  <si>
    <t>\ubb38\uc81c \uc81c\ucd9c</t>
  </si>
  <si>
    <t>\ube14\ub85c\uadf8</t>
  </si>
  <si>
    <t>\ucd5c\uc2e0 \uc77d\uae30</t>
  </si>
  <si>
    <t>\u005a\u0061\u0070\u006f\u0077\u0069\u0065\u0064\u017a</t>
  </si>
  <si>
    <t>\u0044\u0061\u006e\u0065</t>
  </si>
  <si>
    <t>\u0043\u0068\u0065\u006d\u0069\u0061 \u0069 \u0062\u0069\u006f\u006c\u006f\u0067\u0069\u0061</t>
  </si>
  <si>
    <t>\u004f\u006b\u0072\u0065\u015b\u006c \u0065\u006c\u0065\u006d\u0065\u006e\u0074\u0079 \u017c\u0079\u0063\u0069\u0061</t>
  </si>
  <si>
    <t>\u0045\u0064\u0075\u006b\u0061\u0063\u006a\u0061 \u0069 \u0074\u0072\u0065\u006e\u0069\u006e\u0067</t>
  </si>
  <si>
    <t>\u004f\u006b\u0072\u0065\u015b\u006c \u006e\u0061\u0062\u0079\u0077\u0061\u006e\u0069\u0065 \u0075\u006d\u0069\u0065\u006a\u0119\u0074\u006e\u006f\u015b\u0063\u0069</t>
  </si>
  <si>
    <t>\u0046\u0069\u006e\u0061\u006e\u0073\u00f3\u0077 \u0069 \u0048\u0061\u006e\u0064\u006c\u0075</t>
  </si>
  <si>
    <t>\u004f\u006b\u0072\u0065\u015b\u006c\u0069\u0107 \u007a\u0067\u006f\u0064\u006e\u006f\u015b\u0107 \u007a \u0070\u0072\u007a\u0065\u0070\u0069\u0073\u0061\u006d\u0069</t>
  </si>
  <si>
    <t>\u004a\u0065\u0064\u007a\u0065\u006e\u0069\u0065 \u0069 \u006f\u0064\u017c\u0079\u0077\u0069\u0061\u006e\u0069\u0065</t>
  </si>
  <si>
    <t>\u004f\u006b\u0072\u0065\u015b\u006c\u0061\u006a\u0105 \u0070\u0072\u007a\u0065\u0070\u0069\u0073\u0079 \u0064\u006f\u0074\u0079\u0063\u007a\u0105\u0063\u0065 \u017c\u0079\u0063\u0069\u0061</t>
  </si>
  <si>
    <t>\u0052\u007a\u0105\u0064 \u0069 \u0072\u006f\u007a\u0070\u006f\u0072\u007a\u0105\u0064\u007a\u0065\u006e\u0069\u0065</t>
  </si>
  <si>
    <t>\u004f\u006b\u0072\u0065\u015b\u006c\u0069\u0107 \u007a\u0067\u006f\u0064\u006e\u006f\u015b\u0107 \u007a \u0072\u0065\u0067\u0073</t>
  </si>
  <si>
    <t>\u0054\u0065\u0063\u0068\u006e\u006f\u006c\u006f\u0067\u0069\u0061 \u0069\u006e\u0066\u006f\u0072\u006d\u0061\u0063\u0079\u006a\u006e\u0061</t>
  </si>
  <si>
    <t>\u004f\u006b\u0072\u0065\u015b\u006c \u0073\u0079\u0073\u0074\u0065\u006d\u0079 \u006b\u006f\u006e\u0074\u0072\u006f\u006c\u0069</t>
  </si>
  <si>
    <t>\u004c\u0065\u006b\u0073\u0079\u006b\u006f\u006e \u0069 \u0053\u0074\u006f\u0073\u0075\u006e\u006b\u00f3\u0077</t>
  </si>
  <si>
    <t>\u004f\u006b\u0072\u0065\u015b\u006c\u0069\u0107 \u0064\u007a\u0069\u0065\u0064\u007a\u0069\u006e\u0079 \u0077\u0069\u0065\u0064\u007a\u0079</t>
  </si>
  <si>
    <t>\u0050\u006f\u006d\u0069\u0061\u0072\u0079 \u0069 \u0073\u0074\u0061\u0074\u0079\u0073\u0074\u0079\u006b\u0061</t>
  </si>
  <si>
    <t>\u004f\u006b\u0072\u0065\u015b\u006c \u0077\u0079\u006d\u0069\u0061\u0072\u0079 \u0064\u0061\u006e\u0079\u0063\u0068</t>
  </si>
  <si>
    <t>\u0043\u007a\u0075\u006a\u006e\u0069\u006b\u0069 \u0069 \u0041\u0075\u0074\u006f\u006d\u0061\u0074\u0079\u006b\u0061</t>
  </si>
  <si>
    <t>\u004f\u006b\u0072\u0065\u015b\u006c \u006b\u006f\u006e\u0074\u0072\u006f\u006c\u0119 \u0073\u0070\u0072\u007a\u0119\u0074\u0075</t>
  </si>
  <si>
    <t>\u0050\u0072\u007a\u0065\u0073\u0074\u0072\u007a\u0065\u0144 \u0069 \u0063\u007a\u0061\u0073</t>
  </si>
  <si>
    <t>\u004f\u006b\u0072\u0065\u015b\u006c \u006f\u0064\u006c\u0065\u0067\u0142\u006f\u015b\u0107 \u0069 \u0077\u0079\u0064\u0061\u0072\u007a\u0065\u006e\u0069\u0061</t>
  </si>
  <si>
    <t>\u0057\u0079\u006b\u0072\u0065\u0073</t>
  </si>
  <si>
    <t>\u0052\u006f\u006c\u006e\u0069\u0063\u0074\u0077\u006f \u0069 \u0041\u006b\u0077\u0061\u006b\u0075\u006c\u0074\u0075\u0072\u0079</t>
  </si>
  <si>
    <t>\u0044\u0061\u006e\u0065 \u0064\u006c\u0061 \u0072\u006f\u006c\u006e\u0069\u0063\u0074\u0077\u0061 \u006c\u0105\u0064\u006f\u0077\u0065\u006a \u0069 \u0077\u006f\u0064\u006e\u0065\u006a</t>
  </si>
  <si>
    <t>\u0053\u0065\u0072\u0077\u0069\u0073 \u006f\u0062\u0073\u0142\u0075\u0067\u0069 \u006b\u006c\u0069\u0065\u006e\u0074\u0061</t>
  </si>
  <si>
    <t>\u0044\u0061\u006e\u0065 \u0064\u006f\u0074\u0079\u0063\u007a\u0105\u0063\u0065 \u0073\u006b\u0142\u0061\u0064\u0075 \u0070\u0072\u006f\u0064\u0075\u006b\u0074\u0075</t>
  </si>
  <si>
    <t>\u0050\u0072\u007a\u0065\u006b\u0105\u0073\u006b\u0069 \u006e\u0061\u0070\u006f\u006a\u0065 \u0069 \u0070\u006f\u0073\u0069\u0142\u006b\u0069</t>
  </si>
  <si>
    <t>\u004c\u0075\u0064\u007a\u006b\u0069\u0065 \u007a\u0064\u0072\u006f\u0077\u0069\u0065</t>
  </si>
  <si>
    <t>\u0044\u0061\u006e\u0065 \u006f \u0077\u0079\u0064\u0061\u006a\u006e\u006f\u015b\u0063\u0069 \u006d\u0065\u0074\u0061\u0062\u006f\u006c\u0069\u0063\u007a\u006e\u0065\u006a</t>
  </si>
  <si>
    <t>\u0050\u0072\u006f\u0064\u0075\u0063\u0074 \u0044\u0065\u0076\u0065\u006c\u006f\u0070\u006d\u0065\u006e\u0074</t>
  </si>
  <si>
    <t>\u0044\u0061\u006e\u0065 \u0064\u006f \u0074\u0077\u006f\u0072\u007a\u0065\u006e\u0069\u0061 \u0070\u0072\u006f\u0064\u0075\u006b\u0074\u00f3\u0077</t>
  </si>
  <si>
    <t>\u0054\u006f\u017c\u0073\u0061\u006d\u006f\u015b\u0107 \u0070\u0072\u006f\u0064\u0075\u006b\u0074\u0075</t>
  </si>
  <si>
    <t>\u004f\u006b\u0072\u0065\u015b\u006c\u0061\u006e\u0069\u0065 \u006e\u0069\u0065\u0073\u0074\u0061\u006e\u0064\u0061\u0072\u0064\u006f\u0077\u0079\u0063\u0068 \u0070\u0072\u007a\u0065\u0064\u006d\u0069\u006f\u0074\u00f3\u0077</t>
  </si>
  <si>
    <t>\u0042\u0065\u007a\u0070\u0069\u0065\u0063\u007a\u0065\u0144\u0073\u0074\u0077\u006f \u0070\u0072\u006f\u0064\u0075\u006b\u0074\u00f3\u0077</t>
  </si>
  <si>
    <t>\u0044\u0061\u006e\u0065 \u0064\u006c\u0061 \u006e\u0061\u0072\u007a\u0119\u0064\u007a\u0069\u0061 \u0069 \u006b\u006f\u006e\u0074\u0072\u006f\u006c\u0069</t>
  </si>
  <si>
    <t>\u0050\u0075\u0062\u006c\u0069\u0063 \u0053\u0065\u0072\u0076\u0069\u0063\u0065 \u0061\u006e\u0064 \u0052\u0065\u0073\u0065\u0061\u0072\u0063\u0068</t>
  </si>
  <si>
    <t>\u0055\u0064\u006f\u0073\u0074\u0119\u0070\u006e\u0069\u0061\u006e\u0069\u0065 \u0064\u0061\u006e\u0079\u0063\u0068 \u0064\u006f \u0065\u006b\u0073\u0070\u0065\u0072\u0079\u006d\u0065\u006e\u0074\u00f3\u0077</t>
  </si>
  <si>
    <t>\u0052\u006f\u007a\u0070\u006f\u0072\u007a\u0105\u0064\u007a\u0065\u006e\u0069\u0065 \u0069 \u0048\u0061\u006e\u0064\u006c\u0075</t>
  </si>
  <si>
    <t>\u0057\u0065\u0072\u0079\u0066\u0069\u006b\u0061\u0063\u006a\u0069 \u0069 \u0077\u0061\u006c\u0069\u0064\u0061\u0063\u006a\u0069 \u0064\u0061\u006e\u0079\u0063\u0068</t>
  </si>
  <si>
    <t>\u0053\u0065\u006e\u0073\u006f\u0072\u0079 \u0053\u0063\u0069\u0065\u006e\u0063\u0065</t>
  </si>
  <si>
    <t>\u0044\u0061\u006e\u0065 \u0064\u006f \u0070\u0072\u006f\u006a\u0065\u006b\u0074\u006f\u0077\u0061\u006e\u0069\u0061 \u006f\u0072\u0067\u0061\u006e\u006f\u006c\u0065\u0070\u0074\u0079\u0063\u007a\u006e\u0065\u006a</t>
  </si>
  <si>
    <t>\u0052\u0061\u0074\u0075\u006e\u0065\u006b</t>
  </si>
  <si>
    <t>\u0050\u006c\u0061\u0074\u0066\u006f\u0072\u006d\u0061 \u0064\u006c\u0061 \u006f\u006e\u0074\u006f\u006c\u006f\u0067\u0069\u0069</t>
  </si>
  <si>
    <t>\u006f\u006b\u0072\u0065\u015b\u006c\u0069\u0107\u002c \u007a\u0062\u0075\u0064\u006f\u0077\u0061\u0107\u002c \u0064\u0065\u0070\u006f\u007a\u0079\u0074</t>
  </si>
  <si>
    <t>\u0057\u006f\u006b\u0061\u006c</t>
  </si>
  <si>
    <t>\u0073\u0142\u006f\u0077\u006e\u0069\u0063\u0074\u0077\u006f \u017c\u0079\u0077\u006e\u006f\u015b\u0063\u0069</t>
  </si>
  <si>
    <t>\u0077\u0079\u006b\u0072\u0065\u0073 \u005a\u0065\u0073\u0074\u0061\u0077\u0079</t>
  </si>
  <si>
    <t>\u0044\u006f\u006d\u0065\u006e\u0061 \u0077\u0079\u006b\u0072\u0065\u0073\u0079 \u0077\u0069\u0065\u0064\u007a\u0079</t>
  </si>
  <si>
    <t>\u0045\u006c\u0065\u006b\u0074\u0072\u006f\u006e\u0069\u0063\u007a\u006e\u0061 \u0065\u0074\u0079\u006b\u0069\u0065\u0074\u0061 \u0067\u0065\u006e\u0065\u0072\u0061\u0063\u006a\u0069</t>
  </si>
  <si>
    <t>\u004b\u004c\u0049\u004e</t>
  </si>
  <si>
    <t>\u0057\u0065\u0062 \u0045\u006e\u0061\u0062\u006c\u0065\u0064 \u0044\u0069\u0072\u0065\u0063\u0074\u0065\u0064 \u0047\u0072\u0061\u0070\u0068 \u0053\u0069\u006c\u006e\u0069\u006b</t>
  </si>
  <si>
    <t>\u0077\u0079\u006b\u0072\u0065\u0073 \u0041\u0070\u006c\u0069\u006b\u0061\u0063\u006a\u0065</t>
  </si>
  <si>
    <t>\u0077\u0069\u007a\u0075\u0061\u006c\u0069\u007a\u0061\u0063\u006a\u0069\u002c \u0061\u006e\u0061\u006c\u0069\u007a\u0079 \u006d\u006f\u0077\u0079\u002c \u006e\u0061\u0075\u006b\u0061\u002c \u0077\u006e\u0069\u006f\u0073\u006b\u006f\u0077\u0061\u006e\u0069\u0065\u002c \u0072\u006f\u007a\u0075\u006d\u006f\u0077\u0061\u006e\u0069\u0065</t>
  </si>
  <si>
    <t>\u006d\u0061\u0073\u007a\u0079\u006e\u0061 \u0041\u0075\u0074\u006f\u006d\u0061\u0074\u0079\u006b\u0061</t>
  </si>
  <si>
    <t>\u0045\u0074\u0079\u006b\u0069\u0065\u0074\u0079 \u0065\u006c\u0065\u006b\u0074\u0072\u006f\u006e\u0069\u0063\u007a\u006e\u0065 \u0073\u0074\u0065\u0072\u006f\u0077\u0061\u006e\u0069\u0065 \u006d\u0061\u0073\u007a\u0079\u006e</t>
  </si>
  <si>
    <t>\u0044\u0061\u006e\u0065 \u0073\u0074\u0072\u0075\u006b\u0074\u0075\u0072\u0061\u006c\u006e\u0065 \u0064\u006c\u0061 \u0050\u0079\u0074\u0068\u006f\u006e\u0061</t>
  </si>
  <si>
    <t>\u004d\u0069\u0067\u0072\u0061\u0063\u006a\u0061</t>
  </si>
  <si>
    <t>\u0057\u0079\u006b\u0072\u0065\u0073 \u007a\u006e\u0061\u006a\u006f\u006d\u006f\u015b\u0107 \u0072\u0065\u002d\u0065\u006e\u0067\u0069\u006e\u0065\u0065\u0072\u0069\u006e\u0067</t>
  </si>
  <si>
    <t>\u0045\u0064\u0075\u006b\u0061\u0063\u006a\u0061</t>
  </si>
  <si>
    <t>\u004b\u0075\u0072\u0073\u0079 \u0077\u0079\u006b\u0072\u0065\u0073 \u0077\u0069\u0065\u0064\u007a\u0061</t>
  </si>
  <si>
    <t>\u004f\u0066\u0065\u0072\u0075\u006a\u0065</t>
  </si>
  <si>
    <t>\u004f\u006e\u0074\u006f\u006d\u0061\u0074\u0069\u0063\u0061 \u0070\u0072\u006f\u0064\u0075\u006b\u0074\u00f3\u0077 \u0069 \u0075\u0073\u0142\u0075\u0067</t>
  </si>
  <si>
    <t>\u0053\u006b\u006f\u006e\u0074\u0061\u006b\u0074\u0075\u006a \u0073\u0069\u0119 \u007a \u006e\u0061\u006d\u0069</t>
  </si>
  <si>
    <t>\u0050\u0072\u007a\u0065\u015b\u006c\u0069\u006a \u0070\u0072\u006f\u0062\u006c\u0065\u006d</t>
  </si>
  <si>
    <t>\u0050\u0072\u007a\u0065\u0063\u007a\u0079\u0074\u0061\u006a \u006e\u0061\u006a\u006e\u006f\u0077\u0073\u007a\u0065</t>
  </si>
  <si>
    <t>\u0053\u006f\u0062\u0072\u0065</t>
  </si>
  <si>
    <t>\u0076\u0069\u0073\u0075\u0061\u006c\u0069\u007a\u0061\u00e7\u00e3\u006f</t>
  </si>
  <si>
    <t>\u0044\u0061\u0064\u006f\u0073</t>
  </si>
  <si>
    <t>\u0042\u0069\u006f\u006c\u006f\u0067\u0069\u0061 \u0065 \u0051\u0075\u00ed\u006d\u0069\u0063\u0061</t>
  </si>
  <si>
    <t>\u0045\u0073\u0070\u0065\u0063\u0069\u0066\u0069\u0063\u0061\u0072 \u0063\u006f\u006d\u0070\u006f\u006e\u0065\u006e\u0074\u0065\u0073 \u0064\u0061 \u0076\u0069\u0064\u0061</t>
  </si>
  <si>
    <t>\u0045\u0064\u0075\u0063\u0061\u00e7\u00e3\u006f \u0065 \u0074\u0072\u0065\u0069\u006e\u0061\u006d\u0065\u006e\u0074\u006f</t>
  </si>
  <si>
    <t>\u0045\u0073\u0070\u0065\u0063\u0069\u0066\u0069\u0063\u0061\u0072 \u0061 \u0061\u0071\u0075\u0069\u0073\u0069\u00e7\u00e3\u006f \u0064\u0065 \u0063\u006f\u006d\u0070\u0065\u0074\u00ea\u006e\u0063\u0069\u0061\u0073</t>
  </si>
  <si>
    <t>\u0046\u0069\u006e\u0061\u006e\u00e7\u0061\u0073 \u0065 \u0064\u006f \u0043\u006f\u006d\u00e9\u0072\u0063\u0069\u006f</t>
  </si>
  <si>
    <t>\u0045\u0073\u0070\u0065\u0063\u0069\u0066\u0069\u0071\u0075\u0065 \u0061 \u0063\u006f\u006e\u0066\u006f\u0072\u006d\u0069\u0064\u0061\u0064\u0065 \u0063\u006f\u006d \u0072\u0065\u0067\u0072\u0061\u0073</t>
  </si>
  <si>
    <t>\u0043\u006f\u006d\u0069\u0064\u0061 \u0065 \u006e\u0075\u0074\u0072\u0069\u00e7\u00e3\u006f</t>
  </si>
  <si>
    <t>\u0045\u0073\u0070\u0065\u0063\u0069\u0066\u0069\u0071\u0075\u0065 \u0070\u0072\u006f\u0076\u0069\u0073\u00f5\u0065\u0073 \u0070\u0061\u0072\u0061 \u0061 \u0076\u0069\u0064\u0061</t>
  </si>
  <si>
    <t>\u0047\u006f\u0076\u0065\u0072\u006e\u006f \u0065 \u0064\u006f \u0052\u0065\u0067\u0075\u006c\u0061\u006d\u0065\u006e\u0074\u006f</t>
  </si>
  <si>
    <t>\u0045\u0073\u0070\u0065\u0063\u0069\u0066\u0069\u0071\u0075\u0065 \u0061 \u0063\u006f\u006e\u0066\u006f\u0072\u006d\u0069\u0064\u0061\u0064\u0065 \u0063\u006f\u006d \u0072\u0065\u0067\u0073</t>
  </si>
  <si>
    <t>\u0054\u0065\u0063\u006e\u006f\u006c\u006f\u0067\u0069\u0061 \u0064\u0061 \u0069\u006e\u0066\u006f\u0072\u006d\u0061\u00e7\u00e3\u006f</t>
  </si>
  <si>
    <t>\u0045\u0073\u0070\u0065\u0063\u0069\u0066\u0069\u0063\u0061\u0072 \u006f\u0073 \u0073\u0069\u0073\u0074\u0065\u006d\u0061\u0073 \u0064\u0065 \u0063\u006f\u006e\u0074\u0072\u006f\u006c\u0065</t>
  </si>
  <si>
    <t>\u004c\u0065\u0078\u0069\u0063\u006f\u006e \u0065 \u0052\u0065\u006c\u0061\u00e7\u00f5\u0065\u0073</t>
  </si>
  <si>
    <t>\u0045\u0073\u0070\u0065\u0063\u0069\u0066\u0069\u0063\u0061\u0072 \u0064\u006f\u006d\u00ed\u006e\u0069\u006f\u0073 \u0064\u006f \u0063\u006f\u006e\u0068\u0065\u0063\u0069\u006d\u0065\u006e\u0074\u006f</t>
  </si>
  <si>
    <t>\u004d\u0065\u0064\u0069\u00e7\u00e3\u006f \u0065 \u0045\u0073\u0074\u0061\u0074\u00ed\u0073\u0074\u0069\u0063\u0061</t>
  </si>
  <si>
    <t>\u0045\u0073\u0070\u0065\u0063\u0069\u0066\u0069\u0063\u0061\u0072 \u0064\u0069\u006d\u0065\u006e\u0073\u00f5\u0065\u0073 \u0064\u0065 \u0064\u0061\u0064\u006f\u0073</t>
  </si>
  <si>
    <t>\u0053\u0065\u006e\u0073\u006f\u0072\u0065\u0073 \u0065 \u0041\u0075\u0074\u006f\u006d\u0061\u00e7\u00e3\u006f</t>
  </si>
  <si>
    <t>\u0045\u0073\u0070\u0065\u0063\u0069\u0066\u0069\u0071\u0075\u0065\u006d \u006f \u0063\u006f\u006e\u0074\u0072\u006f\u006c\u0065 \u0064\u0065 \u0065\u0071\u0075\u0069\u0070\u0061\u006d\u0065\u006e\u0074\u006f\u0073</t>
  </si>
  <si>
    <t>\u0045\u0073\u0070\u0061\u00e7\u006f \u0065 \u0074\u0065\u006d\u0070\u006f</t>
  </si>
  <si>
    <t>\u0045\u0073\u0070\u0065\u0063\u0069\u0066\u0069\u0063\u0061\u0072 \u0064\u0069\u0073\u0074\u00e2\u006e\u0063\u0069\u0061 \u0065 \u0065\u0076\u0065\u006e\u0074\u006f\u0073</t>
  </si>
  <si>
    <t>\u0047\u0072\u00e1\u0066\u0069\u0063\u006f</t>
  </si>
  <si>
    <t>\u0041\u0067\u0072\u0069\u0063\u0075\u006c\u0074\u0075\u0072\u0061 \u0065 \u0041\u0071\u0075\u0069\u0063\u0075\u006c\u0074\u0075\u0072\u0061</t>
  </si>
  <si>
    <t>\u004f\u0073 \u0064\u0061\u0064\u006f\u0073 \u0070\u0061\u0072\u0061 \u0061 \u0061\u0067\u0072\u0069\u0063\u0075\u006c\u0074\u0075\u0072\u0061 \u0074\u0065\u0072\u0072\u0061 \u0065 \u00e1\u0067\u0075\u0061</t>
  </si>
  <si>
    <t>\u0041\u0074\u0065\u006e\u0064\u0069\u006d\u0065\u006e\u0074\u006f \u0061\u006f \u0063\u006f\u006e\u0073\u0075\u006d\u0069\u0064\u006f\u0072</t>
  </si>
  <si>
    <t>\u004f\u0073 \u0064\u0061\u0064\u006f\u0073 \u0070\u0061\u0072\u0061 \u0061 \u0066\u006f\u0072\u006d\u0075\u006c\u0061\u00e7\u00e3\u006f \u0064\u006f \u0070\u0072\u006f\u0064\u0075\u0074\u006f</t>
  </si>
  <si>
    <t>\u0041\u006c\u0069\u006d\u0065\u006e\u0074\u006f\u0073 \u0062\u0065\u0062\u0069\u0064\u0061\u0073 \u0065 \u0072\u0065\u0066\u0065\u0069\u00e7\u00f5\u0065\u0073</t>
  </si>
  <si>
    <t>\u0044\u0061\u0064\u006f\u0073 \u0070\u0061\u0072\u0061 \u0061 \u0063\u006f\u006d\u0070\u006f\u0073\u0069\u00e7\u00e3\u006f \u0064\u006f \u0070\u0072\u006f\u0064\u0075\u0074\u006f</t>
  </si>
  <si>
    <t>\u0053\u0061\u00fa\u0064\u0065 \u0068\u0075\u006d\u0061\u006e\u0061</t>
  </si>
  <si>
    <t>\u0044\u0061\u0064\u006f\u0073 \u0070\u0061\u0072\u0061 \u0061 \u0065\u0066\u0069\u0063\u0069\u00ea\u006e\u0063\u0069\u0061 \u006d\u0065\u0074\u0061\u0062\u00f3\u006c\u0069\u0063\u0061</t>
  </si>
  <si>
    <t>\u0044\u0065\u0073\u0065\u006e\u0076\u006f\u006c\u0076\u0069\u006d\u0065\u006e\u0074\u006f \u0064\u0065 \u0070\u0072\u006f\u0064\u0075\u0074\u006f</t>
  </si>
  <si>
    <t>\u004f\u0073 \u0064\u0061\u0064\u006f\u0073 \u0070\u0061\u0072\u0061 \u0061 \u0063\u0072\u0069\u0061\u00e7\u00e3\u006f \u0064\u0065 \u0070\u0072\u006f\u0064\u0075\u0074\u006f\u0073</t>
  </si>
  <si>
    <t>\u0070\u0072\u006f\u0064\u0075\u0074\u006f \u0049\u0064\u0065\u006e\u0074\u0069\u0064\u0061\u0064\u0065</t>
  </si>
  <si>
    <t>\u0045\u0073\u0070\u0065\u0063\u0069\u0066\u0069\u0063\u0061\u006e\u0064\u006f \u0069\u0074\u0065\u006e\u0073 \u0070\u0065\u0072\u0073\u006f\u006e\u0061\u006c\u0069\u007a\u0061\u0064\u006f\u0073</t>
  </si>
  <si>
    <t>\u0053\u0065\u0067\u0075\u0072\u0061\u006e\u00e7\u0061 \u0064\u006f \u0070\u0072\u006f\u0064\u0075\u0074\u006f</t>
  </si>
  <si>
    <t>\u0044\u0061\u0064\u006f\u0073 \u0070\u0061\u0072\u0061 \u0061 \u0075\u0074\u0069\u006c\u0069\u0064\u0061\u0064\u0065 \u0065 \u0063\u006f\u006e\u0074\u0072\u006f\u006c\u0065</t>
  </si>
  <si>
    <t>\u0053\u0065\u0072\u0076\u0069\u00e7\u006f \u0050\u00fa\u0062\u006c\u0069\u0063\u006f \u0065 \u0049\u006e\u0076\u0065\u0073\u0074\u0069\u0067\u0061\u00e7\u00e3\u006f</t>
  </si>
  <si>
    <t>\u0041 \u0070\u0061\u0072\u0074\u0069\u006c\u0068\u0061 \u0064\u0065 \u0064\u0061\u0064\u006f\u0073 \u0070\u0061\u0072\u0061 \u0065\u0078\u0070\u0065\u0072\u0069\u006d\u0065\u006e\u0074\u006f\u0073</t>
  </si>
  <si>
    <t>\u0052\u0065\u0067\u0075\u006c\u0061\u006d\u0065\u006e\u0074\u006f \u0065 \u0043\u006f\u006d\u00e9\u0072\u0063\u0069\u006f</t>
  </si>
  <si>
    <t>\u0064\u0061\u0064\u006f\u0073 \u0064\u0065 \u0076\u0065\u0072\u0069\u0066\u0069\u0063\u0061\u00e7\u00e3\u006f \u0065 \u0076\u0061\u006c\u0069\u0064\u0061\u00e7\u00e3\u006f</t>
  </si>
  <si>
    <t>\u0043\u0069\u00ea\u006e\u0063\u0069\u0061 \u0073\u0065\u006e\u0073\u006f\u0072\u0069\u0061\u006c</t>
  </si>
  <si>
    <t>\u004f\u0073 \u0064\u0061\u0064\u006f\u0073 \u0070\u0061\u0072\u0061 \u006f \u0070\u0072\u006f\u006a\u0065\u0074\u006f \u006f\u0072\u0067\u0061\u006e\u006f\u006c\u00e9\u0070\u0074\u0069\u0063\u0061</t>
  </si>
  <si>
    <t>\u0070\u0072\u006f\u0064\u0075\u0074\u006f\u0073</t>
  </si>
  <si>
    <t>\u0070\u006c\u0061\u0074\u00e3\u006f</t>
  </si>
  <si>
    <t>\u0050\u006c\u0061\u0074\u0061\u0066\u006f\u0072\u006d\u0061 \u0064\u0065 \u006f\u006e\u0074\u006f\u006c\u006f\u0067\u0069\u0061\u0073</t>
  </si>
  <si>
    <t>\u0065\u0073\u0070\u0065\u0063\u0069\u0066\u0069\u0063\u0061\u0072\u002c \u0063\u006f\u006e\u0073\u0074\u0072\u0075\u0069\u0072 \u0064\u0065\u0070\u00f3\u0073\u0069\u0074\u006f</t>
  </si>
  <si>
    <t>\u0076\u006f\u0063\u0061\u0062\u0075\u006c\u00e1\u0072\u0069\u006f \u0064\u0065 \u0061\u006c\u0069\u006d\u0065\u006e\u0074\u006f\u0073</t>
  </si>
  <si>
    <t>\u0047\u0072\u00e1\u0066\u0069\u0063\u006f \u004b\u0069\u0074\u0073</t>
  </si>
  <si>
    <t>\u0067\u0072\u00e1\u0066\u0069\u0063\u006f\u0073 \u0063\u006f\u006e\u0068\u0065\u0063\u0069\u006d\u0065\u006e\u0074\u006f \u0064\u0065 \u0064\u006f\u006d\u00ed\u006e\u0069\u006f</t>
  </si>
  <si>
    <t>\u0067\u0065\u0072\u0061\u00e7\u00e3\u006f \u0064\u0065 \u0065\u0074\u0069\u0071\u0075\u0065\u0074\u0061 \u0065\u006c\u0065\u0074\u0072\u00f4\u006e\u0069\u0063\u0061</t>
  </si>
  <si>
    <t>\u0043\u0055\u004e\u0048\u0041</t>
  </si>
  <si>
    <t>\u004d\u006f\u0074\u006f\u0072 \u0047\u0072\u00e1\u0066\u0069\u0063\u006f \u0044\u0069\u0072\u0065\u0063\u0074\u0065\u0064 \u0057\u0065\u0062 \u0041\u0074\u0069\u0076\u0061\u0064\u006f</t>
  </si>
  <si>
    <t>\u0041\u0070\u006c\u0069\u0063\u0061\u00e7\u00f5\u0065\u0073 \u0047\u0072\u00e1\u0066\u0069\u0063\u006f</t>
  </si>
  <si>
    <t>\u0076\u0069\u0073\u0075\u0061\u006c\u0069\u007a\u0061\u0072\u002c \u0061\u006e\u0061\u006c\u0069\u0073\u0061\u0072\u002c \u0061 \u0066\u0061\u006c\u0061\u002c \u0061\u0070\u0072\u0065\u006e\u0064\u0069\u007a\u0061\u0067\u0065\u006d\u002c \u0069\u006e\u0066\u0065\u0072\u00ea\u006e\u0063\u0069\u0061\u002c \u0072\u0061\u0063\u0069\u006f\u0063\u00ed\u006e\u0069\u006f</t>
  </si>
  <si>
    <t>\u0061\u0075\u0074\u006f\u006d\u0061\u00e7\u00e3\u006f \u0064\u0065 \u006d\u00e1\u0071\u0075\u0069\u006e\u0061\u0073</t>
  </si>
  <si>
    <t>\u0065\u0074\u0069\u0071\u0075\u0065\u0074\u0061\u0073 \u0065\u006c\u0065\u0074\u0072\u00f4\u006e\u0069\u0063\u0061\u0073 \u0063\u006f\u006e\u0074\u0072\u006f\u006c\u0061\u0072 \u006d\u00e1\u0071\u0075\u0069\u006e\u0061\u0073</t>
  </si>
  <si>
    <t>\u0064\u0061\u0064\u006f\u0073 \u0065\u0073\u0074\u0072\u0075\u0074\u0075\u0072\u0061\u0064\u006f\u0073 \u0070\u0061\u0072\u0061 \u0050\u0079\u0074\u0068\u006f\u006e</t>
  </si>
  <si>
    <t>\u004d\u0069\u0067\u0072\u0061\u00e7\u00e3\u006f</t>
  </si>
  <si>
    <t>\u0067\u0072\u00e1\u0066\u0069\u0063\u006f \u0064\u0065 \u0063\u006f\u006e\u0068\u0065\u0063\u0069\u006d\u0065\u006e\u0074\u006f \u0072\u0065\u002d\u0065\u006e\u0067\u0065\u006e\u0068\u0061\u0072\u0069\u0061</t>
  </si>
  <si>
    <t>\u0045\u0064\u0075\u0063\u0061\u00e7\u00e3\u006f</t>
  </si>
  <si>
    <t>\u0063\u0075\u0072\u0073\u006f\u0073 \u0067\u0072\u00e1\u0066\u0069\u0063\u006f \u0043\u006f\u006e\u0068\u0065\u0063\u0069\u006d\u0065\u006e\u0074\u006f</t>
  </si>
  <si>
    <t>\u0043\u006f\u006e\u0074\u0061\u0074\u006f</t>
  </si>
  <si>
    <t>\u004f\u0066\u0065\u0072\u0074\u0061\u0073</t>
  </si>
  <si>
    <t>\u004f\u006e\u0074\u006f\u006d\u0061\u0074\u0069\u0063\u0061 \u0070\u0072\u006f\u0064\u0075\u0074\u006f\u0073 \u0065 \u0073\u0065\u0072\u0076\u0069\u00e7\u006f\u0073</t>
  </si>
  <si>
    <t>\u004f \u0065\u006d\u0061\u0069\u006c</t>
  </si>
  <si>
    <t>\u0043\u006f\u006e\u0074\u0061\u0074\u0065\u002d\u004e\u006f\u0073</t>
  </si>
  <si>
    <t>\u0053\u0075\u0062\u006d\u0065\u0074\u0065\u0072 \u0075\u006d \u0070\u0072\u006f\u0062\u006c\u0065\u006d\u0061</t>
  </si>
  <si>
    <t>\u004c\u0065\u0069\u0061 \u0061\u0073 \u00fa\u006c\u0074\u0069\u006d\u0061\u0073</t>
  </si>
  <si>
    <t>\u041e\u043a\u043e\u043b\u043e</t>
  </si>
  <si>
    <t>\u043f\u0440\u0435\u0434\u0432\u0430\u0440\u0438\u0442\u0435\u043b\u044c\u043d\u044b\u0439 \u043f\u0440\u043e\u0441\u043c\u043e\u0442\u0440</t>
  </si>
  <si>
    <t>\u0414\u0430\u043d\u043d\u044b\u0435</t>
  </si>
  <si>
    <t>\u043e\u043d\u0442\u043e\u043b\u043e\u0433\u0438\u044f</t>
  </si>
  <si>
    <t>\u0411\u0438\u043e\u043b\u043e\u0433\u0438\u0438 \u0438 \u0445\u0438\u043c\u0438\u0438</t>
  </si>
  <si>
    <t>\u0423\u043a\u0430\u0436\u0438\u0442\u0435 \u043a\u043e\u043c\u043f\u043e\u043d\u0435\u043d\u0442\u044b \u0436\u0438\u0437\u043d\u0438</t>
  </si>
  <si>
    <t>\u041e\u0431\u0440\u0430\u0437\u043e\u0432\u0430\u043d\u0438\u0435 \u0438 \u043e\u0431\u0443\u0447\u0435\u043d\u0438\u0435</t>
  </si>
  <si>
    <t>\u0423\u043a\u0430\u0436\u0438\u0442\u0435 \u043f\u0440\u0438\u043e\u0431\u0440\u0435\u0442\u0435\u043d\u0438\u0435 \u043d\u0430\u0432\u044b\u043a\u043e\u0432</t>
  </si>
  <si>
    <t>\u0424\u0438\u043d\u0430\u043d\u0441\u043e\u0432 \u0438 \u0442\u043e\u0440\u0433\u043e\u0432\u043b\u0438</t>
  </si>
  <si>
    <t>\u0423\u043a\u0430\u0436\u0438\u0442\u0435 \u0441\u043e\u043e\u0442\u0432\u0435\u0442\u0441\u0442\u0432\u0438\u0435 \u0441 \u043f\u0440\u0430\u0432\u0438\u043b\u0430\u043c\u0438</t>
  </si>
  <si>
    <t>\u0415\u0434\u0430 \u0438 \u043f\u0438\u0442\u0430\u043d\u0438\u0435</t>
  </si>
  <si>
    <t>\u0423\u043a\u0430\u0436\u0438\u0442\u0435 \u0443\u0441\u043b\u043e\u0432\u0438\u044f \u0434\u043b\u044f \u0436\u0438\u0437\u043d\u0438</t>
  </si>
  <si>
    <t>\u041f\u0440\u0430\u0432\u0438\u0442\u0435\u043b\u044c\u0441\u0442\u0432\u043e \u0438 \u0440\u0435\u0433\u0443\u043b\u0438\u0440\u043e\u0432\u0430\u043d\u0438\u0435</t>
  </si>
  <si>
    <t>\u0423\u043a\u0430\u0436\u0438\u0442\u0435 \u0441\u043e\u043e\u0442\u0432\u0435\u0442\u0441\u0442\u0432\u0438\u0435 \u0434\u043b\u044f \u0440\u0435\u0433\u0443\u043b\u044f\u0440</t>
  </si>
  <si>
    <t>\u0418\u043d\u0444\u043e\u0440\u043c\u0430\u0446\u0438\u043e\u043d\u043d\u044b\u0435 \u0442\u0435\u0445\u043d\u043e\u043b\u043e\u0433\u0438\u0438</t>
  </si>
  <si>
    <t>\u0423\u043a\u0430\u0436\u0438\u0442\u0435 \u0441\u0438\u0441\u0442\u0435\u043c\u044b \u0443\u043f\u0440\u0430\u0432\u043b\u0435\u043d\u0438\u044f</t>
  </si>
  <si>
    <t>\u004c\u0065\u0078\u0069\u0063\u006f\u006e \u0438 \u043e\u0442\u043d\u043e\u0448\u0435\u043d\u0438\u044f</t>
  </si>
  <si>
    <t>\u0423\u043a\u0430\u0436\u0438\u0442\u0435 \u0434\u043e\u043c\u0435\u043d\u044b \u0437\u043d\u0430\u043d\u0438\u0439</t>
  </si>
  <si>
    <t>\u0418\u0437\u043c\u0435\u0440\u0435\u043d\u0438\u0435 \u0438 \u0441\u0442\u0430\u0442\u0438\u0441\u0442\u0438\u043a\u0430</t>
  </si>
  <si>
    <t>\u0423\u043a\u0430\u0437\u0430\u0442\u044c \u0440\u0430\u0437\u043c\u0435\u0440\u044b \u0434\u0430\u043d\u043d\u044b\u0445</t>
  </si>
  <si>
    <t>\u0414\u0430\u0442\u0447\u0438\u043a\u0438 \u0438 \u0430\u0432\u0442\u043e\u043c\u0430\u0442\u0438\u043a\u0430</t>
  </si>
  <si>
    <t>\u0423\u043a\u0430\u0437\u0430\u0442\u044c \u043a\u043e\u043d\u0442\u0440\u043e\u043b\u044c \u043e\u0431\u043e\u0440\u0443\u0434\u043e\u0432\u0430\u043d\u0438\u044f</t>
  </si>
  <si>
    <t>\u041f\u0440\u043e\u0441\u0442\u0440\u0430\u043d\u0441\u0442\u0432\u043e \u0438 \u0432\u0440\u0435\u043c\u044f</t>
  </si>
  <si>
    <t>\u0423\u043a\u0430\u0436\u0438\u0442\u0435 \u0440\u0430\u0441\u0441\u0442\u043e\u044f\u043d\u0438\u0435 \u0438 \u0441\u043e\u0431\u044b\u0442\u0438\u044f</t>
  </si>
  <si>
    <t>\u0433\u0440\u0430\u0444\u0438\u043a</t>
  </si>
  <si>
    <t>\u0421\u0435\u043b\u044c\u0441\u043a\u043e\u0435 \u0445\u043e\u0437\u044f\u0439\u0441\u0442\u0432\u043e \u0438 \u0430\u043a\u0432\u0430\u043a\u0443\u043b\u044c\u0442\u0443\u0440\u0430</t>
  </si>
  <si>
    <t>\u0414\u0430\u043d\u043d\u044b\u0435 \u0434\u043b\u044f \u0437\u0435\u043c\u0435\u043b\u044c\u043d\u044b\u0445 \u0438 \u0432\u043e\u0434\u043d\u044b\u0445 \u0440\u0435\u0441\u0443\u0440\u0441\u043e\u0432 \u0441\u0435\u043b\u044c\u0441\u043a\u043e\u0433\u043e \u0445\u043e\u0437\u044f\u0439\u0441\u0442\u0432\u0430</t>
  </si>
  <si>
    <t>\u0431\u044b\u0442\u043e\u0432\u043e\u0435 \u043e\u0431\u0441\u043b\u0443\u0436\u0438\u0432\u0430\u043d\u0438\u0435</t>
  </si>
  <si>
    <t>\u0414\u0430\u043d\u043d\u044b\u0435 \u0434\u043b\u044f \u0444\u043e\u0440\u043c\u0443\u043b\u0438\u0440\u043e\u0432\u0430\u043d\u0438\u044f \u043f\u0440\u043e\u0434\u0443\u043a\u0442\u0430</t>
  </si>
  <si>
    <t>\u0415\u0434\u0430 \u041d\u0430\u043f\u0438\u0442\u043a\u0438 \u0438 \u043f\u0438\u0442\u0430\u043d\u0438\u0435</t>
  </si>
  <si>
    <t>\u0414\u0430\u043d\u043d\u044b\u0435 \u043f\u043e \u0441\u043e\u0441\u0442\u0430\u0432\u0443 \u043f\u0440\u043e\u0434\u0443\u043a\u0442\u043e\u0432</t>
  </si>
  <si>
    <t>\u0417\u0434\u043e\u0440\u043e\u0432\u044c\u0435 \u0447\u0435\u043b\u043e\u0432\u0435\u043a\u0430</t>
  </si>
  <si>
    <t>\u0414\u0430\u043d\u043d\u044b\u0435 \u0434\u043b\u044f \u043c\u0435\u0442\u0430\u0431\u043e\u043b\u0438\u0447\u0435\u0441\u043a\u043e\u0439 \u044d\u0444\u0444\u0435\u043a\u0442\u0438\u0432\u043d\u043e\u0441\u0442\u0438</t>
  </si>
  <si>
    <t>\u0420\u0430\u0437\u0440\u0430\u0431\u043e\u0442\u043a\u0430 \u043f\u0440\u043e\u0434\u0443\u043a\u0442\u0430</t>
  </si>
  <si>
    <t>\u0414\u0430\u043d\u043d\u044b\u0435 \u0434\u043b\u044f \u0441\u043e\u0437\u0434\u0430\u043d\u0438\u044f \u043f\u0440\u043e\u0434\u0443\u043a\u0442\u043e\u0432</t>
  </si>
  <si>
    <t>\u0418\u0434\u0435\u043d\u0442\u0438\u0447\u043d\u043e\u0441\u0442\u044c \u043f\u0440\u043e\u0434\u0443\u043a\u0442\u0430</t>
  </si>
  <si>
    <t>\u0417\u0430\u0434\u0430\u043d\u0438\u0435 \u043d\u0430\u0441\u0442\u0440\u043e\u0435\u043d\u043d\u044b\u0445 \u044d\u043b\u0435\u043c\u0435\u043d\u0442\u043e\u0432</t>
  </si>
  <si>
    <t>\u0411\u0435\u0437\u043e\u043f\u0430\u0441\u043d\u043e\u0441\u0442\u044c \u043f\u0440\u043e\u0434\u0443\u043a\u0446\u0438\u0438</t>
  </si>
  <si>
    <t>\u0414\u0430\u043d\u043d\u044b\u0435 \u043f\u043e \u043f\u043e\u043b\u0435\u0437\u043d\u043e\u0441\u0442\u0438 \u0438 \u043a\u043e\u043d\u0442\u0440\u043e\u043b\u044f</t>
  </si>
  <si>
    <t>\u0413\u043e\u0441\u0443\u0434\u0430\u0440\u0441\u0442\u0432\u0435\u043d\u043d\u0430\u044f \u0441\u043b\u0443\u0436\u0431\u0430 \u0438 \u043d\u0430\u0443\u0447\u043d\u043e\u002d\u0438\u0441\u0441\u043b\u0435\u0434\u043e\u0432\u0430\u0442\u0435\u043b\u044c\u0441\u043a\u0430\u044f</t>
  </si>
  <si>
    <t>\u041e\u0431\u043c\u0435\u043d \u0434\u0430\u043d\u043d\u044b\u0445 \u0434\u043b\u044f \u044d\u043a\u0441\u043f\u0435\u0440\u0438\u043c\u0435\u043d\u0442\u043e\u0432</t>
  </si>
  <si>
    <t>\u0420\u0435\u0433\u0443\u043b\u0438\u0440\u043e\u0432\u0430\u043d\u0438\u0435 \u0438 \u0442\u043e\u0440\u0433\u043e\u0432\u043b\u0438</t>
  </si>
  <si>
    <t>\u041f\u0440\u043e\u0432\u0435\u0440\u043a\u0430 \u0438 \u043f\u0440\u043e\u0432\u0435\u0440\u043a\u0430 \u0434\u0430\u043d\u043d\u044b\u0445</t>
  </si>
  <si>
    <t>\u0421\u0435\u043d\u0441\u043e\u0440\u043d\u0430\u044f \u043d\u0430\u0443\u043a\u0430</t>
  </si>
  <si>
    <t>\u0414\u0430\u043d\u043d\u044b\u0435 \u043f\u043e \u043e\u0440\u0433\u0430\u043d\u043e\u043b\u0435\u043f\u0442\u0438\u0447\u0435\u0441\u043a\u0438\u043c \u043a\u043e\u043d\u0441\u0442\u0440\u0443\u043a\u0446\u0438\u0438</t>
  </si>
  <si>
    <t>\u0420\u0435\u0441\u0443\u0440\u0441</t>
  </si>
  <si>
    <t>\u041f\u0440\u043e\u0434\u0443\u043a\u0442</t>
  </si>
  <si>
    <t>\u041f\u043b\u0430\u0442\u043e\u043d</t>
  </si>
  <si>
    <t>\u041f\u043b\u0430\u0442\u0444\u043e\u0440\u043c\u0430 \u0434\u043b\u044f \u043e\u043d\u0442\u043e\u043b\u043e\u0433\u0438\u0439</t>
  </si>
  <si>
    <t>\u0443\u043a\u0430\u0437\u0430\u0442\u044c\u002c \u043a\u043e\u043d\u0441\u0442\u0440\u0443\u043a\u0442\u002c \u0434\u0435\u043f\u043e\u0437\u0438\u0442</t>
  </si>
  <si>
    <t>\u0432\u043e\u043a\u0430\u043b\u044c\u043d\u044b\u0439</t>
  </si>
  <si>
    <t>\u0441\u043b\u043e\u0432\u0430\u0440\u043d\u044b\u0439 \u0437\u0430\u043f\u0430\u0441 \u043f\u0438\u0449\u0438</t>
  </si>
  <si>
    <t>\u0413\u0440\u0430\u0444\u0438\u043a \u004b\u0069\u0074\u0073</t>
  </si>
  <si>
    <t>\u0433\u0440\u0430\u0444\u044b \u0437\u043d\u0430\u043d\u0438\u0439 \u043e \u043f\u0440\u0435\u0434\u043c\u0435\u0442\u043d\u043e\u0439 \u043e\u0431\u043b\u0430\u0441\u0442\u0438</t>
  </si>
  <si>
    <t>\u042d\u043b\u0435\u043a\u0442\u0440\u043e\u043d\u043d\u044b\u0435 \u043f\u043e\u043a\u043e\u043b\u0435\u043d\u0438\u044f \u044d\u0442\u0438\u043a\u0435\u0442\u043a\u0438</t>
  </si>
  <si>
    <t>\u041a\u041b\u0418\u041d</t>
  </si>
  <si>
    <t>\u0413\u0440\u0430\u0444\u0438\u043a \u043f\u0440\u0438\u043c\u0435\u043d\u0435\u043d\u0438\u044f</t>
  </si>
  <si>
    <t>\u0432\u0438\u0437\u0443\u0430\u043b\u0438\u0437\u0438\u0440\u043e\u0432\u0430\u0442\u044c\u002c \u0430\u043d\u0430\u043b\u0438\u0437\u0438\u0440\u043e\u0432\u0430\u0442\u044c\u002c \u0440\u0435\u0447\u044c\u002c \u043e\u0431\u0443\u0447\u0435\u043d\u0438\u0435\u002c \u0443\u043c\u043e\u0437\u0430\u043a\u043b\u044e\u0447\u0435\u043d\u0438\u0435\u002c \u0440\u0430\u0441\u0441\u0443\u0436\u0434\u0435\u043d\u0438\u0435</t>
  </si>
  <si>
    <t>\u043c\u0430\u0448\u0438\u043d\u0430 \u0430\u0432\u0442\u043e\u043c\u0430\u0442\u0438\u0437\u0430\u0446\u0438\u0438</t>
  </si>
  <si>
    <t>\u042d\u043b\u0435\u043a\u0442\u0440\u043e\u043d\u043d\u044b\u0435 \u043c\u0435\u0442\u043a\u0438 \u0443\u043f\u0440\u0430\u0432\u043b\u0435\u043d\u0438\u044f \u043c\u0430\u0448\u0438\u043d\u043e\u0439</t>
  </si>
  <si>
    <t>\u0421\u0442\u0440\u0443\u043a\u0442\u0443\u0440\u0438\u0440\u043e\u0432\u0430\u043d\u043d\u044b\u0435 \u0434\u0430\u043d\u043d\u044b\u0435 \u0434\u043b\u044f \u0050\u0079\u0074\u0068\u006f\u006e</t>
  </si>
  <si>
    <t>\u043c\u0438\u0433\u0440\u0430\u0446\u0438\u044f</t>
  </si>
  <si>
    <t>\u0413\u0440\u0430\u0444\u0438\u043a \u0437\u043d\u0430\u043d\u0438\u0439 \u0440\u0435\u0438\u043d\u0436\u0438\u043d\u0438\u0440\u0438\u043d\u0433</t>
  </si>
  <si>
    <t>\u043e\u0431\u0440\u0430\u0437\u043e\u0432\u0430\u043d\u0438\u0435</t>
  </si>
  <si>
    <t>\u0413\u0440\u0430\u0444\u0438\u043a \u0437\u043d\u0430\u043d\u0438\u0439 \u043a\u0443\u0440\u0441\u044b</t>
  </si>
  <si>
    <t>\u043a\u043e\u043d\u0442\u0430\u043a\u0442</t>
  </si>
  <si>
    <t>\u041f\u0440\u0435\u0434\u043b\u043e\u0436\u0435\u043d\u0438\u044f</t>
  </si>
  <si>
    <t>\u004f\u006e\u0074\u006f\u006d\u0061\u0074\u0069\u0063\u0061 \u043f\u0440\u043e\u0434\u0443\u043a\u0442\u043e\u0432 \u0438 \u0443\u0441\u043b\u0443\u0433</t>
  </si>
  <si>
    <t>\u042d\u043b\u002e \u0430\u0434\u0440\u0435\u0441</t>
  </si>
  <si>
    <t>\u0421\u0432\u044f\u0437\u0430\u0442\u044c\u0441\u044f \u0441 \u043d\u0430\u043c\u0438</t>
  </si>
  <si>
    <t>\u041e\u0442\u043f\u0440\u0430\u0432\u0438\u0442\u044c \u0432\u043e\u043f\u0440\u043e\u0441</t>
  </si>
  <si>
    <t>\u0411\u043b\u043e\u0433</t>
  </si>
  <si>
    <t>\u0427\u0438\u0442\u0430\u0439\u0442\u0435 \u043f\u043e\u0441\u043b\u0435\u0434\u043d\u0438\u0435</t>
  </si>
  <si>
    <t>\u5173\u4e8e</t>
  </si>
  <si>
    <t>\u9884\u4e60</t>
  </si>
  <si>
    <t>\u6570\u636e</t>
  </si>
  <si>
    <t>\u672c\u4f53\u8bba</t>
  </si>
  <si>
    <t>\u751f\u7269\u53ca\u5316\u5b66</t>
  </si>
  <si>
    <t>\u6307\u5b9a\u751f\u547d\u7684\u7ec4\u6210\u90e8\u5206</t>
  </si>
  <si>
    <t>\u6559\u80b2\u548c\u57f9\u8bad</t>
  </si>
  <si>
    <t>\u6307\u5b9a\u6280\u80fd\u83b7\u53d6</t>
  </si>
  <si>
    <t>\u8d22\u8d38</t>
  </si>
  <si>
    <t>\u6307\u5b9a\u7b26\u5408\u89c4\u5219</t>
  </si>
  <si>
    <t>\u98df\u7269\u548c\u8425\u517b</t>
  </si>
  <si>
    <t>\u6307\u5b9a\u751f\u547d\u89c4\u5b9a</t>
  </si>
  <si>
    <t>\u653f\u5e9c\u548c\u76d1\u7ba1</t>
  </si>
  <si>
    <t>\u6307\u5b9a\u7b26\u5408\u6682\u5b58\u5668</t>
  </si>
  <si>
    <t>\u4fe1\u606f\u6280\u672f</t>
  </si>
  <si>
    <t>\u6307\u5b9a\u63a7\u5236\u7cfb\u7edf</t>
  </si>
  <si>
    <t>\u8bcd\u6c47\u548c\u5173\u7cfb</t>
  </si>
  <si>
    <t>\u6307\u5b9a\u7684\u77e5\u8bc6\u9886\u57df</t>
  </si>
  <si>
    <t>\u6d4b\u91cf\u548c\u7edf\u8ba1</t>
  </si>
  <si>
    <t>\u6307\u5b9a\u6570\u636e\u7ef4\u5ea6</t>
  </si>
  <si>
    <t>\u4f20\u611f\u5668\u548c\u81ea\u52a8\u5316</t>
  </si>
  <si>
    <t>\u6307\u5b9a\u8bbe\u5907\u63a7\u5236</t>
  </si>
  <si>
    <t>\u7a7a\u95f4\u548c\u65f6\u95f4</t>
  </si>
  <si>
    <t>\u6307\u5b9a\u8ddd\u79bb\u548c\u4e8b\u4ef6</t>
  </si>
  <si>
    <t>\u56fe\u5f62</t>
  </si>
  <si>
    <t>\u519c\u4e1a\u548c\u6c34\u4ea7\u517b\u6b96</t>
  </si>
  <si>
    <t>\u5bf9\u571f\u5730\u548c\u6c34\u7684\u517b\u6b96\u6570\u636e</t>
  </si>
  <si>
    <t>\u6d88\u8d39\u8005\u670d\u52a1</t>
  </si>
  <si>
    <t>\u5bf9\u4ea7\u54c1\u914d\u65b9\u6570\u636e</t>
  </si>
  <si>
    <t>\u98df\u54c1\u996e\u6599\u548c\u9910\u70b9</t>
  </si>
  <si>
    <t>\u5bf9\u4e8e\u4ea7\u7269\u7ec4\u6210\u6570\u636e</t>
  </si>
  <si>
    <t>\u4eba\u7c7b\u5065\u5eb7</t>
  </si>
  <si>
    <t>\u6570\u636e\u4ee3\u8c22\u6548\u7387</t>
  </si>
  <si>
    <t>\u4ea7\u54c1\u5f00\u53d1</t>
  </si>
  <si>
    <t>\u521b\u5efa\u4ea7\u54c1\u6570\u636e</t>
  </si>
  <si>
    <t>\u4ea7\u54c1\u8bc6\u522b</t>
  </si>
  <si>
    <t>\u6307\u5b9a\u5b9a\u5236\u9879\u76ee</t>
  </si>
  <si>
    <t>\u4ea7\u54c1\u5b89\u5168</t>
  </si>
  <si>
    <t>\u5b9e\u7528\u548c\u63a7\u5236\u6570\u636e</t>
  </si>
  <si>
    <t>\u516c\u5171\u670d\u52a1\u4e0e\u7814\u7a76</t>
  </si>
  <si>
    <t>\u6570\u636e\u5171\u4eab\u5b9e\u9a8c</t>
  </si>
  <si>
    <t>\u89c4\u7ae0\u548c\u8d38\u6613</t>
  </si>
  <si>
    <t>\u6838\u67e5\u548c\u9a8c\u8bc1\u6570\u636e</t>
  </si>
  <si>
    <t>\u611f\u5b98\u79d1\u5b66</t>
  </si>
  <si>
    <t>\u6570\u636e\u4e3a\u611f\u5b98\u8bbe\u8ba1</t>
  </si>
  <si>
    <t>\u8d44\u6e90</t>
  </si>
  <si>
    <t>\u4ea7\u54c1</t>
  </si>
  <si>
    <t>\u67cf\u62c9\u56fe</t>
  </si>
  <si>
    <t>\u5e73\u53f0\u672c\u4f53</t>
  </si>
  <si>
    <t>\u6307\u5b9a\uff0c\u6784\u5efa\u4f53\uff0c\u5b58\u6b3e</t>
  </si>
  <si>
    <t>\u58f0\u97f3\u7684</t>
  </si>
  <si>
    <t>\u98df\u7269\u7684\u8bcd\u6c47</t>
  </si>
  <si>
    <t>\u56fe\u5f62\u5de5\u5177\u5305</t>
  </si>
  <si>
    <t>\u9886\u57df\u77e5\u8bc6\u56fe</t>
  </si>
  <si>
    <t>\u7535\u5b50\u6807\u7b7e\u751f\u6210</t>
  </si>
  <si>
    <t>\u6954</t>
  </si>
  <si>
    <t>\u7f51\u7edc\u529f\u80fd\u5411\u56fe\u5f15\u64ce</t>
  </si>
  <si>
    <t>\u56fe\u5f62\u5e94\u7528\u7a0b\u5e8f</t>
  </si>
  <si>
    <t>\u53ef\u89c6\u5316\uff0c\u5206\u6790\uff0c\u8a00\u8bed\uff0c\u5b66\u4e60\uff0c\u63a8\u7406\uff0c\u63a8\u7406</t>
  </si>
  <si>
    <t>\u673a\u68b0\u81ea\u52a8\u5316</t>
  </si>
  <si>
    <t>\u7535\u5b50\u6807\u7b7e\u63a7\u5236\u673a\u5668</t>
  </si>
  <si>
    <t>\u0050\u0079\u0074\u0068\u006f\u006e\u7684\u7ed3\u6784\u5316\u6570\u636e</t>
  </si>
  <si>
    <t>\u79fb\u6c11</t>
  </si>
  <si>
    <t>\u77e5\u8bc6\u56fe\u7684\u91cd\u65b0\u8bbe\u8ba1</t>
  </si>
  <si>
    <t>\u77e5\u8bc6\u56fe\u8bfe\u7a0b</t>
  </si>
  <si>
    <t>\u8054\u7cfb</t>
  </si>
  <si>
    <t>\u5546\u60c5</t>
  </si>
  <si>
    <t>\u004f\u006e\u0074\u006f\u006d\u0061\u0074\u0069\u0063\u0061\u4ea7\u54c1\u548c\u670d\u52a1</t>
  </si>
  <si>
    <t>\u7535\u5b50\u90ae\u4ef6</t>
  </si>
  <si>
    <t>\u8054\u7cfb\u6211\u4eec</t>
  </si>
  <si>
    <t>\u0047\u0069\u0074\u0048\u0075\u0062\u4e0a</t>
  </si>
  <si>
    <t>\u63d0\u4ea4\u95ee\u9898</t>
  </si>
  <si>
    <t>\u535a\u5ba2</t>
  </si>
  <si>
    <t>\u9605\u8bfb\u6700\u65b0</t>
  </si>
  <si>
    <t>AR-UNICODE</t>
  </si>
  <si>
    <t>CS-UNICODE</t>
  </si>
  <si>
    <t>EN-GB</t>
  </si>
  <si>
    <t>EN-US</t>
  </si>
  <si>
    <t>ES-UNICODE</t>
  </si>
  <si>
    <t>FR-UNICODE</t>
  </si>
  <si>
    <t>HI-UNICODE</t>
  </si>
  <si>
    <t>IT-UNICODE</t>
  </si>
  <si>
    <t>JA-UNICODE</t>
  </si>
  <si>
    <t>KO-UNICODE</t>
  </si>
  <si>
    <t>PL-UNICODE</t>
  </si>
  <si>
    <t>PT-UNICODE</t>
  </si>
  <si>
    <t>RU-UNICODE</t>
  </si>
  <si>
    <t>ZH-UNICODE</t>
  </si>
  <si>
    <t>Specifying customised items</t>
  </si>
  <si>
    <t>visualise, analyse, speech, learning, inference, reasoning</t>
  </si>
  <si>
    <t>\u0042\u0069\u006f\u006c\u006f\u0067\u0069\u0065 \u0075\u006e\u0064 \u0043\u0068\u0065\u006d\u0069\u0065</t>
  </si>
  <si>
    <t>\u0047\u0065\u0062\u0065\u006e \u0053\u0069\u0065 \u004b\u006f\u006d\u0070\u006f\u006e\u0065\u006e\u0074\u0065\u006e \u0064\u0065\u0073 \u004c\u0065\u0062\u0065\u006e\u0073</t>
  </si>
  <si>
    <t>\u0053\u0063\u0068\u0075\u006c\u002d\u0075\u006e\u0064 \u0042\u0065\u0072\u0075\u0066\u0073\u0062\u0069\u006c\u0064\u0075\u006e\u0067</t>
  </si>
  <si>
    <t>\u0047\u0065\u0062\u0065\u006e \u0053\u0069\u0065 \u0064\u0065\u006e \u0045\u0072\u0077\u0065\u0072\u0062 \u0076\u006f\u006e \u0051\u0075\u0061\u006c\u0069\u0066\u0069\u006b\u0061\u0074\u0069\u006f\u006e\u0065\u006e</t>
  </si>
  <si>
    <t>\u0046\u0069\u006e\u0061\u006e\u007a\u0065\u006e \u0075\u006e\u0064 \u0048\u0061\u006e\u0064\u0065\u006c</t>
  </si>
  <si>
    <t>\u0047\u0065\u0062\u0065\u006e \u0053\u0069\u0065 \u0064\u0069\u0065 \u004b\u006f\u006e\u0066\u006f\u0072\u006d\u0069\u0074\u00e4\u0074 \u006d\u0069\u0074 \u0052\u0065\u0067\u0065\u006c\u006e</t>
  </si>
  <si>
    <t>\u004e\u0061\u0068\u0072\u0075\u006e\u0067 \u0075\u006e\u0064 \u0045\u0072\u006e\u00e4\u0068\u0072\u0075\u006e\u0067</t>
  </si>
  <si>
    <t>\u0047\u0065\u0062\u0065\u006e \u0053\u0069\u0065 \u0042\u0065\u0073\u0074\u0069\u006d\u006d\u0075\u006e\u0067\u0065\u006e \u0066\u00fc\u0072 \u0064\u0061\u0073 \u004c\u0065\u0062\u0065\u006e</t>
  </si>
  <si>
    <t>\u0052\u0065\u0067\u0069\u0065\u0072\u0075\u006e\u0067 \u0075\u006e\u0064 \u0064\u0069\u0065 \u0056\u0065\u0072\u006f\u0072\u0064\u006e\u0075\u006e\u0067</t>
  </si>
  <si>
    <t>\u0047\u0065\u0062\u0065\u006e \u0053\u0069\u0065 \u0064\u0069\u0065 \u004b\u006f\u006e\u0066\u006f\u0072\u006d\u0069\u0074\u00e4\u0074 \u006d\u0069\u0074 \u0072\u0065\u0067\u0073</t>
  </si>
  <si>
    <t>\u0049\u006e\u0066\u006f\u0072\u006d\u0061\u0074\u0069\u006f\u006e\u0073\u0074\u0065\u0063\u0068\u006e\u006f\u006c\u006f\u0067\u0069\u0065</t>
  </si>
  <si>
    <t>\u0047\u0065\u0062\u0065\u006e \u0053\u0069\u0065 \u004b\u006f\u006e\u0074\u0072\u006f\u006c\u006c\u0073\u0079\u0073\u0074\u0065\u006d\u0065</t>
  </si>
  <si>
    <t>\u004c\u0065\u0078\u0069\u006b\u006f\u006e \u0075\u006e\u0064 \u0042\u0065\u007a\u0069\u0065\u0068\u0075\u006e\u0067\u0065\u006e</t>
  </si>
  <si>
    <t>\u0047\u0065\u0062\u0065\u006e \u0053\u0069\u0065 \u0042\u0065\u0072\u0065\u0069\u0063\u0068\u0065 \u0064\u0065\u0073 \u0057\u0069\u0073\u0073\u0065\u006e\u0073</t>
  </si>
  <si>
    <t>\u004d\u0065\u0073\u0073\u0075\u006e\u0067 \u0075\u006e\u0064 \u0053\u0074\u0061\u0074\u0069\u0073\u0074\u0069\u006b</t>
  </si>
  <si>
    <t>\u0041\u006e\u0067\u0065\u0062\u0065\u006e \u0044\u0061\u0074\u0065\u006e\u0064\u0069\u006d\u0065\u006e\u0073\u0069\u006f\u006e\u0065\u006e</t>
  </si>
  <si>
    <t>\u0053\u0065\u006e\u0073\u006f\u0072\u0065\u006e \u0075\u006e\u0064 \u0041\u0075\u0074\u006f\u006d\u0061\u0074\u0069\u006f\u006e</t>
  </si>
  <si>
    <t>\u0047\u0065\u0062\u0065\u006e \u0053\u0069\u0065 \u0047\u0065\u0072\u00e4\u0074\u0065\u0073\u0074\u0065\u0075\u0065\u0072\u0075\u006e\u0067</t>
  </si>
  <si>
    <t>\u0052\u0061\u0075\u006d \u0075\u006e\u0064 \u005a\u0065\u0069\u0074</t>
  </si>
  <si>
    <t>\u0047\u0065\u0062\u0065\u006e \u0053\u0069\u0065 \u0041\u0062\u0073\u0074\u0061\u006e\u0064 \u0075\u006e\u0064 \u0056\u0065\u0072\u0061\u006e\u0073\u0074\u0061\u006c\u0074\u0075\u006e\u0067\u0065\u006e</t>
  </si>
  <si>
    <t>\u0047\u0072\u0061\u0070\u0068</t>
  </si>
  <si>
    <t>\u004c\u0061\u006e\u0064\u0077\u0069\u0072\u0074\u0073\u0063\u0068\u0061\u0066\u0074 \u0075\u006e\u0064 \u0041\u0071\u0075\u0061\u006b\u0075\u006c\u0074\u0075\u0072</t>
  </si>
  <si>
    <t>\u0044\u0061\u0074\u0065\u006e \u0066\u00fc\u0072 \u004c\u0061\u006e\u0064\u002d \u0075\u006e\u0064 \u0057\u0061\u0073\u0073\u0065\u0072 \u004c\u0061\u006e\u0064\u0077\u0069\u0072\u0074\u0073\u0063\u0068\u0061\u0066\u0074</t>
  </si>
  <si>
    <t>\u004b\u0075\u006e\u0064\u0065\u006e\u0073\u0065\u0072\u0076\u0069\u0063\u0065</t>
  </si>
  <si>
    <t>\u0044\u0061\u0074\u0065\u006e \u0066\u00fc\u0072 \u0050\u0072\u006f\u0064\u0075\u006b\u0074\u0066\u006f\u0072\u006d\u0075\u006c\u0069\u0065\u0072\u0075\u006e\u0067</t>
  </si>
  <si>
    <t>\u004c\u0065\u0062\u0065\u006e\u0073\u006d\u0069\u0074\u0074\u0065\u006c \u0047\u0065\u0074\u0072\u00e4\u006e\u006b\u0065 \u0075\u006e\u0064 \u004d\u0061\u0068\u006c\u007a\u0065\u0069\u0074\u0065\u006e</t>
  </si>
  <si>
    <t>\u0044\u0061\u0074\u0065\u006e \u0066\u00fc\u0072 \u0064\u0069\u0065 \u0050\u0072\u006f\u0064\u0075\u006b\u0074\u007a\u0075\u0073\u0061\u006d\u006d\u0065\u006e\u0073\u0065\u0074\u007a\u0075\u006e\u0067</t>
  </si>
  <si>
    <t>\u004d\u0065\u006e\u0073\u0063\u0068\u006c\u0069\u0063\u0068\u0065 \u0047\u0065\u0073\u0075\u006e\u0064\u0068\u0065\u0069\u0074</t>
  </si>
  <si>
    <t>\u0044\u0061\u0074\u0065\u006e \u0066\u00fc\u0072 \u006d\u0065\u0074\u0061\u0062\u006f\u006c\u0069\u0073\u0063\u0068\u0065 \u0045\u0066\u0066\u0069\u007a\u0069\u0065\u006e\u007a</t>
  </si>
  <si>
    <t>\u0050\u0072\u006f\u0064\u0075\u006b\u0074\u0065\u006e\u0074\u0077\u0069\u0063\u006b\u006c\u0075\u006e\u0067</t>
  </si>
  <si>
    <t>\u0044\u0061\u0074\u0065\u006e \u0066\u00fc\u0072 \u0050\u0072\u006f\u0064\u0075\u006b\u0074\u0065 \u007a\u0075 \u0073\u0063\u0068\u0061\u0066\u0066\u0065\u006e</t>
  </si>
  <si>
    <t>\u0050\u0072\u006f\u0064\u0075\u006b\u0074\u0069\u0064\u0065\u006e\u0074\u0069\u0074\u00e4\u0074</t>
  </si>
  <si>
    <t>\u0046\u0065\u0073\u0074\u006c\u0065\u0067\u0065\u006e \u0076\u006f\u006e \u0053\u006f\u006e\u0064\u0065\u0072\u0061\u006e\u0066\u0065\u0072\u0074\u0069\u0067\u0075\u006e\u0067\u0065\u006e</t>
  </si>
  <si>
    <t>\u0050\u0072\u006f\u0064\u0075\u006b\u0074\u0073\u0069\u0063\u0068\u0065\u0072\u0068\u0065\u0069\u0074</t>
  </si>
  <si>
    <t>\u0044\u0061\u0074\u0065\u006e \u0066\u00fc\u0072 \u0056\u0065\u0072\u0073\u006f\u0072\u0067\u0075\u006e\u0067\u0073\u002d \u0075\u006e\u0064 \u0053\u0074\u0065\u0075\u0065\u0072</t>
  </si>
  <si>
    <t>\u00d6\u0066\u0066\u0065\u006e\u0074\u006c\u0069\u0063\u0068\u0065\u0072 \u0044\u0069\u0065\u006e\u0073\u0074 \u0075\u006e\u0064 \u0046\u006f\u0072\u0073\u0063\u0068\u0075\u006e\u0067</t>
  </si>
  <si>
    <t>\u0047\u0065\u006d\u0065\u0069\u006e\u0073\u0061\u006d\u0065 \u004e\u0075\u0074\u007a\u0075\u006e\u0067 \u0076\u006f\u006e \u0044\u0061\u0074\u0065\u006e \u0066\u00fc\u0072 \u0045\u0078\u0070\u0065\u0072\u0069\u006d\u0065\u006e\u0074\u0065</t>
  </si>
  <si>
    <t>\u0056\u0065\u0072\u006f\u0072\u0064\u006e\u0075\u006e\u0067 \u0075\u006e\u0064 \u0048\u0061\u006e\u0064\u0065\u006c</t>
  </si>
  <si>
    <t>\u0056\u0065\u0072\u0069\u0066\u0069\u006b\u0061\u0074\u0069\u006f\u006e\u0073\u002d \u0075\u006e\u0064 \u0056\u0061\u006c\u0069\u0064\u0069\u0065\u0072\u0075\u006e\u0067\u0073\u0064\u0061\u0074\u0065\u006e</t>
  </si>
  <si>
    <t>\u0053\u0065\u006e\u0073\u006f\u0072\u0069\u006b</t>
  </si>
  <si>
    <t>\u0044\u0061\u0074\u0065\u006e \u0066\u00fc\u0072 \u006f\u0072\u0067\u0061\u006e\u006f\u006c\u0065\u0070\u0074\u0069\u0073\u0063\u0068\u0065 \u0044\u0065\u0073\u0069\u0067\u006e</t>
  </si>
  <si>
    <t>\u0050\u006c\u0061\u0074\u0074\u0066\u006f\u0072\u006d \u0066\u00fc\u0072 \u004f\u006e\u0074\u006f\u006c\u006f\u0067\u0069\u0065\u006e</t>
  </si>
  <si>
    <t>\u0073\u0070\u0065\u007a\u0069\u0066\u0069\u007a\u0069\u0065\u0072\u0065\u006e\u002c \u007a\u0075 \u006b\u006f\u006e\u0073\u0074\u0072\u0075\u0069\u0065\u0072\u0065\u006e \u0045\u0069\u006e\u007a\u0061\u0068\u006c\u0075\u006e\u0067</t>
  </si>
  <si>
    <t>\u0056\u006f\u006b\u0061\u006c</t>
  </si>
  <si>
    <t>\u0056\u006f\u006b\u0061\u0062\u0075\u006c\u0061\u0072 \u0076\u006f\u006e \u004c\u0065\u0062\u0065\u006e\u0073\u006d\u0069\u0074\u0074\u0065\u006c\u006e</t>
  </si>
  <si>
    <t>\u0044\u006f\u006d\u0061\u0069\u006e \u0057\u0069\u0073\u0073\u0065\u006e \u0047\u0072\u0061\u0070\u0068\u0065\u006e</t>
  </si>
  <si>
    <t>\u0045\u006c\u0065\u006b\u0074\u0072\u006f\u006e\u0069\u0073\u0063\u0068\u0065\u0073 \u0045\u0074\u0069\u006b\u0065\u0074\u0074 \u0047\u0065\u006e\u0065\u0072\u0061\u0074\u0069\u006f\u006e</t>
  </si>
  <si>
    <t>\u0057\u0065\u0062\u0066\u00e4\u0068\u0069\u0067\u0065\u006e \u0044\u0069\u0072\u0065\u0063\u0074\u0065\u0064 \u0047\u0072\u0061\u0070\u0068\u002d\u0045\u006e\u0067\u0069\u006e\u0065</t>
  </si>
  <si>
    <t>\u0076\u0069\u0073\u0075\u0061\u006c\u0069\u0073\u0069\u0065\u0072\u0065\u006e\u002c \u0061\u006e\u0061\u006c\u0079\u0073\u0069\u0065\u0072\u0065\u006e\u002c \u0053\u0070\u0072\u0061\u0063\u0068\u0065\u002c \u004c\u0065\u0072\u006e\u0065\u006e\u002c \u0049\u006e\u0066\u0065\u0072\u0065\u006e\u007a\u002c \u006c\u006f\u0067\u0069\u0073\u0063\u0068\u0065\u0073 \u0044\u0065\u006e\u006b\u0065\u006e</t>
  </si>
  <si>
    <t>\u0045\u006c\u0065\u006b\u0074\u0072\u006f\u006e\u0069\u0073\u0063\u0068\u0065 \u0045\u0074\u0069\u006b\u0065\u0074\u0074\u0065\u006e \u0073\u0074\u0065\u0075\u0065\u0072\u006e \u004d\u0061\u0073\u0063\u0068\u0069\u006e\u0065\u006e</t>
  </si>
  <si>
    <t>\u0053\u0074\u0072\u0075\u006b\u0074\u0075\u0072\u0069\u0065\u0072\u0074\u0065 \u0044\u0061\u0074\u0065\u006e \u0066\u00fc\u0072 \u0050\u0079\u0074\u0068\u006f\u006e</t>
  </si>
  <si>
    <t>\u004b\u006e\u006f\u0077\u006c\u0065\u0064\u0067\u0065 \u0047\u0072\u0061\u0070\u0068 \u0052\u0065\u0065\u006e\u0067\u0069\u006e\u0065\u0065\u0072\u0069\u006e\u0067</t>
  </si>
  <si>
    <t>\u0042\u0069\u006c\u0064\u0075\u006e\u0067</t>
  </si>
  <si>
    <t>\u004b\u006e\u006f\u0077\u006c\u0065\u0064\u0067\u0065 \u0047\u0072\u0061\u0070\u0068 \u004b\u0075\u0072\u0073\u0065</t>
  </si>
  <si>
    <t>\u0042\u0069\u0065\u0074\u0065\u0074 \u0061\u006e</t>
  </si>
  <si>
    <t>\u004f\u006e\u0074\u006f\u006d\u0061\u0074\u0069\u0063\u0061 \u0050\u0072\u006f\u0064\u0075\u006b\u0074\u0065 \u0075\u006e\u0064 \u0044\u0069\u0065\u006e\u0073\u0074\u006c\u0065\u0069\u0073\u0074\u0075\u006e\u0067\u0065\u006e</t>
  </si>
  <si>
    <t>\u004b\u006f\u006e\u0074\u0061\u006b\u0074\u0069\u0065\u0072\u0065 \u0075\u006e\u0073</t>
  </si>
  <si>
    <t>\u0053\u0065\u006e\u0064\u0065\u006e \u0065\u0069\u006e \u0050\u0072\u006f\u0062\u006c\u0065\u006d</t>
  </si>
  <si>
    <t>\u004c\u0065\u0073\u0065\u006e \u0053\u0069\u0065 \u0064\u0069\u0065 \u006e\u0065\u0075\u0065\u0073\u0074\u0065\u006e</t>
  </si>
  <si>
    <t>\u00dc\u0062\u0065\u0072</t>
  </si>
  <si>
    <t>\u0056\u006f\u0072\u0073\u0063\u0068\u0061\u0075</t>
  </si>
  <si>
    <t>\u0044\u0061\u0074\u0065\u006e</t>
  </si>
  <si>
    <t>fr</t>
  </si>
  <si>
    <t>\u00c0\u00A0\u0070\u0072\u006f\u0070\u006f\u0073</t>
  </si>
  <si>
    <t>Orphan labels</t>
  </si>
  <si>
    <t>&lt;path d="M10.219 16.844c-.031.109-.797-.25-1-.328-.203-.094-1.125-.609-1.359-.766s-1.125-.891-1.234-.938a28.275 28.275 0 0 1-2.094 2.828c-.281.328-1.125 1.391-1.641 1.719-.078.047-.531.094-.594.063.25-.187.969-1.078 1.281-1.437.391-.453 2.25-3.047 2.562-3.641.328-.594 1.312-2.562 1.359-2.75-.156-.016-1.391.406-1.719.516-.313.094-1.172.297-1.234.344-.063.063-.016.25-.047.313s-.313.203-.484.234a1.647 1.647 0 0 1-.734 0c-.203-.047-.391-.25-.438-.328 0 0-.063-.094-.078-.359.187-.063.5-.078.844-.172s1.188-.344 1.641-.5 1.328-.484 1.594-.547c.281-.047.984-.516 1.359-.641s.641-.281.656-.203 0 .422-.016.516c-.016.078-.766 1.547-.875 1.781-.063.125-.5.953-1.203 2.047.25.109.781.328 1 .438.266.125 2.125.906 2.219.938s.266.75.234.875zM7.016 9.25c.047.266-.031.375-.063.438-.156.297-.547.5-.781.594s-.625.187-.938.187c-.141-.016-.422-.063-.766-.406-.187-.203-.328-.75-.266-.688s.516.125.719.078.688-.187.906-.25c.234-.078.703-.203.859-.219.156 0 .281.063.328.266zm10.906 2.016l.984 3.547-2.172-.656zM.609 23.766l10.844-3.625V4.016L.609 7.657v16.109zM20 18.813l1.594.484-2.828-10.266-1.563-.484-3.375 8.375 1.594.484.703-1.719 3.297 1.016zM12.141 3.781l8.953 2.875V.718zM17 24.453l2.469.203-.844 2.5L18 26.125c-1.266.812-2.828 1.437-4.312 1.687-.453.094-.969.187-1.422.187h-1.313c-1.656 0-4.672-.984-5.984-1.937-.094-.078-.125-.141-.125-.25 0-.172.125-.297.281-.297.141 0 .875.453 1.078.547 1.406.703 3.375 1.344 4.953 1.344 1.953 0 3.281-.25 5.063-1.016.516-.234.969-.531 1.453-.797zm7-16.859v16.859c-12.078-3.844-12.094-3.844-12.094-3.844C11.656 20.718.453 24.5.297 24.5a.3.3 0 0 1-.281-.203c0-.016-.016-.031-.016-.047V7.406c.016-.047.031-.125.063-.156.094-.109.219-.141.313-.172.047-.016 1-.328 2.328-.781v-6l8.719 3.094C11.532 3.36 21.251 0 21.392 0c.172 0 .313.125.313.328v6.531z"&gt;&lt;/path&gt;</t>
  </si>
  <si>
    <t>arabic</t>
  </si>
  <si>
    <t>Arabic</t>
  </si>
  <si>
    <t>Arabic [ar]</t>
  </si>
  <si>
    <t>searchTriggerOpen</t>
  </si>
  <si>
    <t>on=</t>
  </si>
  <si>
    <t>tap:searchLightbox</t>
  </si>
  <si>
    <t>role=</t>
  </si>
  <si>
    <t>button</t>
  </si>
  <si>
    <t>tabindex=</t>
  </si>
  <si>
    <t>dir=</t>
  </si>
  <si>
    <t>Select a language</t>
  </si>
  <si>
    <t>width=</t>
  </si>
  <si>
    <t>height=</t>
  </si>
  <si>
    <t>viewbox=</t>
  </si>
  <si>
    <t>aria-hidden=</t>
  </si>
  <si>
    <t>|true</t>
  </si>
  <si>
    <t>list</t>
  </si>
  <si>
    <t>ul__new</t>
  </si>
  <si>
    <t>|-to__medium</t>
  </si>
  <si>
    <t>listitem</t>
  </si>
  <si>
    <t>title=</t>
  </si>
  <si>
    <t>em-svg</t>
  </si>
  <si>
    <t>em-flag-sa</t>
  </si>
  <si>
    <t>lang-label</t>
  </si>
  <si>
    <t>_VALUE</t>
  </si>
  <si>
    <t>_ARIA-TERM</t>
  </si>
  <si>
    <t>SUBSTITUTION</t>
  </si>
  <si>
    <t>inline SVG for Language menu</t>
  </si>
  <si>
    <t>GROUP-STATUS</t>
  </si>
  <si>
    <t>IRI-BASE</t>
  </si>
  <si>
    <t>HTML-BUILD AVEC SUBSTITUTIONS</t>
  </si>
  <si>
    <t>SVG SPRITE for &lt;use&gt;</t>
  </si>
  <si>
    <t>\u0627\u0644\u0639\u064E\u0631\u064E\u0628\u0650\u064A\u064E\u0651\u0629</t>
  </si>
  <si>
    <t>\u0061\u0072\u0061\u0062\u0026\u0023\u0078\u0030\u0031\u0036\u0031\u003b\u0074\u0069\u006e\u0061</t>
  </si>
  <si>
    <t>\u0041\u0072\u0061\u0062\u0069\u0073\u0063\u0068</t>
  </si>
  <si>
    <t>\u0041\u0072\u00e1\u0062\u0069\u0063\u0061</t>
  </si>
  <si>
    <t>\u0041\u0072\u0061\u0062\u0065</t>
  </si>
  <si>
    <t>\u0905\u0930\u092C\u0940</t>
  </si>
  <si>
    <t>\u0041\u0072\u0061\u0062\u006f</t>
  </si>
  <si>
    <t>\u30A2\u30E9\u30D3\u30A2\u8A9E</t>
  </si>
  <si>
    <t>\uC544\uB77C\uBE44\uC544 \uB9D0</t>
  </si>
  <si>
    <t>\u0041\u0072\u0061\u0062\u0073\u006b\u0069</t>
  </si>
  <si>
    <t>\u00c1\u0072\u0061\u0062\u0065</t>
  </si>
  <si>
    <t>\u0410\u0440\u0430\u0431\u0441\u043A\u0438\u0439</t>
  </si>
  <si>
    <t>\u963F\u62C9\u4F2F</t>
  </si>
  <si>
    <t>Czech [cs]</t>
  </si>
  <si>
    <t>em-flag-cz</t>
  </si>
  <si>
    <t>czech</t>
  </si>
  <si>
    <t>row: language label for ONE natural language; "language" in Arabic</t>
  </si>
  <si>
    <t>Czech</t>
  </si>
  <si>
    <t>18-DIGIT-MENU-NAV-2</t>
  </si>
  <si>
    <t>MENU-NAV-2-LABEL-LANGUAGE</t>
  </si>
  <si>
    <t>STATUS</t>
  </si>
  <si>
    <t>constant (en-US)</t>
  </si>
  <si>
    <t>german</t>
  </si>
  <si>
    <t>German</t>
  </si>
  <si>
    <t>German [de]</t>
  </si>
  <si>
    <t>em-flag-de</t>
  </si>
  <si>
    <t>en-GB</t>
  </si>
  <si>
    <t>English</t>
  </si>
  <si>
    <t>English [en-GB]</t>
  </si>
  <si>
    <t>em-flag-gb</t>
  </si>
  <si>
    <t>English [en-US]</t>
  </si>
  <si>
    <t>em-flag-us</t>
  </si>
  <si>
    <t>spanish</t>
  </si>
  <si>
    <t>Spanish</t>
  </si>
  <si>
    <t>Spanish [es]</t>
  </si>
  <si>
    <t>em-flag-es</t>
  </si>
  <si>
    <t>french</t>
  </si>
  <si>
    <t>French</t>
  </si>
  <si>
    <t>French [fr]</t>
  </si>
  <si>
    <t>em-flag-fr</t>
  </si>
  <si>
    <t>hindi</t>
  </si>
  <si>
    <t>Hindi</t>
  </si>
  <si>
    <t>Hindi [hi]</t>
  </si>
  <si>
    <t>em-flag-in</t>
  </si>
  <si>
    <t>italian</t>
  </si>
  <si>
    <t>Italian</t>
  </si>
  <si>
    <t>Italian [it]</t>
  </si>
  <si>
    <t>em-flag-it</t>
  </si>
  <si>
    <t>japanese</t>
  </si>
  <si>
    <t>Japanese</t>
  </si>
  <si>
    <t>Japanese [ja]</t>
  </si>
  <si>
    <t>em-flag-jp</t>
  </si>
  <si>
    <t>korean</t>
  </si>
  <si>
    <t>Korean</t>
  </si>
  <si>
    <t>Korean [ko]</t>
  </si>
  <si>
    <t>em-flag-kr</t>
  </si>
  <si>
    <t>polish</t>
  </si>
  <si>
    <t>Polish</t>
  </si>
  <si>
    <t>Polish [pl]</t>
  </si>
  <si>
    <t>em-flag-pl</t>
  </si>
  <si>
    <t>Portuguese</t>
  </si>
  <si>
    <t>portuguese</t>
  </si>
  <si>
    <t>Portuguese [pt]</t>
  </si>
  <si>
    <t>em-flag-pt</t>
  </si>
  <si>
    <t>russian</t>
  </si>
  <si>
    <t>Russian</t>
  </si>
  <si>
    <t>Russian [ru]</t>
  </si>
  <si>
    <t>em-flag-ru</t>
  </si>
  <si>
    <t>chinese</t>
  </si>
  <si>
    <t>Chinese</t>
  </si>
  <si>
    <t>Chinese [zh]</t>
  </si>
  <si>
    <t>em-flag-cn</t>
  </si>
  <si>
    <t>BASE RDF-in-50 is CONSTANT</t>
  </si>
  <si>
    <t>BASE MENU is CONSTANT</t>
  </si>
  <si>
    <t>LANG is SUBSTITUTION</t>
  </si>
  <si>
    <t>18-DIGIT-MENU-LANG</t>
  </si>
  <si>
    <t>IDN LANG MENU is CONSTANT</t>
  </si>
  <si>
    <t>\u6c49\u8bed</t>
  </si>
  <si>
    <t>\u041a\u0438\u0442\u0430\u0439\u0441\u043a\u0438\u0439 \u0028\u0422\u0440\u0430\u0434\u0438\u0446\u0438\u043e\u043d\u043d\u044b\u0439\u0029</t>
  </si>
  <si>
    <t>\u0043\u0068\u0069\u006e\u00ea\u0073 \u0028\u0054\u0072\u0061\u0064\u0069\u0063\u0069\u006f\u006e\u0061\u006c\u0029</t>
  </si>
  <si>
    <t>\u0063\u0068\u0069\u0144\u0073\u006b\u0069 \u0028\u0074\u0072\u0061\u0064\u0079\u0063\u0079\u006a\u006e\u0079\u0029</t>
  </si>
  <si>
    <t>\uc911\uad6d \uc804\ud1b5\u0029</t>
  </si>
  <si>
    <t>\u4e2d\u56fd\u306e\u4f1d\u7d71\u7684\u306a\uff09</t>
  </si>
  <si>
    <t>\u0043\u0069\u006e\u0065\u0073\u0065 \u0028\u0074\u0072\u0061\u0064\u0069\u007a\u0069\u006f\u006e\u0061\u006c\u0065\u0029</t>
  </si>
  <si>
    <t>\u091a\u0940\u0928\u0940 \u0028\u092a\u093e\u0930\u0902\u092a\u0930\u093f\u0915\u0029</t>
  </si>
  <si>
    <t>\u0043\u0068\u0069\u006e\u006f\u0069\u0073 \u0028\u0074\u0072\u0061\u0064\u0069\u0074\u0069\u006f\u006e\u006e\u0065\u006c\u0029</t>
  </si>
  <si>
    <t>\u0043\u0068\u0069\u006e\u006f \u0028\u0074\u0072\u0061\u0064\u0069\u0063\u0069\u006f\u006e\u0061\u006c\u0029</t>
  </si>
  <si>
    <t>\u0043\u0068\u0069\u006e\u0065\u0073\u0069\u0073\u0063\u0068 \u0028\u0054\u0072\u0061\u0064\u0069\u0074\u0069\u006f\u006e\u0065\u006c\u006c\u0029</t>
  </si>
  <si>
    <t>\u010d\u00ed\u006e\u0161\u0074\u0069\u006e\u0061 \u0028\u0074\u0072\u0061\u0064\u0069\u010d\u006e\u00ed\u0029</t>
  </si>
  <si>
    <t>\u0627\u0644\u0635\u064A\u0646\u064A\u0629</t>
  </si>
  <si>
    <t>\u4fc4\u8a9e</t>
  </si>
  <si>
    <t>\u0072\u0075\u0073\u0073\u006b\u0069\u0079 \u0079\u0061\u007a\u0069\u006b</t>
  </si>
  <si>
    <t>\u0052\u0075\u0073\u0073\u006f</t>
  </si>
  <si>
    <t>\u0072\u006f\u0073\u0079\u006a\u0073\u006b\u0069</t>
  </si>
  <si>
    <t>\ub7ec\uc2dc\uc544\uc778</t>
  </si>
  <si>
    <t>\u30ed\u30b7\u30a2</t>
  </si>
  <si>
    <t>\u0072\u0075\u0073\u0073\u006f</t>
  </si>
  <si>
    <t>\u0930\u0942\u0938\u0940</t>
  </si>
  <si>
    <t>\u0072\u0075\u0073\u0073\u0065</t>
  </si>
  <si>
    <t>\u0072\u0075\u0073\u006f</t>
  </si>
  <si>
    <t>\u0052\u0075\u0073\u0073\u0069\u0073\u0063\u0068</t>
  </si>
  <si>
    <t>\u0072\u0075\u0161\u0074\u0069\u006e\u0061</t>
  </si>
  <si>
    <t>\u0627\u0644\u0631\u0648\u0633\u064A\u0629</t>
  </si>
  <si>
    <t>\u8461\u8404\u7259\u8a9e</t>
  </si>
  <si>
    <t>\u041f\u043e\u0440\u0442\u0443\u0433\u0430\u043b\u044c\u0441\u043a\u0438\u0439</t>
  </si>
  <si>
    <t>\u0070\u006f\u0072\u0074\u0075\u0067\u0075\u00ea\u0073</t>
  </si>
  <si>
    <t>\u0070\u006f\u0072\u0074\u0075\u0067\u0061\u006c\u0073\u006b\u0069</t>
  </si>
  <si>
    <t>\ud3ec\ub974\ud22c\uac08 \uc778</t>
  </si>
  <si>
    <t>\u30dd\u30eb\u30c8\u30ac\u30eb</t>
  </si>
  <si>
    <t>\u0070\u006f\u0072\u0074\u006f\u0067\u0068\u0065\u0073\u0065</t>
  </si>
  <si>
    <t>\u092a\u0941\u0930\u094d\u0924\u0917\u093e\u0932\u0940</t>
  </si>
  <si>
    <t>\u0050\u006f\u0072\u0074\u0075\u0067\u0061\u0069\u0073</t>
  </si>
  <si>
    <t>\u0070\u006f\u0072\u0074\u0075\u0067\u0075\u00e9\u0073</t>
  </si>
  <si>
    <t>\u0050\u006f\u0072\u0074\u0075\u0067\u0069\u0065\u0073\u0069\u0073\u0063\u0068</t>
  </si>
  <si>
    <t>\u0070\u006f\u0072\u0074\u0075\u0067\u0061\u006c\u0161\u0074\u0069\u006e\u0061</t>
  </si>
  <si>
    <t>\u0627\u0644\u0628\u0631\u062A\u063A\u0627\u0644\u064A\u0629</t>
  </si>
  <si>
    <t>\u62cb\u5149</t>
  </si>
  <si>
    <t>\u041f\u043e\u043b\u044c\u0441\u043a\u0438\u0439</t>
  </si>
  <si>
    <t>\u0050\u006f\u006c\u006f\u006e\u00ea\u0073</t>
  </si>
  <si>
    <t>\u006a\u0119\u007a\u0079\u006b \u0070\u006f\u006c\u0073\u006b\u0069</t>
  </si>
  <si>
    <t>\uad11\ud0dd</t>
  </si>
  <si>
    <t>\u7814\u78e8</t>
  </si>
  <si>
    <t>\u0070\u006f\u006c\u0061\u0063\u0063\u006f</t>
  </si>
  <si>
    <t>\u092a\u094b\u0932\u093f\u0936</t>
  </si>
  <si>
    <t>\u0070\u006f\u006c\u006f\u006e\u0061\u0069\u0073</t>
  </si>
  <si>
    <t>\u0070\u006f\u006c\u0061\u0063\u006f</t>
  </si>
  <si>
    <t>\u0050\u006f\u006c\u006e\u0069\u0073\u0063\u0068</t>
  </si>
  <si>
    <t>\u0070\u006f\u006c\u0161\u0074\u0069\u006e\u0061</t>
  </si>
  <si>
    <t>\u0627\u0644\u0628\u0648\u0644\u0646\u062F\u064A\u0629</t>
  </si>
  <si>
    <t>\u671d\u9bae\u7684</t>
  </si>
  <si>
    <t>\u041a\u043e\u0440\u0435\u0439\u0441\u043a\u0438\u0439</t>
  </si>
  <si>
    <t>\u004b\u006f\u0072\u0065\u0061\u006e\u006f</t>
  </si>
  <si>
    <t>\u006b\u006f\u0072\u0065\u0061\u0144\u0073\u006b\u0069</t>
  </si>
  <si>
    <t>\ud55c\uad6d\uc5b4</t>
  </si>
  <si>
    <t>\u97d3\u56fd\u8a9e</t>
  </si>
  <si>
    <t>\u0063\u006f\u0072\u0065\u0061\u006e\u006f</t>
  </si>
  <si>
    <t>\u0915\u094b\u0930\u093f\u092f\u093e\u0908</t>
  </si>
  <si>
    <t>\u0063\u006f\u0072\u00e9\u0065\u006e</t>
  </si>
  <si>
    <t>\u004b\u006f\u0072\u0065\u0061\u006e\u0069\u0073\u0063\u0068</t>
  </si>
  <si>
    <t>\u006b\u006f\u0072\u0065\u006a\u0161\u0074\u0069\u006e\u0061</t>
  </si>
  <si>
    <t>\u0627\u0644\u0643\u0648\u0631\u064A\u0629</t>
  </si>
  <si>
    <t>\u65e5\u672c</t>
  </si>
  <si>
    <t>\u042f\u043f\u043e\u043d\u0441\u043a\u0438\u0439</t>
  </si>
  <si>
    <t>\u004a\u0061\u0070\u006f\u006e\u00ea\u0073</t>
  </si>
  <si>
    <t>\u006a\u0061\u0070\u006f\u0144\u0073\u006b\u0069</t>
  </si>
  <si>
    <t>\uc77c\ubcf8\uc5b4</t>
  </si>
  <si>
    <t>\u65e5\u672c\u8a9e</t>
  </si>
  <si>
    <t>\u0067\u0069\u0061\u0070\u0070\u006f\u006e\u0065\u0073\u0065</t>
  </si>
  <si>
    <t>\u091c\u093e\u092a\u093e\u0928\u0940</t>
  </si>
  <si>
    <t>\u004a\u0061\u0070\u006f\u006e\u0061\u0069\u0073</t>
  </si>
  <si>
    <t>\u006a\u0061\u0070\u006f\u006e\u00e9\u0073</t>
  </si>
  <si>
    <t>\u004a\u0061\u0070\u0061\u006e\u0069\u0073\u0063\u0068</t>
  </si>
  <si>
    <t>\u006a\u0061\u0070\u006f\u006e\u0161\u0074\u0069\u006e\u0061</t>
  </si>
  <si>
    <t>\u0627\u0644\u064A\u0627\u0628\u0627\u0646\u064A\u0629</t>
  </si>
  <si>
    <t>\u610f\u5927\u5229</t>
  </si>
  <si>
    <t>\u0418\u0442\u0430\u043b\u044c\u044f\u043d\u0441\u043a\u0438\u0439</t>
  </si>
  <si>
    <t>\u0049\u0074\u0061\u006c\u0069\u0061\u006e\u006f</t>
  </si>
  <si>
    <t>\u0077\u0142\u006f\u0073\u006b\u0069</t>
  </si>
  <si>
    <t>\uc774\ud0c8\ub9ac\uc544 \uc0ac\ub78c</t>
  </si>
  <si>
    <t>\u30a4\u30bf\u30ea\u30a2\u306e</t>
  </si>
  <si>
    <t>\u0069\u0074\u0061\u006c\u0069\u0061\u006e\u006f</t>
  </si>
  <si>
    <t>\u0907\u0924\u093e\u0932\u0935\u0940</t>
  </si>
  <si>
    <t>\u0069\u0074\u0061\u006c\u0069\u0065\u006e</t>
  </si>
  <si>
    <t>\u0049\u0074\u0061\u006c\u0069\u0065\u006e\u0069\u0073\u0063\u0068</t>
  </si>
  <si>
    <t>\u0069\u0074\u0061\u006c\u0161\u0074\u0069\u006e\u0061</t>
  </si>
  <si>
    <t>\u0627\u0644\u0625\u064A\u0637\u0627\u0644\u064A\u0629</t>
  </si>
  <si>
    <t>\u5370\u5730\u8a9e</t>
  </si>
  <si>
    <t>\u0425\u0438\u043d\u0434\u0438</t>
  </si>
  <si>
    <t>\u0048\u0065\u0062\u0072\u0061\u0069\u0063\u006f</t>
  </si>
  <si>
    <t>\u0068\u0069\u006e\u0064\u0069</t>
  </si>
  <si>
    <t>\ud78c\ub514 \uc5b4</t>
  </si>
  <si>
    <t>\u30d2\u30f3\u30c7\u30a3\u30fc\u8a9e</t>
  </si>
  <si>
    <t>\u0939\u093f\u0928\u094d\u0926\u0940</t>
  </si>
  <si>
    <t>\u0048\u0069\u006e\u0064\u0069</t>
  </si>
  <si>
    <t>\u0068\u0069\u006e\u0064\u0161\u0074\u0069\u006e\u0061</t>
  </si>
  <si>
    <t>\u0627\u0644\u0647\u0646\u062F\u064A\u0629</t>
  </si>
  <si>
    <t>\u6cd5\u570b</t>
  </si>
  <si>
    <t>\u0424\u0440\u0430\u043d\u0446\u0443\u0437\u0441\u043a\u0438\u0439</t>
  </si>
  <si>
    <t>\u0046\u0072\u0061\u006e\u0063\u00ea\u0073</t>
  </si>
  <si>
    <t>\u0066\u0072\u0061\u006e\u0063\u0075\u0073\u006b\u0069</t>
  </si>
  <si>
    <t>\ud504\ub791\uc2a4 \uad6d\ubbfc</t>
  </si>
  <si>
    <t>\u30d5\u30e9\u30f3\u30b9\u8a9e</t>
  </si>
  <si>
    <t>\u0066\u0072\u0061\u006e\u0063\u0065\u0073\u0065</t>
  </si>
  <si>
    <t>\u092b\u094d\u0930\u0947\u0902\u091a</t>
  </si>
  <si>
    <t>\u006c\u0065 \u0066\u0072\u0061\u006e\u00e7\u0061\u0069\u0073</t>
  </si>
  <si>
    <t>\u0066\u0072\u0061\u006e\u0063\u00e9\u0073</t>
  </si>
  <si>
    <t>\u0046\u0072\u0061\u006e\u007a\u00f6\u0073\u0069\u0073\u0063\u0068</t>
  </si>
  <si>
    <t>\u0066\u0072\u0061\u006e\u0063\u006f\u0075\u007a\u0161\u0074\u0069\u006e\u0061</t>
  </si>
  <si>
    <t>\u0627\u0644\u0641\u0631\u0646\u0633\u064A\u0629</t>
  </si>
  <si>
    <t>\u897f\u73ed\u7259\u8a9e</t>
  </si>
  <si>
    <t>\u0418\u0441\u043f\u0430\u043d\u0441\u043a\u0438\u0439</t>
  </si>
  <si>
    <t>\u0045\u0073\u0070\u0061\u006e\u0068\u006f\u006c</t>
  </si>
  <si>
    <t>\u0068\u0069\u0073\u007a\u0070\u0061\u0144\u0073\u006b\u0069</t>
  </si>
  <si>
    <t>\uc2a4\ud398\uc778 \uc0ac\ub78c</t>
  </si>
  <si>
    <t>\u30b9\u30da\u30a4\u30f3\u8a9e</t>
  </si>
  <si>
    <t>\u0073\u0070\u0061\u0067\u006e\u006f\u006c\u006f</t>
  </si>
  <si>
    <t>\u0938\u094d\u092a\u0947\u0928\u093f\u0936</t>
  </si>
  <si>
    <t>\u0045\u0073\u0070\u0061\u006e\u006f\u006c</t>
  </si>
  <si>
    <t>\u0065\u0073\u0070\u0061\u00f1\u006f\u006c</t>
  </si>
  <si>
    <t>\u0053\u0070\u0061\u006e\u0069\u0073\u0063\u0068</t>
  </si>
  <si>
    <t>\u0161\u0070\u0061\u006e\u011b\u006c\u0161\u0074\u0069\u006e\u0061</t>
  </si>
  <si>
    <t>\u0627\u0644\u0623\u0633\u0628\u0627\u0646\u064A\u0629</t>
  </si>
  <si>
    <t>\u82f1\u8a9e</t>
  </si>
  <si>
    <t>\u0410\u043d\u0433\u043b\u0438\u0439\u0441\u043a\u0438\u0439</t>
  </si>
  <si>
    <t>\u0049\u006e\u0067\u006c\u00ea\u0073 \u0028\u0055\u0053\u0029</t>
  </si>
  <si>
    <t>\u0061\u006e\u0067\u0069\u0065\u006c\u0073\u006b\u0069</t>
  </si>
  <si>
    <t>\uc601\uc5b4</t>
  </si>
  <si>
    <t>\u0049\u006e\u0067\u006c\u0065\u0073\u0065</t>
  </si>
  <si>
    <t>\u0905\u0902\u0917\u094d\u0930\u0947\u091c\u093c\u0940</t>
  </si>
  <si>
    <t>\u0041\u006e\u0067\u006c\u0061\u0069\u0073</t>
  </si>
  <si>
    <t>\u0049\u006e\u0067\u006c\u00e9\u0073</t>
  </si>
  <si>
    <t>\u0045\u006e\u0067\u006c\u0069\u0073\u0063\u0068</t>
  </si>
  <si>
    <t>\u0061\u006e\u0067\u006c\u0069\u010d\u0074\u0069\u006e\u0061</t>
  </si>
  <si>
    <t>\u0627\u0644\u0625\u0646\u062C\u0644\u064A\u0632\u064A\u0629</t>
  </si>
  <si>
    <t>\u5fb7\u8a9e</t>
  </si>
  <si>
    <t>\u041d\u0435\u043c\u0435\u0446\u043a\u0438\u0439</t>
  </si>
  <si>
    <t>\u0041\u006c\u0065\u006d\u00e3\u006f</t>
  </si>
  <si>
    <t>\u006e\u0069\u0065\u006d\u0069\u0065\u0063\u006b\u0069</t>
  </si>
  <si>
    <t>\ub3c5\uc77c \uc0ac\ub78c</t>
  </si>
  <si>
    <t>\u30c9\u30a4\u30c4\u4eba</t>
  </si>
  <si>
    <t>\u0054\u0065\u0064\u0065\u0073\u0063\u006f</t>
  </si>
  <si>
    <t>\u091c\u0930\u094d\u092e\u0928</t>
  </si>
  <si>
    <t>\u0061\u006c\u006c\u0065\u006d\u0061\u006e\u0064</t>
  </si>
  <si>
    <t>\u0061\u006c\u0065\u006d\u00e1\u006e</t>
  </si>
  <si>
    <t>\u0044\u0065\u0075\u0074\u0073\u0063\u0068</t>
  </si>
  <si>
    <t>\u006e\u011b\u006d\u010d\u0069\u006e\u0061</t>
  </si>
  <si>
    <t>\u0623\u0644\u0645\u0627\u0646\u064A\u0629</t>
  </si>
  <si>
    <t>\u6377\u514b</t>
  </si>
  <si>
    <t>\u0427\u0435\u0448\u0441\u043a\u0438\u0439</t>
  </si>
  <si>
    <t>\u0054\u0063\u0068\u0065\u0063\u006f</t>
  </si>
  <si>
    <t>\u0063\u007a\u0065\u0073\u006b\u0069</t>
  </si>
  <si>
    <t>\uccb4\ucf54 \uc0ac\ub78c</t>
  </si>
  <si>
    <t>\u30c1\u30a7\u30b3\u8a9e</t>
  </si>
  <si>
    <t>\u0063\u0065\u0063\u006f</t>
  </si>
  <si>
    <t>\u091a\u0947\u0915</t>
  </si>
  <si>
    <t>\u0074\u0063\u0068\u00e8\u0071\u0075\u0065</t>
  </si>
  <si>
    <t>\u0063\u0068\u0065\u0063\u006f</t>
  </si>
  <si>
    <t>\u0054\u0073\u0063\u0068\u0065\u0063\u0068\u0069\u0073\u0063\u0068</t>
  </si>
  <si>
    <t>\u010d\u0065\u0161\u0074\u0069\u006e\u0061</t>
  </si>
  <si>
    <t>\u0627\u0644\u062A\u0634\u064A\u0643\u064A\u0629</t>
  </si>
  <si>
    <t>&lt;button&gt;; manually edit French, add Unicode space</t>
  </si>
  <si>
    <t>\u004c\u0065\u0073\u00A0\u0064\u006f\u006e\u006e\u00e9\u0065\u0073</t>
  </si>
  <si>
    <t>may need to add \u00A0 for space to prevent word break</t>
  </si>
  <si>
    <t>________________REFERENCE</t>
  </si>
  <si>
    <t>data-label=</t>
  </si>
  <si>
    <t>DATA-LABEL</t>
  </si>
  <si>
    <t>add-logical-label</t>
  </si>
  <si>
    <t>data-title=</t>
  </si>
  <si>
    <t>data-desc=</t>
  </si>
  <si>
    <t>DATA-VALUE</t>
  </si>
  <si>
    <t>VALUE</t>
  </si>
  <si>
    <t>add all target Font-Awesome here</t>
  </si>
  <si>
    <t>add any symbol not used in menu</t>
  </si>
  <si>
    <t>PFX-SVG</t>
  </si>
  <si>
    <t>PFX-ELM</t>
  </si>
  <si>
    <t>PFX-LGR</t>
  </si>
  <si>
    <t>_____COLOR</t>
  </si>
  <si>
    <t>________ELM-ID</t>
  </si>
  <si>
    <t>_________VALUE</t>
  </si>
  <si>
    <t>ANCHOR --&gt;</t>
  </si>
  <si>
    <t>____________DATA-VALUE</t>
  </si>
  <si>
    <t>accordion-circle-plus</t>
  </si>
  <si>
    <t>accordion-circle-minus</t>
  </si>
  <si>
    <t>accordion-circle-close</t>
  </si>
  <si>
    <t>stackoverflow</t>
  </si>
  <si>
    <t>github</t>
  </si>
  <si>
    <t>youtube</t>
  </si>
  <si>
    <t>twitter</t>
  </si>
  <si>
    <t>download</t>
  </si>
  <si>
    <t>&lt;path d="M14.2 14.7h1.6V25H0V14.7h1.6v8.6h12.5c.1-2.8.1-5.7.1-8.6zM9.5 3.2c1.8 2.7 3.6 5.4 5.4 8.2.6-.4 1.1-.8 1.7-1.2C14.8 7.5 13 4.8 11.2 2c-.5.5-1.1.8-1.7 1.2zm5.1 8.5c-2.8-1.7-5.5-3.3-8.2-5-.4.6-.7 1.2-1.1 1.8 2.7 1.7 5.5 3.3 8.2 5 .4-.6.8-1.2 1.1-1.8zM17.4 0c-.7.1-1.3.2-2 .4.5 3.2 1.1 6.5 1.6 9.7.7-.1 1.3-.2 2-.4-.5-3.2-1.1-6.5-1.6-9.7zm-4 14.1c-3.1-.9-6.2-1.7-9.2-2.6-.2.7-.4 1.4-.5 2 3.1.9 6.2 1.7 9.2 2.6.1-.6.3-1.3.5-2zm-.9 5.5H3v2.1h9.5v-2.1zm.3-2.7c-3.2-.3-6.3-.6-9.5-.9-.1.7-.1 1.4-.2 2.1 3.2.3 6.3.6 9.5.9 0-.8.1-1.4.2-2.1z"/&gt;</t>
  </si>
  <si>
    <t>&lt;path d="M62.664 16.542c-.773-2.708-2.862-4.797-5.514-5.556l-.057-.014c-4.989-1.336-25.065-1.336-25.065-1.336s-20.026-.027-25.065 1.337c-2.708.773-4.797 2.862-5.556 5.514l-.014.057C.507 21.107 0 26.354 0 31.72l.001.327v-.017.252a83.84 83.84 0 0 0 1.475 15.695l-.083-.521c.773 2.708 2.862 4.797 5.513 5.556l.057.014c4.983 1.339 25.065 1.339 25.065 1.339s20.023 0 25.065-1.339c2.708-.773 4.797-2.862 5.556-5.514l.014-.057c.85-4.469 1.336-9.609 1.336-14.863l-.002-.595v.03c.002-.184.002-.403.002-.621 0-5.255-.486-10.396-1.416-15.38l.08.515zM25.621 41.608V22.42l16.71 9.609z"/&gt;</t>
  </si>
  <si>
    <t>&lt;path d="M63.875 12.186c-2.36 1.037-4.88 1.744-7.533 2.067 2.704-1.629 4.784-4.197 5.768-7.261-2.536 1.48-5.346 2.557-8.338 3.157-2.389-2.557-5.794-4.157-9.576-4.157-7.245 0-13.119 5.874-13.119 13.111 0 1.040 0.12 2.040 0.339 2.997-10.906-0.515-20.572-5.752-27.042-13.669-1.139 1.925-1.776 4.162-1.776 6.6 0 4.56 2.32 8.568 5.834 10.922-2.152-0.069-4.176-0.661-5.941-1.643v0.163c0 6.36 4.514 11.663 10.522 12.871-1.101 0.296-2.264 0.456-3.456 0.456-0.837 0-1.64-0.080-2.443-0.229 1.683 5.208 6.52 9.005 12.277 9.112-4.48 3.517-10.157 5.613-16.271 5.613-1.040 0-2.077-0.061-3.12-0.179 5.837 3.717 12.714 5.89 20.151 5.89 24.143 0 37.329-19.989 37.329-37.294 0-0.557 0-1.12-0.040-1.68 2.563-1.837 4.8-4.16 6.56-6.794l-0.125-0.053z"/&gt;</t>
  </si>
  <si>
    <t>close</t>
  </si>
  <si>
    <t>internal</t>
  </si>
  <si>
    <t>menu</t>
  </si>
  <si>
    <t>magnifier</t>
  </si>
  <si>
    <t>wrench</t>
  </si>
  <si>
    <t>template</t>
  </si>
  <si>
    <t>learn</t>
  </si>
  <si>
    <t>examples-flyout</t>
  </si>
  <si>
    <t>components-flyout</t>
  </si>
  <si>
    <t>guides-documents</t>
  </si>
  <si>
    <t>start</t>
  </si>
  <si>
    <t>amp-websites</t>
  </si>
  <si>
    <t>&lt;path d="M39.503 32l22.963-22.963c2.046-2.046 2.046-5.457 0-7.503s-5.456-2.046-7.503 0l-22.963 22.963-22.963-22.963c-2.046-2.046-5.457-2.046-7.503 0s-2.046 5.457 0 7.503l22.963 22.963-22.963 22.963c-2.046 2.046-2.046 5.456 0 7.503s5.457 2.046 7.503 0l22.963-22.963 22.963 22.963c2.046 2.046 5.456 2.046 7.503 0s2.046-5.456 0-7.503l-22.963-22.963z"/&gt;</t>
  </si>
  <si>
    <t>&lt;path d="M43.16 10.18c-0.881-0.881-2.322-0.881-3.203 0s-0.881 2.322 0 3.203l16.335 16.335h-54.051c-1.281 0-2.242 1.041-2.242 2.242 0 1.281 0.961 2.322 2.242 2.322h54.051l-16.415 16.335c-0.881 0.881-0.881 2.322 0 3.203s2.322 0.881 3.203 0l20.259-20.259c0.881-0.881 0.881-2.322 0-3.203l-20.179-20.179z"/&gt;</t>
  </si>
  <si>
    <t>&lt;path d="M61.925 58.24l-15.2-15.84c3.92-4.64 6.080-10.48 6.080-16.64-0.080-14.16-11.6-25.76-25.84-25.76s-25.84 11.6-25.84 25.84 11.6 25.84 25.84 25.84c5.36 0 10.4-1.6 14.8-4.64l15.36 15.92c0.64 0.64 1.52 1.040 2.4 1.040s1.68-0.32 2.32-0.96c1.36-1.28 1.36-3.44 0.080-4.8zM26.965 6.72c10.56 0 19.12 8.56 19.12 19.12s-8.64 19.040-19.12 19.040-19.12-8.56-19.12-19.040 8.56-19.12 19.12-19.12z"/&gt;</t>
  </si>
  <si>
    <t>&lt;path d="M64 18.267c0 1.608-0.214 3.21-0.636 4.767l0.008 0.169c0.028 0.598-0.186 1.18-0.592 1.619-2.713 7.035-9.527 11.712-17.107 11.712-1.852 0-3.671-0.275-5.427-0.819l-25.943 25.854c-1.573 1.567-3.667 2.431-5.889 2.431s-4.318-0.864-5.89-2.431l-0.087-0.087c-3.25-3.238-3.25-8.508 0-11.747l23.75-23.669c0.66-0.657 1.046-1.529 1.090-2.456l0.173-3.404c-0.070-0.657-0.105-1.308-0.105-1.939 0-10.074 8.221-18.267 18.327-18.267 3.298 0 6.532 0.883 9.353 2.555 0.602 0.357 1.005 0.979 1.083 1.675 0.011 0.098 0.017 0.161 0.020 0.237 0.044 1.158-0.297 1.536-9.858 10.586l3.847 3.921c1.149-1.058 3.185-2.929 8.997-8.27 0.542-0.497 1.293-0.697 2.010-0.534 0.719 0.163 1.311 0.668 1.583 1.351 0.856 2.147 1.291 4.418 1.292 6.745zM59.819 22.4c0.395-1.346 0.595-2.737 0.594-4.132 0-1.194-0.141-2.367-0.422-3.507-2.922 2.685-8.959 8.231-9.040 8.307-0.536 0.494-1.37 0.474-1.88-0.046l-6.953-7.087c-0.252-0.258-0.39-0.605-0.384-0.965s0.158-0.702 0.42-0.95c2.985-2.825 7.47-7.107 9.54-9.166-1.884-0.84-3.936-1.278-6.022-1.278-8.129 0-14.742 6.59-14.742 14.691 0 0.533 0.032 1.090 0.096 1.654 0.007 0.071 0.010 0.142 0.007 0.214l-0.174 3.646c-0.087 1.818-0.847 3.528-2.138 4.816l-23.75 23.668c-1.85 1.844-1.85 4.844 0 6.688l0.087 0.087c0.897 0.893 2.088 1.385 3.356 1.385s2.46-0.492 3.355-1.385l26.429-26.338c0.2-0.199 0.419-0.39 0.693-0.601 0.377-0.292 0.882-0.363 1.326-0.187 1.743 0.692 3.578 1.044 5.456 1.044 6.243 0 11.831-3.943 13.905-9.811 0.044-0.126 0.107-0.244 0.187-0.351-0.002-0.134 0.016-0.268 0.054-0.396z"/&gt;</t>
  </si>
  <si>
    <t>&lt;path d="M1.44 0h62.56v64h-64v-64h1.44zM20.64 60.88v-39.52h-17.76v39.6h17.76zM23.44 21.36v39.6h37.44v-39.6h-37.44zM2.88 18.24h58.080v-15.36h-58.080v15.36z"/&gt;</t>
  </si>
  <si>
    <t>&lt;path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t>
  </si>
  <si>
    <t>&lt;path d="M20 19.3a.9.9 0 1 1 0-1.7 1.9 1.9 0 0 0 1.9-1.9v-3a3.6 3.6 0 0 1 1.3-2.7 3.6 3.6 0 0 1-1.3-2.8v-3A1.9 1.9 0 0 0 20 2.3a.9.9 0 1 1 0-1.7 3.6 3.6 0 0 1 3.6 3.6v3a1.9 1.9 0 0 0 2 2v1.6a1.9 1.9 0 0 0-2 2v3a3.6 3.6 0 0 1-3.6 3.5zm-14 0a3.6 3.6 0 0 1-3.6-3.6v-3a1.9 1.9 0 0 0-2-1.9V9.1a1.9 1.9 0 0 0 2-1.9v-3A3.6 3.6 0 0 1 6 .6a.9.9 0 1 1 0 1.8A1.9 1.9 0 0 0 4 4.2v3A3.6 3.6 0 0 1 2.8 10a3.6 3.6 0 0 1 1.3 2.7v3A1.9 1.9 0 0 0 6 17.6a.9.9 0 1 1 0 1.7z"/&gt;&lt;g transform="translate(5.8 8.5)"&gt;&lt;circle cx="12.3" cy="1.4" r="1.4"/&gt;&lt;circle cx="7.3" cy="1.4" r="1.4"/&gt;&lt;circle cx="2.2" cy="1.4" r="1.4"/&gt;&lt;/g&gt;&lt;/g&gt;</t>
  </si>
  <si>
    <t>&lt;path d="M8.7 17l-2.5-2.2-4-3.5-.9-.8v1l2.5-2.2 4-3.5 1-.8c.2-.3.2-.8 0-1a.8.8 0 0 0-1.2 0L5.1 6l-4 3.6-.8.8c-.3.2-.3.8 0 1l2.5 2.2 4 3.6.8.8c.3.2.8.3 1.1 0 .3-.3.3-.8 0-1.1zM19.3 5l2.5 2.2 4 3.5.9.8v-1l-2.5 2.2-4 3.5-.9.8c-.3.3-.3.8 0 1 .3.4.8.3 1 0L23 16l4-3.6.9-.8c.3-.2.3-.8 0-1l-2.5-2.3-4-3.5-1-.8c-.2-.3-.7-.3-1 0-.3.3-.3.8 0 1zm-8 16.4l.7-2 1.6-5a3563.7 3563.7 0 0 1 2-5.8l1.7-5.1.8-2.5c.2-.4-.1-.9-.5-1a.8.8 0 0 0-1 .6c-.1.7-.4 1.3-.6 2l-1.6 4.9-2 5.9-1.7 5-.8 2.6c-.2.4.1.8.5 1a.8.8 0 0 0 1-.6z"/&gt;</t>
  </si>
  <si>
    <t>&lt;path d="M63.196 4.646h-62.253c-0.566 0-0.943 0.377-0.943 0.755v53.010c0 0.566 0.377 0.943 0.943 0.943h62.253c0.566 0 0.755-0.377 0.755-0.755v-53.198c0.189-0.377-0.189-0.755-0.755-0.755zM3.395 18.040h57.348v33.202h-57.348v-33.202zM60.744 7.853v6.98h-57.348v-6.98h57.348zM3.395 56.147v-1.509h57.348v1.509h-57.348zM9.055 7.853c1.132 0 1.886 0.754 1.886 1.886s-0.755 1.886-1.886 1.886-1.886-0.755-1.886-1.886 0.943-1.886 1.886-1.886zM12.828 7.853c1.132 0 1.886 0.754 1.886 1.886s-0.755 1.886-1.886 1.886-1.886-0.755-1.886-1.886 0.943-1.886 1.886-1.886zM18.487 7.853c1.132 0 1.886 0.754 1.886 1.886s-0.755 1.886-1.886 1.886-1.886-0.755-1.886-1.886 0.943-1.886 1.886-1.886zM51.123 39.734l-11.13-13.96c-0.189-0.189-0.377-0.377-0.755-0.377v0c-0.189 0-0.566 0-0.755 0.377l-8.3 9.621-4.716-6.225c-0.189-0.189-0.377-0.377-0.755-0.377s-0.566 0-0.755 0.377l-8.866 10.376c-0.377 0.377-0.189 0.943 0 1.132s0.377 0.189 0.566 0.189c0.189 0 0.566 0 0.754-0.377l8.3-9.621 4.528 5.471-2.452 3.018c-0.377 0.377-0.189 0.943 0 1.132 0.377 0.189 0.943 0.189 1.132 0l11.319-13.017 10.376 13.205c0.189 0.189 0.377 0.377 0.755 0.377 0.189 0 0.377 0 0.566-0.189 0.377-0.377 0.566-0.943 0.189-1.132zM27.165 26.718c1.509 0 2.641-1.132 2.641-2.641 0-1.321-1.132-2.641-2.641-2.641s-2.641 1.132-2.641 2.641c0 1.509 1.132 2.641 2.641 2.641zM27.165 23.322c0.566 0 0.943 0.377 0.943 0.943s-0.377 0.943-0.943 0.943-0.943-0.377-0.943-0.943c0-0.566 0.377-0.943 0.943-0.943z"/&gt;</t>
  </si>
  <si>
    <t>&lt;path d="M56.293 16.003c1.761-1.645 4.553-1.645 6.314 0 1.857 1.734 1.857 4.623 0 6.357l-27.45 25.638c-1.761 1.645-4.553 1.645-6.314 0l-27.45-25.638c-0.899-0.839-1.393-1.963-1.393-3.178s0.494-2.339 1.393-3.178c1.761-1.645 4.553-1.645 6.314 0l24.293 22.689 24.293-22.689z"/&gt;</t>
  </si>
  <si>
    <t>close-search</t>
  </si>
  <si>
    <t>internal-search</t>
  </si>
  <si>
    <t>magnifier-search</t>
  </si>
  <si>
    <t>&lt;path fill="#1F64FF" fill-rule="nonzero" d="M13.85 24.098h-1.14l1.128-6.823-3.49.005h-.05a.57.57 0 0 1-.568-.569c0-.135.125-.363.125-.363l6.272-10.46 1.16.005-1.156 6.834 3.508-.004h.056c.314 0 .569.254.569.568 0 .128-.05.24-.121.335L13.85 24.098zM15 0C6.716 0 0 6.716 0 15c0 8.284 6.716 15 15 15 8.285 0 15-6.716 15-15 0-8.284-6.715-15-15-15z"/&gt;&lt;/g&gt;</t>
  </si>
  <si>
    <t>_________DATA-VALUE</t>
  </si>
  <si>
    <t>Additions to this sheet: new symbols for Plato, GraphKits, WEDGE, Socrato</t>
  </si>
  <si>
    <t>data-title-text=</t>
  </si>
  <si>
    <t>data-desc-text=</t>
  </si>
  <si>
    <t>data-title-id=</t>
  </si>
  <si>
    <t>data-desc-id=</t>
  </si>
  <si>
    <t>____DATA-TEXT</t>
  </si>
  <si>
    <t>____DATA-ID</t>
  </si>
  <si>
    <t>DATA-VAL</t>
  </si>
  <si>
    <t>always en-US for easy reference? (constant)</t>
  </si>
  <si>
    <t>Constant</t>
  </si>
  <si>
    <t>every menu item has status</t>
  </si>
  <si>
    <t>NAV-LABEL and LANGUAGE-LABEL</t>
  </si>
  <si>
    <t>acn</t>
  </si>
  <si>
    <t>ap-search-trigger</t>
  </si>
  <si>
    <t>ap-search-trigger-icon</t>
  </si>
  <si>
    <t>|-tn</t>
  </si>
  <si>
    <t>|-tr</t>
  </si>
  <si>
    <t>aria-haspopup=</t>
  </si>
  <si>
    <t>aria-expanded=</t>
  </si>
  <si>
    <t>|false</t>
  </si>
  <si>
    <t>|-ti</t>
  </si>
  <si>
    <t>|-ts</t>
  </si>
  <si>
    <t>Search</t>
  </si>
  <si>
    <t>_______KEY</t>
  </si>
  <si>
    <t>_______VALUE</t>
  </si>
  <si>
    <t>___DATA-VALUE</t>
  </si>
  <si>
    <t>__________VALUE</t>
  </si>
  <si>
    <t>&lt;path style="fill:#ffc200" d="M75.39,60.2a6.52,6.52,0,0,1-6.46,5.73,6.91,6.91,0,0,1-.78,0,6.5,6.5,0,0,1-5.69-7.23,6.42,6.42,0,0,1,1.61-3.58A6.52,6.52,0,0,1,75.39,60.2Z"/&gt;&lt;path style="fill:#1c1c28" d="M110.17,59.48A38.93,38.93,0,0,1,71.92,98H70.45A28.27,28.27,0,0,1,61.36,43.2a17.92,17.92,0,1,0,8.69-1.73H70a38.35,38.35,0,0,0-5.18.5,39,39,0,0,0,6.39,77.45H24.84A4.84,4.84,0,0,1,20,114.58V24.84A4.84,4.84,0,0,1,24.84,20H70.46C92.17,20,110.43,37.77,110.17,59.48Z"/&gt;</t>
  </si>
  <si>
    <t>&lt;defs&gt;&lt;linearGradient id="linear-gradient" x1="25.48" y1="33.98" x2="25.48" y2="45" gradientUnits="userSpaceOnUse"&gt;&lt;stop offset="0" stop-color="#8cd73f"/&gt;&lt;stop offset="0.23" stop-color="#7ac838"/&gt;&lt;stop offset="0.7" stop-color="#4aa226"/&gt;&lt;stop offset="0.72" stop-color="#47a025"/&gt;&lt;/linearGradient&gt;&lt;linearGradient id="linear-gradient-2" x1="33.66" y1="22.34" x2="41.44" y2="14.84" gradientUnits="userSpaceOnUse"&gt;&lt;stop offset="0" stop-color="#8cd73f"/&gt;&lt;stop offset="0.28" stop-color="#77c637"/&gt;&lt;stop offset="0.8" stop-color="#47a025"/&gt;&lt;/linearGradient&gt;&lt;linearGradient id="linear-gradient-3" x1="10.57" y1="15.2" x2="17.37" y2="23.31" gradientUnits="userSpaceOnUse"&gt;&lt;stop offset="0" stop-color="#47a025"/&gt;&lt;stop offset="0.19" stop-color="#4aa226"/&gt;&lt;stop offset="0.3" stop-color="#52a929"/&gt;&lt;stop offset="0.4" stop-color="#60b42f"/&gt;&lt;stop offset="0.48" stop-color="#74c436"/&gt;&lt;stop offset="0.55" stop-color="#8cd73f"/&gt;&lt;/linearGradient&gt;&lt;/defs&gt;&lt;path style="fill:#1d2741" d="M28.4,25.1a3,3,0,1,0-2.92,3.42,2.81,2.81,0,0,0,1.08-.21,3,3,0,0,0,1.88-2.75A2.32,2.32,0,0,0,28.4,25.1Zm-2.92-.61a1.07,1.07,0,1,1-1.07,1.06A1.06,1.06,0,0,1,25.48,24.49Z"/&gt;&lt;path style="fill:#47a025" d="M28.4,25.1l-2-1.15a1.85,1.85,0,0,0-1.85,3.21l2,1.15L36,33.73a3.78,3.78,0,0,1,1.85-3.2Zm-2.92,1.52a1.07,1.07,0,1,1,1.07-1.07A1.07,1.07,0,0,1,25.48,26.62Z"/&gt;&lt;path style="fill:#47a025" d="M13.94,16.76l-1.85,1.07V31a3.81,3.81,0,0,0-3.7,0V16.76a2.48,2.48,0,0,1,0-.27l0-.18,0,0a.64.64,0,0,1,.06-.18v0a1.36,1.36,0,0,1,.1-.21,1.27,1.27,0,0,1,.13-.19l.09-.12L9,15.4a1.58,1.58,0,0,1,.29-.22l0,0L21.67,8a3.81,3.81,0,0,0,1.85,3.21Z"/&gt;&lt;path style="fill:#47a025" d="M42.32,17.69l-.07.12-.07.08a.77.77,0,0,1-.17.19,1.14,1.14,0,0,1-.11.11l-.12.09-.14.08a1.81,1.81,0,0,1-1.84,0h0L37,16.76l-9.58-5.53a3.74,3.74,0,0,0,.74-.57A3.8,3.8,0,0,0,29.3,8l12.35,7.14.17.11.11.09.06.06.09.09a.15.15,0,0,1,.05.06s0,0,.06.07l.1.15,0,0,0,.05a.8.8,0,0,1,.08.16.05.05,0,0,0,0,0c0,.07.05.13.07.2s0,.08,0,.12a.51.51,0,0,1,0,.17c0,.05,0,.1,0,.15v.1a.47.47,0,0,1,0,.16.3.3,0,0,1,0,.13v0l0,.13h0l-.06.18A1.51,1.51,0,0,1,42.32,17.69Z"/&gt;&lt;path style="fill:#47a025" d="M38.92,37.52,26.43,44.74l-.17.09-.13.05a1.75,1.75,0,0,1-.65.12,1.71,1.71,0,0,1-.71-.15,1,1,0,0,1-.21-.1L12.21,37.62a3.79,3.79,0,0,0,1.85-3.2L25.48,41l1.85-1.07,8.77-5.06a3.8,3.8,0,0,0,1.75,2.22A3.61,3.61,0,0,0,38.92,37.52Z"/&gt;&lt;path class="gs-cls-3" d="M25.48,34a1.85,1.85,0,0,0-1.85,1.85v7.32a1.84,1.84,0,0,0,.93,1.6l.21.1h0a.49.49,0,0,0,.17.06l.14,0a.47.47,0,0,0,.17,0,.86.86,0,0,0,.23,0,1.68,1.68,0,0,0,.5-.07l.16,0,.11-.05.18-.09a0,0,0,0,0,0,0,1.83,1.83,0,0,0,.89-1.58V35.83A1.85,1.85,0,0,0,25.48,34Zm0,.78a1.07,1.07,0,1,1-1.07,1.07A1.07,1.07,0,0,1,25.48,34.76Z"/&gt;&lt;path style="fill:url(#linear-gradient-2)" d="M42.56,16.57v-.05h0s0-.05,0-.07,0,0,0,0a.27.27,0,0,0,0-.12.22.22,0,0,0,0-.1,1.43,1.43,0,0,0-.08-.22.75.75,0,0,0-.07-.12.15.15,0,0,0,0-.06.42.42,0,0,0-.08-.12l-.07-.09a.41.41,0,0,0-.09-.1h0l0,0h0a.75.75,0,0,0-.14-.12h0l0,0-.13-.08-.07,0a1.83,1.83,0,0,0-1.81,0L37,16.76l-3.57,2.06a1.85,1.85,0,0,0-.67,2.53,1.8,1.8,0,0,0,.67.67,1.85,1.85,0,0,0,1.86,0l6.34-3.66a.66.66,0,0,0,.17-.12l.1-.07a.38.38,0,0,0,.09-.09.12.12,0,0,0,.05,0,.53.53,0,0,0,.12-.14l0,0,.06-.09.06-.09s0,0,0,0,.05-.09.07-.14a0,0,0,0,1,0,0,.32.32,0,0,0,0-.09.69.69,0,0,0,.05-.13v-.05a.32.32,0,0,0,0-.14h0a.29.29,0,0,0,0-.09,2,2,0,0,0,0-.23v0C42.57,16.68,42.56,16.63,42.56,16.57Zm-7.65,4.77a1.06,1.06,0,1,1,.39-1.45A1,1,0,0,1,34.91,21.34Z"/&gt;&lt;path style="fill:url(#linear-gradient-3)" d="M17.51,18.82l-3.57-2.06-2.77-1.6a1.85,1.85,0,0,0-1.89,0l-.15.1h0L9,15.43l-.09.1-.09.1v0a1.27,1.27,0,0,0-.13.19l-.1.2a0,0,0,0,1,0,0l0,.1s0,0,0,0a.29.29,0,0,0,0,.1,0,0,0,0,0,0,0,1,1,0,0,0,0,.17.52.52,0,0,0,0,.11v.16a1.82,1.82,0,0,0,.92,1.6L12.1,20,15.66,22a1.85,1.85,0,1,0,1.85-3.2Zm0,2.13a1.07,1.07,0,0,1-1.85-1.06,1.08,1.08,0,0,1,1.46-.4A1.07,1.07,0,0,1,17.51,21Z"/&gt;&lt;ellipse style="fill:#1d2741" cx="39.75" cy="33.8" rx="2.94" ry="2.97" transform="translate(-12.26 37.98) rotate(-44.96)"/&gt;&lt;circle style="fill:#1d2741" cx="25.48" cy="7.96" r="2.96" transform="translate(5.85 26.05) rotate(-60)"/&gt;&lt;ellipse style="fill:#1d2741" cx="10.25" cy="34.36" rx="2.94" ry="2.97" transform="translate(-21.3 17.33) rotate(-45.04)"/&gt;</t>
  </si>
  <si>
    <t>&lt;path style="fill:#fd1e43" d="M117.34,122.21V103a.52.52,0,0,0-.75-.46l-19.3,9.65a.52.52,0,0,0-.29.47v19.18a.52.52,0,0,0,.75.46l19.31-9.65A.53.53,0,0,0,117.34,122.21Z"/&gt;&lt;path style="fill:#fd1e43" d="M143.08,113.25,123.26,102.6a.51.51,0,0,0-.76.45v19.17a.52.52,0,0,0,.27.45l19.82,10.66a.52.52,0,0,0,.76-.46V113.7A.52.52,0,0,0,143.08,113.25Z"/&gt;&lt;path style="fill:#fd1e43" d="M137.78,137l-17.63-8.78a.53.53,0,0,0-.46,0L102.07,137a.52.52,0,0,0,0,.92l17.63,9a.55.55,0,0,0,.47,0l17.62-9A.51.51,0,0,0,137.78,137Z"/&gt;&lt;path style="fill:#fd1e43" d="M193.1,87.89l-19.31,9.65a.54.54,0,0,0-.29.46v46.11a.52.52,0,0,0,.75.46l19.31-9.65a.53.53,0,0,0,.28-.47V88.35A.51.51,0,0,0,193.1,87.89Z"/&gt;&lt;path style="fill:#fd1e43" d="M168.06,97.54l-19.31-9.65a.52.52,0,0,0-.75.46v46.1a.52.52,0,0,0,.29.47l19.31,9.65a.51.51,0,0,0,.74-.46V98A.53.53,0,0,0,168.06,97.54Z"/&gt;&lt;path style="fill:#fd1e43" d="M193.1,60.62l-19.31,9.66a.51.51,0,0,0-.29.46V89.92a.52.52,0,0,0,.75.46l19.31-9.65a.53.53,0,0,0,.28-.46V61.08A.51.51,0,0,0,193.1,60.62Z"/&gt;&lt;path style="fill:#fd1e43" d="M168.06,70.28l-19.31-9.66a.52.52,0,0,0-.75.46V80.27a.52.52,0,0,0,.29.46l19.31,9.65a.51.51,0,0,0,.74-.46V70.74A.5.5,0,0,0,168.06,70.28Z"/&gt;&lt;path style="fill:#fd1e43" d="M188.78,55l-17.62-9a.49.49,0,0,0-.47,0l-17.63,9a.52.52,0,0,0,0,.92l17.62,8.78a.53.53,0,0,0,.46,0L188.78,56A.51.51,0,0,0,188.78,55Z"/&gt;&lt;path style="fill:#fd1e43" d="M91.09,60.62l-19.3,9.66a.5.5,0,0,0-.29.46v46.45a.52.52,0,0,0,.75.46L91.55,108a.5.5,0,0,0,.29-.46V61.08A.52.52,0,0,0,91.09,60.62Z"/&gt;&lt;path style="fill:#fd1e43" d="M66.05,70.28l-19.3-9.66a.52.52,0,0,0-.75.46v46.45a.5.5,0,0,0,.29.46l19.3,9.66a.52.52,0,0,0,.75-.46V70.74A.5.5,0,0,0,66.05,70.28Z"/&gt;&lt;path style="fill:#fd1e43" d="M86.78,55l-17.63-9a.47.47,0,0,0-.46,0L51.06,55a.51.51,0,0,0,0,.92l17.62,8.78a.53.53,0,0,0,.46,0L86.77,56A.51.51,0,0,0,86.78,55Z"/&gt;&lt;path style="fill:#fd1e43" d="M91.09,114.81l-19.3,9.65a.52.52,0,0,0-.29.46v19.19a.52.52,0,0,0,.75.46l19.3-9.65a.52.52,0,0,0,.29-.47V115.27A.52.52,0,0,0,91.09,114.81Z"/&gt;&lt;path style="fill:#fd1e43" d="M66.05,124.46l-19.3-9.65a.52.52,0,0,0-.75.46v19.18a.52.52,0,0,0,.29.47l19.3,9.65a.52.52,0,0,0,.75-.46V124.92A.52.52,0,0,0,66.05,124.46Z"/&gt;</t>
  </si>
  <si>
    <t>&lt;path style="fill:#041830" d="M71.46,51.5a20,20,0,1,1-20,20,20,20,0,0,1,20-20m0-25a45,45,0,1,0,45,45,45,45,0,0,0-45-45Z"/&gt;&lt;path style="fill:#ffc200" d="M81.39,72.65a10,10,0,0,1-9.92,8.8,9.58,9.58,0,0,1-1.19-.06,10,10,0,0,1-8.75-11.11,10,10,0,0,1,9.91-8.82,11.7,11.7,0,0,1,1.19.07,10,10,0,0,1,8.76,11.12Z"/&gt;</t>
  </si>
  <si>
    <t>Socrato</t>
  </si>
  <si>
    <t>__VAL</t>
  </si>
  <si>
    <t>___________VALUE</t>
  </si>
  <si>
    <t>may be out-of-date</t>
  </si>
  <si>
    <t>changes made to NL-menu-text-JSON-CSS-HTML</t>
  </si>
  <si>
    <t>Target URL</t>
  </si>
  <si>
    <t>text color reverse, no</t>
  </si>
  <si>
    <t>no-</t>
  </si>
  <si>
    <t>val</t>
  </si>
  <si>
    <t>&amp;#x81EA;&amp;#x7136;&amp;#x8A9E;&amp;#x8A00;&amp;#x89E3;&amp;#x91CB;</t>
  </si>
  <si>
    <t>&amp;#x041E;&amp;#x0431;&amp;#x044A;&amp;#x044F;&amp;#x0441;&amp;#x043D;&amp;#x0435;&amp;#x043D;&amp;#x0438;&amp;#x0435; &amp;#x043D;&amp;#x0430; &amp;#x0435;&amp;#x0441;&amp;#x0442;&amp;#x0435;&amp;#x0441;&amp;#x0442;&amp;#x0432;&amp;#x0435;&amp;#x043D;&amp;#x043D;&amp;#x043E;&amp;#x043C; &amp;#x044F;&amp;#x0437;&amp;#x044B;&amp;#x043A;&amp;#x0435;</t>
  </si>
  <si>
    <t>Explica&amp;#x00E7;&amp;#x00E3;o da linguagem natural</t>
  </si>
  <si>
    <t>Wyja&amp;#x015B;nienie w j&amp;#x0119;zyku naturalnym</t>
  </si>
  <si>
    <t>&amp;#xC790;&amp;#xC5F0;&amp;#xC5B4; &amp;#xC124;&amp;#xBA85;</t>
  </si>
  <si>
    <t>&amp;#x81EA;&amp;#x7136;&amp;#x8A00;&amp;#x8A9E;&amp;#x306E;&amp;#x8AAC;&amp;#x660E;</t>
  </si>
  <si>
    <t>Spiegazione del linguaggio naturale</t>
  </si>
  <si>
    <t>&amp;#x092A;&amp;#x094D;&amp;#x0930;&amp;#x093E;&amp;#x0915;&amp;#x0943;&amp;#x0924;&amp;#x093F;&amp;#x0915; &amp;#x092D;&amp;#x093E;&amp;#x0937;&amp;#x093E; &amp;#x0915;&amp;#x0940; &amp;#x0935;&amp;#x094D;&amp;#x092F;&amp;#x093E;&amp;#x0916;&amp;#x094D;&amp;#x092F;&amp;#x093E;</t>
  </si>
  <si>
    <t>Explication du langage naturel</t>
  </si>
  <si>
    <t>Explicaci&amp;#x00F3;n del lenguaje natural</t>
  </si>
  <si>
    <t>Natural Language explanation</t>
  </si>
  <si>
    <t>Erkl&amp;#x00E4;rung der nat&amp;#x00FC;rlichen Sprache</t>
  </si>
  <si>
    <t>Vysv&amp;#x011B;tlen&amp;#x00ED; p&amp;#x0159;irozen&amp;#x00E9;ho jazyka</t>
  </si>
  <si>
    <t>&amp;#x0634;&amp;#x0631;&amp;#x062D; &amp;#x0627;&amp;#x0644;&amp;#x0644;&amp;#x063A;&amp;#x0629; &amp;#x0627;&amp;#x0644;&amp;#x0637;&amp;#x0628;&amp;#x064A;&amp;#x0639;&amp;#x064A;&amp;#x0629;</t>
  </si>
  <si>
    <t>&amp;#x6C49;&amp;#x8BED;</t>
  </si>
  <si>
    <t>&amp;#x41a;&amp;#x438;&amp;#x442;&amp;#x430;&amp;#x439;&amp;#x441;&amp;#x43a;&amp;#x438;&amp;#x439; (&amp;#x422;&amp;#x440;&amp;#x430;&amp;#x434;&amp;#x438;&amp;#x446;&amp;#x438;&amp;#x43e;&amp;#x43d;&amp;#x43d;&amp;#x44b;&amp;#x439;)</t>
  </si>
  <si>
    <t>&amp;#x43;&amp;#x68;&amp;#x69;&amp;#x6e;&amp;#xea;&amp;#x73;&amp;#x20;&amp;#x28;&amp;#x54;&amp;#x72;&amp;#x61;&amp;#x64;&amp;#x69;&amp;#x63;&amp;#x69;&amp;#x6f;&amp;#x6e;&amp;#x61;&amp;#x6c;&amp;#x29;</t>
  </si>
  <si>
    <t>chi&amp;#x0144;ski (tradycyjny)</t>
  </si>
  <si>
    <t>&amp;#xc911;&amp;#xad6d;&amp;#x20;&amp;#xc804;&amp;#xd1b5;&amp;#x29;</t>
  </si>
  <si>
    <t>&amp;#x4e2d;&amp;#x56fd;&amp;#x306e;&amp;#x4f1d;&amp;#x7d71;&amp;#x7684;&amp;#x306a;&amp;#xff09;</t>
  </si>
  <si>
    <t>&amp;#x43;&amp;#x69;&amp;#x6e;&amp;#x65;&amp;#x73;&amp;#x65;&amp;#x20;&amp;#x28;&amp;#x74;&amp;#x72;&amp;#x61;&amp;#x64;&amp;#x69;&amp;#x7a;&amp;#x69;&amp;#x6f;&amp;#x6e;&amp;#x61;&amp;#x6c;&amp;#x65;&amp;#x29;</t>
  </si>
  <si>
    <t>&amp;#x91a;&amp;#x940;&amp;#x928;&amp;#x940;&amp;#x20;&amp;#x28;&amp;#x92a;&amp;#x93e;&amp;#x930;&amp;#x902;&amp;#x92a;&amp;#x930;&amp;#x93f;&amp;#x915;&amp;#x29;</t>
  </si>
  <si>
    <t>&amp;#x43;&amp;#x68;&amp;#x69;&amp;#x6e;&amp;#x6f;&amp;#x69;&amp;#x73;&amp;#x20;&amp;#x28;&amp;#x74;&amp;#x72;&amp;#x61;&amp;#x64;&amp;#x69;&amp;#x74;&amp;#x69;&amp;#x6f;&amp;#x6e;&amp;#x6e;&amp;#x65;&amp;#x6c;&amp;#x29;</t>
  </si>
  <si>
    <t>&amp;#x43;&amp;#x68;&amp;#x69;&amp;#x6e;&amp;#x6f;&amp;#x20;&amp;#x74;&amp;#x72;&amp;#x61;&amp;#x64;&amp;#x69;&amp;#x63;&amp;#x69;&amp;#x6f;&amp;#x6e;&amp;#x61;&amp;#x6c;&amp;#x29;</t>
  </si>
  <si>
    <t>&amp;#x43;&amp;#x68;&amp;#x69;&amp;#x6e;&amp;#x65;&amp;#x73;&amp;#x69;&amp;#x73;&amp;#x63;&amp;#x68;&amp;#x20;&amp;#x28;&amp;#x54;&amp;#x72;&amp;#x61;&amp;#x64;&amp;#x69;&amp;#x74;&amp;#x69;&amp;#x6f;&amp;#x6e;&amp;#x65;&amp;#x6c;&amp;#x6c;&amp;#x29;</t>
  </si>
  <si>
    <t>&amp;#x010D;&amp;#x00ED;n&amp;#x0161;tina (tradi&amp;#x010D;n&amp;#x00ED;)</t>
  </si>
  <si>
    <t>&amp;#x627;&amp;#x644;&amp;#x635;&amp;#x64a;&amp;#x646;&amp;#x64a;&amp;#x629;</t>
  </si>
  <si>
    <t>&amp;#x4fc4;&amp;#x8a9e;</t>
  </si>
  <si>
    <t>&amp;#x0072;&amp;#x0075;&amp;#x0073;&amp;#x0073;&amp;#x006B;&amp;#x0069;&amp;#x0079;&amp;#x0020;&amp;#x0079;&amp;#x0061;&amp;#x007A;&amp;#x0069;&amp;#x006B;</t>
  </si>
  <si>
    <t>&amp;#x52;&amp;#x75;&amp;#x73;&amp;#x73;&amp;#x6f;</t>
  </si>
  <si>
    <t>&amp;#x72;&amp;#x6f;&amp;#x73;&amp;#x79;&amp;#x6a;&amp;#x73;&amp;#x6b;&amp;#x69;</t>
  </si>
  <si>
    <t>&amp;#xb7ec;&amp;#xc2dc;&amp;#xc544;&amp;#xc778;</t>
  </si>
  <si>
    <t>&amp;#x30ed;&amp;#x30b7;&amp;#x30a2;</t>
  </si>
  <si>
    <t>&amp;#x72;&amp;#x75;&amp;#x73;&amp;#x73;&amp;#x6f;</t>
  </si>
  <si>
    <t>&amp;#x930;&amp;#x942;&amp;#x938;&amp;#x940;</t>
  </si>
  <si>
    <t>&amp;#x72;&amp;#x75;&amp;#x73;&amp;#x73;&amp;#x65;</t>
  </si>
  <si>
    <t>&amp;#x72;&amp;#x75;&amp;#x73;&amp;#x6f;</t>
  </si>
  <si>
    <t>&amp;#x52;&amp;#x75;&amp;#x73;&amp;#x73;&amp;#x69;&amp;#x73;&amp;#x63;&amp;#x68;</t>
  </si>
  <si>
    <t>ru&amp;#x0161;tina</t>
  </si>
  <si>
    <t>&amp;#x627;&amp;#x644;&amp;#x631;&amp;#x648;&amp;#x633;&amp;#x64a;&amp;#x629;</t>
  </si>
  <si>
    <t>&amp;#x8461;&amp;#x8404;&amp;#x7259;&amp;#x8a9e;</t>
  </si>
  <si>
    <t>&amp;#x41f;&amp;#x43e;&amp;#x440;&amp;#x442;&amp;#x443;&amp;#x433;&amp;#x430;&amp;#x43b;&amp;#x44c;&amp;#x441;&amp;#x43a;&amp;#x438;&amp;#x439;</t>
  </si>
  <si>
    <t>&amp;#x0070;&amp;#x006F;&amp;#x0072;&amp;#x0074;&amp;#x0075;&amp;#x0067;&amp;#x0075;&amp;#x00EA;&amp;#x0073;</t>
  </si>
  <si>
    <t>&amp;#x70;&amp;#x6f;&amp;#x72;&amp;#x74;&amp;#x75;&amp;#x67;&amp;#x61;&amp;#x6c;&amp;#x73;&amp;#x6b;&amp;#x69;</t>
  </si>
  <si>
    <t>&amp;#xd3ec;&amp;#xb974;&amp;#xd22c;&amp;#xac08;&amp;#x20;&amp;#xc778;</t>
  </si>
  <si>
    <t>&amp;#x30dd;&amp;#x30eb;&amp;#x30c8;&amp;#x30ac;&amp;#x30eb;</t>
  </si>
  <si>
    <t>&amp;#x70;&amp;#x6f;&amp;#x72;&amp;#x74;&amp;#x6f;&amp;#x67;&amp;#x68;&amp;#x65;&amp;#x73;&amp;#x65;</t>
  </si>
  <si>
    <t>&amp;#x92a;&amp;#x941;&amp;#x930;&amp;#x94d;&amp;#x924;&amp;#x917;&amp;#x93e;&amp;#x932;&amp;#x940;</t>
  </si>
  <si>
    <t>&amp;#x50;&amp;#x6f;&amp;#x72;&amp;#x74;&amp;#x75;&amp;#x67;&amp;#x61;&amp;#x69;&amp;#x73;</t>
  </si>
  <si>
    <t>&amp;#x70;&amp;#x6f;&amp;#x72;&amp;#x74;&amp;#x75;&amp;#x67;&amp;#x75;&amp;#xe9;&amp;#x73;</t>
  </si>
  <si>
    <t>&amp;#x50;&amp;#x6f;&amp;#x72;&amp;#x74;&amp;#x75;&amp;#x67;&amp;#x69;&amp;#x65;&amp;#x73;&amp;#x69;&amp;#x73;&amp;#x63;&amp;#x68;</t>
  </si>
  <si>
    <t>portugal&amp;#x0161;tina</t>
  </si>
  <si>
    <t>&amp;#x627;&amp;#x644;&amp;#x628;&amp;#x631;&amp;#x62a;&amp;#x63a;&amp;#x627;&amp;#x644;&amp;#x64a;&amp;#x629;</t>
  </si>
  <si>
    <t>&amp;#x62cb;&amp;#x5149;</t>
  </si>
  <si>
    <t>&amp;#x41f;&amp;#x43e;&amp;#x43b;&amp;#x44c;&amp;#x441;&amp;#x43a;&amp;#x438;&amp;#x439;</t>
  </si>
  <si>
    <t>&amp;#x50;&amp;#x6f;&amp;#x6c;&amp;#x6f;&amp;#x6e;&amp;#xea;&amp;#x73;</t>
  </si>
  <si>
    <t>&amp;#x006A;&amp;#x0119;&amp;#x007A;&amp;#x0079;&amp;#x006B;&amp;#x0020;&amp;#x0070;&amp;#x006F;&amp;#x006C;&amp;#x0073;&amp;#x006B;&amp;#x0069;</t>
  </si>
  <si>
    <t>&amp;#xad11;&amp;#xd0dd;</t>
  </si>
  <si>
    <t>&amp;#x7814;&amp;#x78e8;</t>
  </si>
  <si>
    <t>&amp;#x70;&amp;#x6f;&amp;#x6c;&amp;#x61;&amp;#x63;&amp;#x63;&amp;#x6f;</t>
  </si>
  <si>
    <t>&amp;#x92a;&amp;#x94b;&amp;#x932;&amp;#x93f;&amp;#x936;</t>
  </si>
  <si>
    <t>&amp;#x70;&amp;#x6f;&amp;#x6c;&amp;#x6f;&amp;#x6e;&amp;#x61;&amp;#x69;&amp;#x73;</t>
  </si>
  <si>
    <t>&amp;#x70;&amp;#x6f;&amp;#x6c;&amp;#x61;&amp;#x63;&amp;#x6f;</t>
  </si>
  <si>
    <t>&amp;#x50;&amp;#x6f;&amp;#x6c;&amp;#x6e;&amp;#x69;&amp;#x73;&amp;#x63;&amp;#x68;</t>
  </si>
  <si>
    <t>pol&amp;#x0161;tina</t>
  </si>
  <si>
    <t>&amp;#x627;&amp;#x644;&amp;#x628;&amp;#x648;&amp;#x644;&amp;#x646;&amp;#x62f;&amp;#x64a;&amp;#x629;</t>
  </si>
  <si>
    <t>&amp;#x671d;&amp;#x9bae;&amp;#x7684;</t>
  </si>
  <si>
    <t>&amp;#x41a;&amp;#x43e;&amp;#x440;&amp;#x435;&amp;#x439;&amp;#x441;&amp;#x43a;&amp;#x438;&amp;#x439;</t>
  </si>
  <si>
    <t>&amp;#x4b;&amp;#x6f;&amp;#x72;&amp;#x65;&amp;#x61;&amp;#x6e;&amp;#x6f;</t>
  </si>
  <si>
    <t>korea&amp;#x0144;ski</t>
  </si>
  <si>
    <t>&amp;#xD55C;&amp;#xAD6D;&amp;#xC5B4;</t>
  </si>
  <si>
    <t>&amp;#x97d3;&amp;#x56fd;&amp;#x8a9e;</t>
  </si>
  <si>
    <t>&amp;#x63;&amp;#x6f;&amp;#x72;&amp;#x65;&amp;#x61;&amp;#x6e;&amp;#x6f;</t>
  </si>
  <si>
    <t>&amp;#x915;&amp;#x94b;&amp;#x930;&amp;#x93f;&amp;#x92f;&amp;#x93e;&amp;#x908;</t>
  </si>
  <si>
    <t>&amp;#x63;&amp;#x6f;&amp;#x72;&amp;#xe9;&amp;#x65;&amp;#x6e;</t>
  </si>
  <si>
    <t>&amp;#x4b;&amp;#x6f;&amp;#x72;&amp;#x65;&amp;#x61;&amp;#x6e;&amp;#x69;&amp;#x73;&amp;#x63;&amp;#x68;</t>
  </si>
  <si>
    <t>korej&amp;#x0161;tina</t>
  </si>
  <si>
    <t>&amp;#x627;&amp;#x644;&amp;#x643;&amp;#x648;&amp;#x631;&amp;#x64a;&amp;#x629;</t>
  </si>
  <si>
    <t>&amp;#x65e5;&amp;#x672c;</t>
  </si>
  <si>
    <t>&amp;#x42f;&amp;#x43f;&amp;#x43e;&amp;#x43d;&amp;#x441;&amp;#x43a;&amp;#x438;&amp;#x439;</t>
  </si>
  <si>
    <t>&amp;#x4a;&amp;#x61;&amp;#x70;&amp;#x6f;&amp;#x6e;&amp;#xea;&amp;#x73;</t>
  </si>
  <si>
    <t>japo&amp;#x0144;ski</t>
  </si>
  <si>
    <t>&amp;#xc77c;&amp;#xbcf8;&amp;#xc5b4;</t>
  </si>
  <si>
    <t>&amp;#x65E5;&amp;#x672C;&amp;#x8A9E;</t>
  </si>
  <si>
    <t>&amp;#x67;&amp;#x69;&amp;#x61;&amp;#x70;&amp;#x70;&amp;#x6f;&amp;#x6e;&amp;#x65;&amp;#x73;&amp;#x65;</t>
  </si>
  <si>
    <t>&amp;#x91c;&amp;#x93e;&amp;#x92a;&amp;#x93e;&amp;#x928;&amp;#x940;</t>
  </si>
  <si>
    <t>&amp;#x4a;&amp;#x61;&amp;#x70;&amp;#x6f;&amp;#x6e;&amp;#x61;&amp;#x69;&amp;#x73;</t>
  </si>
  <si>
    <t>&amp;#x6a;&amp;#x61;&amp;#x70;&amp;#x6f;&amp;#x6e;&amp;#xe9;&amp;#x73;</t>
  </si>
  <si>
    <t>&amp;#x4a;&amp;#x61;&amp;#x70;&amp;#x61;&amp;#x6e;&amp;#x69;&amp;#x73;&amp;#x63;&amp;#x68;</t>
  </si>
  <si>
    <t>japon&amp;#x0161;tina</t>
  </si>
  <si>
    <t>&amp;#x627;&amp;#x644;&amp;#x64a;&amp;#x627;&amp;#x628;&amp;#x627;&amp;#x646;&amp;#x64a;&amp;#x629;</t>
  </si>
  <si>
    <t>&amp;#x610f;&amp;#x5927;&amp;#x5229;</t>
  </si>
  <si>
    <t>&amp;#x418;&amp;#x442;&amp;#x430;&amp;#x43b;&amp;#x44c;&amp;#x44f;&amp;#x43d;&amp;#x441;&amp;#x43a;&amp;#x438;&amp;#x439;</t>
  </si>
  <si>
    <t>&amp;#x49;&amp;#x74;&amp;#x61;&amp;#x6c;&amp;#x69;&amp;#x61;&amp;#x6e;&amp;#x6f;</t>
  </si>
  <si>
    <t>w&amp;#x0142;oski</t>
  </si>
  <si>
    <t>&amp;#xc774;&amp;#xd0c8;&amp;#xb9ac;&amp;#xc544;&amp;#x20;&amp;#xc0ac;&amp;#xb78c;</t>
  </si>
  <si>
    <t>&amp;#x30a4;&amp;#x30bf;&amp;#x30ea;&amp;#x30a2;&amp;#x306e;</t>
  </si>
  <si>
    <t>&amp;#x0069;&amp;#x0074;&amp;#x0061;&amp;#x006C;&amp;#x0069;&amp;#x0061;&amp;#x006E;&amp;#x006F;</t>
  </si>
  <si>
    <t>&amp;#x907;&amp;#x924;&amp;#x93e;&amp;#x932;&amp;#x935;&amp;#x940;</t>
  </si>
  <si>
    <t>&amp;#x69;&amp;#x74;&amp;#x61;&amp;#x6c;&amp;#x69;&amp;#x65;&amp;#x6e;</t>
  </si>
  <si>
    <t>&amp;#x69;&amp;#x74;&amp;#x61;&amp;#x6c;&amp;#x69;&amp;#x61;&amp;#x6e;&amp;#x6f;</t>
  </si>
  <si>
    <t>&amp;#x49;&amp;#x74;&amp;#x61;&amp;#x6c;&amp;#x69;&amp;#x65;&amp;#x6e;&amp;#x69;&amp;#x73;&amp;#x63;&amp;#x68;</t>
  </si>
  <si>
    <t>ital&amp;#x0161;tina</t>
  </si>
  <si>
    <t>&amp;#x627;&amp;#x644;&amp;#x625;&amp;#x64a;&amp;#x637;&amp;#x627;&amp;#x644;&amp;#x64a;&amp;#x629;</t>
  </si>
  <si>
    <t>&amp;#x5370;&amp;#x5730;&amp;#x8a9e;</t>
  </si>
  <si>
    <t>&amp;#x425;&amp;#x438;&amp;#x43d;&amp;#x434;&amp;#x438;</t>
  </si>
  <si>
    <t>&amp;#x48;&amp;#x65;&amp;#x62;&amp;#x72;&amp;#x61;&amp;#x69;&amp;#x63;&amp;#x6f;</t>
  </si>
  <si>
    <t>&amp;#xd78c;&amp;#xb514;&amp;#x20;&amp;#xc5b4;</t>
  </si>
  <si>
    <t>&amp;#x30d2;&amp;#x30f3;&amp;#x30c7;&amp;#x30a3;&amp;#x30fc;&amp;#x8a9e;</t>
  </si>
  <si>
    <t>&amp;#x0939;&amp;#x093F;&amp;#x0928;&amp;#x094D;&amp;#x0926;&amp;#x0940;</t>
  </si>
  <si>
    <t>hind&amp;#x0161;tina</t>
  </si>
  <si>
    <t>&amp;#x627;&amp;#x644;&amp;#x647;&amp;#x646;&amp;#x62f;&amp;#x64a;&amp;#x629;</t>
  </si>
  <si>
    <t>&amp;#x6cd5;&amp;#x570b;</t>
  </si>
  <si>
    <t>&amp;#x424;&amp;#x440;&amp;#x430;&amp;#x43d;&amp;#x446;&amp;#x443;&amp;#x437;&amp;#x441;&amp;#x43a;&amp;#x438;&amp;#x439;</t>
  </si>
  <si>
    <t>&amp;#x46;&amp;#x72;&amp;#x61;&amp;#x6e;&amp;#x63;&amp;#xea;&amp;#x73;</t>
  </si>
  <si>
    <t>&amp;#x66;&amp;#x72;&amp;#x61;&amp;#x6e;&amp;#x63;&amp;#x75;&amp;#x73;&amp;#x6b;&amp;#x69;</t>
  </si>
  <si>
    <t>&amp;#xd504;&amp;#xb791;&amp;#xc2a4;&amp;#x20;&amp;#xad6d;&amp;#xbbfc;</t>
  </si>
  <si>
    <t>&amp;#x30d5;&amp;#x30e9;&amp;#x30f3;&amp;#x30b9;&amp;#x8a9e;</t>
  </si>
  <si>
    <t>&amp;#x66;&amp;#x72;&amp;#x61;&amp;#x6e;&amp;#x63;&amp;#x65;&amp;#x73;&amp;#x65;</t>
  </si>
  <si>
    <t>&amp;#x92b;&amp;#x94d;&amp;#x930;&amp;#x947;&amp;#x902;&amp;#x91a;</t>
  </si>
  <si>
    <t>&amp;#x006C;&amp;#x0065;&amp;#x0020;&amp;#x0066;&amp;#x0072;&amp;#x0061;&amp;#x006E;&amp;#x00E7;&amp;#x0061;&amp;#x0069;&amp;#x0073;</t>
  </si>
  <si>
    <t>&amp;#x66;&amp;#x72;&amp;#x61;&amp;#x6e;&amp;#x63;&amp;#xe9;&amp;#x73;</t>
  </si>
  <si>
    <t>&amp;#x46;&amp;#x72;&amp;#x61;&amp;#x6e;&amp;#x7a;&amp;#xf6;&amp;#x73;&amp;#x69;&amp;#x73;&amp;#x63;&amp;#x68;</t>
  </si>
  <si>
    <t>francouz&amp;#x0161;tina</t>
  </si>
  <si>
    <t>&amp;#x627;&amp;#x644;&amp;#x641;&amp;#x631;&amp;#x646;&amp;#x633;&amp;#x64a;&amp;#x629;</t>
  </si>
  <si>
    <t>&amp;#x897f;&amp;#x73ed;&amp;#x7259;&amp;#x8a9e;</t>
  </si>
  <si>
    <t>&amp;#x418;&amp;#x441;&amp;#x43f;&amp;#x430;&amp;#x43d;&amp;#x441;&amp;#x43a;&amp;#x438;&amp;#x439;</t>
  </si>
  <si>
    <t>&amp;#x45;&amp;#x73;&amp;#x70;&amp;#x61;&amp;#x6e;&amp;#x68;&amp;#x6f;&amp;#x6c;</t>
  </si>
  <si>
    <t>hiszpa&amp;#x0144;ski</t>
  </si>
  <si>
    <t>&amp;#xc2a4;&amp;#xd398;&amp;#xc778;&amp;#x20;&amp;#xc0ac;&amp;#xb78c;</t>
  </si>
  <si>
    <t>&amp;#x30b9;&amp;#x30da;&amp;#x30a4;&amp;#x30f3;&amp;#x8a9e;</t>
  </si>
  <si>
    <t>&amp;#x73;&amp;#x70;&amp;#x61;&amp;#x67;&amp;#x6e;&amp;#x6f;&amp;#x6c;&amp;#x6f;</t>
  </si>
  <si>
    <t>&amp;#x938;&amp;#x94d;&amp;#x92a;&amp;#x947;&amp;#x928;&amp;#x93f;&amp;#x936;</t>
  </si>
  <si>
    <t>&amp;#x45;&amp;#x73;&amp;#x70;&amp;#x61;&amp;#x6e;&amp;#x6f;&amp;#x6c;</t>
  </si>
  <si>
    <t>&amp;#x0065;&amp;#x0073;&amp;#x0070;&amp;#x0061;&amp;#x00F1;&amp;#x006F;&amp;#x006C;</t>
  </si>
  <si>
    <t>&amp;#x53;&amp;#x70;&amp;#x61;&amp;#x6e;&amp;#x69;&amp;#x73;&amp;#x63;&amp;#x68;</t>
  </si>
  <si>
    <t>&amp;#x0161;pan&amp;#x011B;l&amp;#x0161;tina</t>
  </si>
  <si>
    <t>&amp;#x627;&amp;#x644;&amp;#x623;&amp;#x633;&amp;#x628;&amp;#x627;&amp;#x646;&amp;#x64a;&amp;#x629;</t>
  </si>
  <si>
    <t>&amp;#x82f1;&amp;#x8a9e;</t>
  </si>
  <si>
    <t>&amp;#x410;&amp;#x43d;&amp;#x433;&amp;#x43b;&amp;#x438;&amp;#x439;&amp;#x441;&amp;#x43a;&amp;#x438;&amp;#x439;</t>
  </si>
  <si>
    <t>&amp;#x49;&amp;#x6e;&amp;#x67;&amp;#x6c;&amp;#xea;&amp;#x73;&amp;#x20;&amp;#x28;&amp;#x55;&amp;#x53;&amp;#x29;</t>
  </si>
  <si>
    <t>&amp;#x61;&amp;#x6e;&amp;#x67;&amp;#x69;&amp;#x65;&amp;#x6c;&amp;#x73;&amp;#x6b;&amp;#x69;</t>
  </si>
  <si>
    <t>&amp;#xc601;&amp;#xc5b4;</t>
  </si>
  <si>
    <t>&amp;#x49;&amp;#x6e;&amp;#x67;&amp;#x6c;&amp;#x65;&amp;#x73;&amp;#x65;</t>
  </si>
  <si>
    <t>&amp;#x905;&amp;#x902;&amp;#x917;&amp;#x94d;&amp;#x930;&amp;#x947;&amp;#x91c;&amp;#x93c;&amp;#x940;</t>
  </si>
  <si>
    <t>&amp;#x41;&amp;#x6e;&amp;#x67;&amp;#x6c;&amp;#x61;&amp;#x69;&amp;#x73;</t>
  </si>
  <si>
    <t>&amp;#x49;&amp;#x6e;&amp;#x67;&amp;#x6c;&amp;#xe9;&amp;#x73;</t>
  </si>
  <si>
    <t>&amp;#x45;&amp;#x6e;&amp;#x67;&amp;#x6c;&amp;#x69;&amp;#x73;&amp;#x63;&amp;#x68;</t>
  </si>
  <si>
    <t>angli&amp;#x010D;tina</t>
  </si>
  <si>
    <t>&amp;#x627;&amp;#x644;&amp;#x625;&amp;#x646;&amp;#x62c;&amp;#x644;&amp;#x64a;&amp;#x632;&amp;#x64a;&amp;#x629;</t>
  </si>
  <si>
    <t>&amp;#x5fb7;&amp;#x8a9e;</t>
  </si>
  <si>
    <t>&amp;#x41d;&amp;#x435;&amp;#x43c;&amp;#x435;&amp;#x446;&amp;#x43a;&amp;#x438;&amp;#x439;</t>
  </si>
  <si>
    <t>&amp;#x41;&amp;#x6c;&amp;#x65;&amp;#x6d;&amp;#xe3;&amp;#x6f;</t>
  </si>
  <si>
    <t>&amp;#x6e;&amp;#x69;&amp;#x65;&amp;#x6d;&amp;#x69;&amp;#x65;&amp;#x63;&amp;#x6b;&amp;#x69;</t>
  </si>
  <si>
    <t>&amp;#xb3c5;&amp;#xc77c;&amp;#x20;&amp;#xc0ac;&amp;#xb78c;</t>
  </si>
  <si>
    <t>&amp;#x30c9;&amp;#x30a4;&amp;#x30c4;&amp;#x4eba;</t>
  </si>
  <si>
    <t>&amp;#x54;&amp;#x65;&amp;#x64;&amp;#x65;&amp;#x73;&amp;#x63;&amp;#x6f;</t>
  </si>
  <si>
    <t>&amp;#x91c;&amp;#x930;&amp;#x94d;&amp;#x92e;&amp;#x928;</t>
  </si>
  <si>
    <t>&amp;#x61;&amp;#x6c;&amp;#x6c;&amp;#x65;&amp;#x6d;&amp;#x61;&amp;#x6e;&amp;#x64;</t>
  </si>
  <si>
    <t>&amp;#x61;&amp;#x6c;&amp;#x65;&amp;#x6d;&amp;#xe1;&amp;#x6e;</t>
  </si>
  <si>
    <t>&amp;#x0044;&amp;#x0065;&amp;#x0075;&amp;#x0074;&amp;#x0073;&amp;#x0063;&amp;#x0068;</t>
  </si>
  <si>
    <t>n&amp;#x011B;m&amp;#x010D;ina</t>
  </si>
  <si>
    <t>&amp;#x623;&amp;#x644;&amp;#x645;&amp;#x627;&amp;#x646;&amp;#x64a;&amp;#x629;</t>
  </si>
  <si>
    <t>&amp;#x6377;&amp;#x514b;</t>
  </si>
  <si>
    <t>&amp;#x427;&amp;#x435;&amp;#x448;&amp;#x441;&amp;#x43a;&amp;#x438;&amp;#x439;</t>
  </si>
  <si>
    <t>&amp;#x54;&amp;#x63;&amp;#x68;&amp;#x65;&amp;#x63;&amp;#x6f;</t>
  </si>
  <si>
    <t>&amp;#x63;&amp;#x7a;&amp;#x65;&amp;#x73;&amp;#x6b;&amp;#x69;</t>
  </si>
  <si>
    <t>&amp;#xccb4;&amp;#xcf54;&amp;#x20;&amp;#xc0ac;&amp;#xb78c;</t>
  </si>
  <si>
    <t>&amp;#x30c1;&amp;#x30a7;&amp;#x30b3;&amp;#x8a9e;</t>
  </si>
  <si>
    <t>&amp;#x63;&amp;#x65;&amp;#x63;&amp;#x6f;</t>
  </si>
  <si>
    <t>&amp;#x91a;&amp;#x947;&amp;#x915;</t>
  </si>
  <si>
    <t>&amp;#x74;&amp;#x63;&amp;#x68;&amp;#xe8;&amp;#x71;&amp;#x75;&amp;#x65;</t>
  </si>
  <si>
    <t>&amp;#x63;&amp;#x68;&amp;#x65;&amp;#x63;&amp;#x6f;</t>
  </si>
  <si>
    <t>&amp;#x54;&amp;#x73;&amp;#x63;&amp;#x68;&amp;#x65;&amp;#x63;&amp;#x68;&amp;#x69;&amp;#x73;&amp;#x63;&amp;#x68;</t>
  </si>
  <si>
    <t>&amp;#x010D;&amp;#x0065;&amp;#x0161;&amp;#x0074;&amp;#x0069;&amp;#x006E;&amp;#x0061;</t>
  </si>
  <si>
    <t>&amp;#x627;&amp;#x644;&amp;#x62a;&amp;#x634;&amp;#x64a;&amp;#x643;&amp;#x64a;&amp;#x629;</t>
  </si>
  <si>
    <t>\u963f\u62c9\u4f2f</t>
  </si>
  <si>
    <t>\u0410\u0440\u0430\u0431\u0441\u043a\u0438\u0439</t>
  </si>
  <si>
    <t>\u0061\u0072\u0061\u0062\u0073\u006b\u0069</t>
  </si>
  <si>
    <t>\uc544\ub77c\ube44\uc544 \ub9d0</t>
  </si>
  <si>
    <t>\u30a2\u30e9\u30d3\u30a2\u8a9e</t>
  </si>
  <si>
    <t>\u0905\u0930\u092c\u0940</t>
  </si>
  <si>
    <t>\u0061\u0072\u0061\u0062\u0065</t>
  </si>
  <si>
    <t>\u0061\u0072\u0061\u0062\u0161\u0074\u0069\u006e\u0061</t>
  </si>
  <si>
    <t>&amp;#x963f;&amp;#x62c9;&amp;#x4f2f;</t>
  </si>
  <si>
    <t>&amp;#x410;&amp;#x440;&amp;#x430;&amp;#x431;&amp;#x441;&amp;#x43a;&amp;#x438;&amp;#x439;</t>
  </si>
  <si>
    <t>&amp;#xc1;&amp;#x72;&amp;#x61;&amp;#x62;&amp;#x65;</t>
  </si>
  <si>
    <t>&amp;#x61;&amp;#x72;&amp;#x61;&amp;#x62;&amp;#x73;&amp;#x6b;&amp;#x69;</t>
  </si>
  <si>
    <t>&amp;#xc544;&amp;#xb77c;&amp;#xbe44;&amp;#xc544;&amp;#x20;&amp;#xb9d0;</t>
  </si>
  <si>
    <t>&amp;#x30a2;&amp;#x30e9;&amp;#x30d3;&amp;#x30a2;&amp;#x8a9e;</t>
  </si>
  <si>
    <t>&amp;#x41;&amp;#x72;&amp;#x61;&amp;#x62;&amp;#x6f;</t>
  </si>
  <si>
    <t>&amp;#x905;&amp;#x930;&amp;#x92c;&amp;#x940;</t>
  </si>
  <si>
    <t>&amp;#x61;&amp;#x72;&amp;#x61;&amp;#x62;&amp;#x65;</t>
  </si>
  <si>
    <t>&amp;#x41;&amp;#x72;&amp;#xe1;&amp;#x62;&amp;#x69;&amp;#x63;&amp;#x61;</t>
  </si>
  <si>
    <t>&amp;#x41;&amp;#x72;&amp;#x61;&amp;#x62;&amp;#x69;&amp;#x73;&amp;#x63;&amp;#x68;</t>
  </si>
  <si>
    <t>arab&amp;#x0161;tina</t>
  </si>
  <si>
    <t>&amp;#x0627;&amp;#x0644;&amp;#x0639;&amp;#x064E;&amp;#x0631;&amp;#x064E;&amp;#x0628;&amp;#x0650;&amp;#x064A;&amp;#x064E;&amp;#x0651;&amp;#x0629;</t>
  </si>
  <si>
    <t>English-US</t>
  </si>
  <si>
    <t>English-GB</t>
  </si>
  <si>
    <t>Use for Language listing menu --&gt;</t>
  </si>
  <si>
    <t>es</t>
  </si>
  <si>
    <t>ru</t>
  </si>
  <si>
    <t>pt</t>
  </si>
  <si>
    <t>ko</t>
  </si>
  <si>
    <t>ja</t>
  </si>
  <si>
    <t>it</t>
  </si>
  <si>
    <t>hi</t>
  </si>
  <si>
    <t>de</t>
  </si>
  <si>
    <t>Chinese (Traditional)</t>
  </si>
  <si>
    <t>English (US)</t>
  </si>
  <si>
    <t>cs</t>
  </si>
  <si>
    <t>zh</t>
  </si>
  <si>
    <t>ar</t>
  </si>
  <si>
    <t>ap-header-home-logo</t>
  </si>
  <si>
    <t>ap-header-home</t>
  </si>
  <si>
    <t>|-th</t>
  </si>
  <si>
    <t>ap-header-main</t>
  </si>
  <si>
    <t>&lt;header</t>
  </si>
  <si>
    <t>OK</t>
  </si>
  <si>
    <t>btn-notice</t>
  </si>
  <si>
    <t>We do not use cookies or services that share data with other sites. You are anonymous.</t>
  </si>
  <si>
    <t>|-nr</t>
  </si>
  <si>
    <t>|-nn</t>
  </si>
  <si>
    <t>banner</t>
  </si>
  <si>
    <t>must-1</t>
  </si>
  <si>
    <t>amp-mustache</t>
  </si>
  <si>
    <t>&lt;template</t>
  </si>
  <si>
    <t>property=</t>
  </si>
  <si>
    <t>&lt;body</t>
  </si>
  <si>
    <t>&lt;/style</t>
  </si>
  <si>
    <t>*/</t>
  </si>
  <si>
    <t>/*</t>
  </si>
  <si>
    <t>FONT-13</t>
  </si>
  <si>
    <t>FONT-12</t>
  </si>
  <si>
    <t>FONT-11</t>
  </si>
  <si>
    <t>amp-custom</t>
  </si>
  <si>
    <t>&lt;style</t>
  </si>
  <si>
    <t>|--&gt;</t>
  </si>
  <si>
    <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</si>
  <si>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t>
  </si>
  <si>
    <t>&lt;/script&gt;</t>
  </si>
  <si>
    <t>/v0/</t>
  </si>
  <si>
    <t>https://cdn.ampproject.org</t>
  </si>
  <si>
    <t>src=</t>
  </si>
  <si>
    <t>crossorigin=</t>
  </si>
  <si>
    <t>custom-template=</t>
  </si>
  <si>
    <t>async</t>
  </si>
  <si>
    <t>&lt;script</t>
  </si>
  <si>
    <t>js</t>
  </si>
  <si>
    <t>amp-position-observer</t>
  </si>
  <si>
    <t>custom-element=</t>
  </si>
  <si>
    <t>amp-list</t>
  </si>
  <si>
    <t>amp-lightbox-gallery</t>
  </si>
  <si>
    <t>amp-lightbox</t>
  </si>
  <si>
    <t>amp-iframe</t>
  </si>
  <si>
    <t>amp-form</t>
  </si>
  <si>
    <t>amp-date-display</t>
  </si>
  <si>
    <t>amp-carousel</t>
  </si>
  <si>
    <t>amp-bind</t>
  </si>
  <si>
    <t>amp-autocomplete</t>
  </si>
  <si>
    <t>amp-animation</t>
  </si>
  <si>
    <t>amp-accordion</t>
  </si>
  <si>
    <t>v0</t>
  </si>
  <si>
    <t>woff2</t>
  </si>
  <si>
    <t>font</t>
  </si>
  <si>
    <t>as=</t>
  </si>
  <si>
    <t>text/html</t>
  </si>
  <si>
    <t>preload</t>
  </si>
  <si>
    <t>rel=</t>
  </si>
  <si>
    <t>&lt;link</t>
  </si>
  <si>
    <t>png</t>
  </si>
  <si>
    <t>180×180</t>
  </si>
  <si>
    <t>sizes=</t>
  </si>
  <si>
    <t>schema:image</t>
  </si>
  <si>
    <t>image/x-icon</t>
  </si>
  <si>
    <t>apple-touch-icon</t>
  </si>
  <si>
    <t>svg</t>
  </si>
  <si>
    <t>#1F64FF</t>
  </si>
  <si>
    <t>color=</t>
  </si>
  <si>
    <t>image/svg+xml</t>
  </si>
  <si>
    <t>mask-icon</t>
  </si>
  <si>
    <t>icon</t>
  </si>
  <si>
    <t>content=</t>
  </si>
  <si>
    <t>schema:Text</t>
  </si>
  <si>
    <t>theme-color</t>
  </si>
  <si>
    <t>name=</t>
  </si>
  <si>
    <t>&lt;meta</t>
  </si>
  <si>
    <t>json</t>
  </si>
  <si>
    <t>manifest</t>
  </si>
  <si>
    <t>application/json</t>
  </si>
  <si>
    <t>manifest-json</t>
  </si>
  <si>
    <t>/a/</t>
  </si>
  <si>
    <t>hreflang=</t>
  </si>
  <si>
    <t>schema:url</t>
  </si>
  <si>
    <t>alternate</t>
  </si>
  <si>
    <t>pl</t>
  </si>
  <si>
    <t>zh-TW</t>
  </si>
  <si>
    <t>pt-BR</t>
  </si>
  <si>
    <t>canonical</t>
  </si>
  <si>
    <t>English (GB)</t>
  </si>
  <si>
    <t>this page</t>
  </si>
  <si>
    <t>ar,cs,de,en-GB,en-US,es,fr,hi,it,ja,ko,pl,pt,ru,zh</t>
  </si>
  <si>
    <t>page-locale</t>
  </si>
  <si>
    <t>schema:description</t>
  </si>
  <si>
    <t>description</t>
  </si>
  <si>
    <t>好吧，可能比 50 字還要多一點，但重點十分簡單（並且已經幫諸位只想看重點的成功人士標為 粗體）。資源描述架構，或稱為「RDF」（Resource Description Framework），其實是指兩件事。</t>
  </si>
  <si>
    <t>&amp;#x41e;&amp;#x43a;&amp;#x435;&amp;#x439;, &amp;#x432;&amp;#x43e;&amp;#x437;&amp;#x43c;&amp;#x43e;&amp;#x436;&amp;#x43d;&amp;#x43e;, &amp;#x437;&amp;#x434;&amp;#x435;&amp;#x441;&amp;#x44c &amp;#x43d;&amp;#x435;&amp;#x43c;&amp;#x43d;&amp;#x43e;&amp;#x433;&amp;#x43e; &amp;#x431;&amp;#x43e;&amp;#x43b;&amp;#x44c;&amp;#x448;&amp;#x435;, &amp;#x447;&amp;#x435;&amp;#x43c; &amp;#x43f;&amp;#x44f;&amp;#x442;&amp;#x44c;&amp;#x434;&amp;#x435;&amp;#x441;&amp;#x44f;&amp;#x442; &amp;#x441;&amp;#x43b;&amp;#x43e;&amp;#x432;, &amp;#x43d;&amp;#x43e; &amp;#x43a;&amp;#x43b;&amp;#x44e;&amp;#x447;&amp;#x435;&amp;#x432;&amp;#x44b;&amp;#x435; &amp;#x43c;&amp;#x43e;&amp;#x43c;&amp;#x435;&amp;#x43d;&amp;#x442;&amp;#x44b; &amp;#x434;&amp;#x43e;&amp;#x432;&amp;#x43e;&amp;#x43b;&amp;#x44c;&amp;#x43d;&amp;#x43e; &amp;#x43f;&amp;#x440;&amp;#x43e;&amp;#x441;&amp;#x442;&amp;#x44b; (&amp;#x438; &amp;#x432;&amp;#x44b;&amp;#x434;&amp;#x435;&amp;#x43b;&amp;#x435;&amp;#x43d;&amp;#x44b;  &amp;#x436;&amp;#x438;&amp;#x440;&amp;#x43d;&amp;#x44b;&amp;#x43c; &amp;#x448;&amp;#x440;&amp;#x438;&amp;#x444;&amp;#x442;&amp;#x43e;&amp;#x43c; &amp;#x434;&amp;#x43b;&amp;#x44f; &amp;#x442;&amp;#x435;&amp;#x445; &amp;#x442;&amp;#x438;&amp;#x43f;&amp;#x43e;&amp;#x432; &amp;#x43b;&amp;#x44e;&amp;#x434;&amp;#x435;&amp;#x439;, &amp;#x43a;&amp;#x43e;&amp;#x442;&amp;#x43e;&amp;#x440;&amp;#x44b;&amp;#x435; &amp;#x445;&amp;#x43e;&amp;#x442;&amp;#x44f;&amp;#x442; &amp;#x43f;&amp;#x435;&amp;#x440;&amp;#x435;&amp;#x439;&amp;#x442;&amp;#x438; &amp;#x441;&amp;#x440;&amp;#x430;&amp;#x437;&amp;#x443; &amp;#x43a; &amp;#x441;&amp;#x443;&amp;#x442;&amp;#x438;). Resource Description Framework &amp;#x438;&amp;#x43b;&amp;#x438; &amp;#x201CRDF&amp;#x201C &amp;#x44d;&amp;#x442;&amp;#x43e; &amp;#x432; &amp;#x434;&amp;#x435;&amp;#x439;&amp;#x441;&amp;#x442;&amp;#x432;&amp;#x438;&amp;#x442;&amp;#x435;&amp;#x43b;&amp;#x44c;&amp;#x43d;&amp;#x43e;&amp;#x441;&amp;#x442;&amp;#x438; &amp;#x434;&amp;#x432;&amp;#x435; &amp;#x432;&amp;#x435;&amp;#x449;&amp;#x438;.</t>
  </si>
  <si>
    <t>Tudo bem, talvez tenha um pouco mais do que cinquenta palavras, mas os pontos&amp;#x002D;chave s&amp;#x00E3;o bem simples (e colocados em negrito para as pessoas que querem ir direto ao ponto). O Resource Description Framework, ou &amp;#x201C;RDF&amp;#x201D;, &amp;#x00E9; na verdade duas coisas.</t>
  </si>
  <si>
    <t>No dobrze, mo&amp;#x017C;e w nieco wi&amp;#x0119;cej ni&amp;#x017C; pi&amp;#x0119;&amp;#x0107;dziesi&amp;#x0119;ciu, ale g&amp;#x0142;&amp;#x00F3;wne za&amp;#x0142;o&amp;#x017C;enia s&amp;#x0105; dosy&amp;#x0107; proste (i wyr&amp;#x00F3;&amp;#x017C;nione dla tych, kt&amp;#x00F3;rzy od razu chcieliby przej&amp;#x015B;&amp;#x0107; do sedna sprawy). Resource Description Framework, lub &amp;#x201C;RDF&amp;#x201C;, to tak naprawd&amp;#x0119; dwie rzeczy.</t>
  </si>
  <si>
    <t>この文書は 50 語をオーバーしていますが、キーポイントは非常にシンプルです。 ポイントのみを知りたがっている管理職タイプのあなたのために、 キーポイントを 太字 にしてあります。Resource Description Framework、或いは "RDF" には、２つの側面があります。</t>
  </si>
  <si>
    <t>&amp;#x920;&amp;#x940;&amp;#x915;&amp;#x20;&amp;#x939;&amp;#x948;&amp;#x2c;&amp;#x20;&amp;#x936;&amp;#x93e;&amp;#x92f;&amp;#x926;&amp;#x20;&amp;#x92f;&amp;#x939;&amp;#x20;&amp;#x92a;&amp;#x91a;&amp;#x93e;&amp;#x938;&amp;#x20;&amp;#x936;&amp;#x92c;&amp;#x94d;&amp;#x926;&amp;#x94b;&amp;#x902;&amp;#x20;&amp;#x938;&amp;#x947;&amp;#x20;&amp;#x925;&amp;#x94b;&amp;#x921;&amp;#x93c;&amp;#x93e;&amp;#x20;&amp;#x905;&amp;#x927;&amp;#x93f;&amp;#x915;&amp;#x20;&amp;#x939;&amp;#x948;&amp;#x2c;&amp;#x20;&amp;#x932;&amp;#x947;&amp;#x915;&amp;#x93f;&amp;#x928;&amp;#x20;&amp;#x92e;&amp;#x941;&amp;#x916;&amp;#x94d;&amp;#x92f;&amp;#x20;&amp;#x92c;&amp;#x93f;&amp;#x902;&amp;#x926;&amp;#x941;&amp;#x20;&amp;#x92c;&amp;#x939;&amp;#x941;&amp;#x924;&amp;#x20;&amp;#x938;&amp;#x930;&amp;#x932;&amp;#x20;&amp;#x939;&amp;#x948;&amp;#x902;&amp;#x20;&amp;#x28;&amp;#x914;&amp;#x930;&amp;#x20;&amp;#x906;&amp;#x92a;&amp;#x20;&amp;#x915;&amp;#x947;&amp;#x20;&amp;#x932;&amp;#x93f;&amp;#x90f;&amp;#x20;&amp;#x92c;&amp;#x94b;&amp;#x932;&amp;#x94d;&amp;#x921;&amp;#x20;&amp;#x92a;&amp;#x93e;&amp;#x920;&amp;#x20;&amp;#x92e;&amp;#x947;&amp;#x902;&amp;#x20;&amp;#x926;&amp;#x93f;&amp;#x92f;&amp;#x93e;&amp;#x20;&amp;#x917;&amp;#x92f;&amp;#x93e;&amp;#x20;&amp;#x939;&amp;#x948;&amp;#x20;&amp;#x91c;&amp;#x94b;&amp;#x20;&amp;#x92a;&amp;#x94d;&amp;#x930;&amp;#x92c;&amp;#x902;&amp;#x927;&amp;#x915;&amp;#x2d;&amp;#x92a;&amp;#x94d;&amp;#x930;&amp;#x915;&amp;#x93e;&amp;#x930;&amp;#x20;&amp;#x939;&amp;#x948;&amp;#x902;&amp;#x20;&amp;#x91c;&amp;#x94b;&amp;#x20;&amp;#x938;&amp;#x93f;&amp;#x930;&amp;#x94d;&amp;#x92b;&amp;#x20;&amp;#x938;&amp;#x940;&amp;#x927;&amp;#x947;&amp;#x20;&amp;#x915;&amp;#x93e;&amp;#x92e;&amp;#x20;&amp;#x915;&amp;#x940;&amp;#x20;&amp;#x92c;&amp;#x93e;&amp;#x924;&amp;#x20;&amp;#x915;&amp;#x930;&amp;#x928;&amp;#x93e;&amp;#x20;&amp;#x91a;&amp;#x93e;&amp;#x939;&amp;#x924;&amp;#x947;&amp;#x20;&amp;#x939;&amp;#x948;&amp;#x902;&amp;#x29;&amp;#x964;&amp;#x20; &amp;#x935;&amp;#x93e;&amp;#x938;&amp;#x94d;&amp;#x924;&amp;#x935;&amp;#x20;&amp;#x92e;&amp;#x947;&amp;#x902;&amp;#x20;Resource Description Framework&amp;#x2c;&amp;#x20;&amp;#x92f;&amp;#x93e;&amp;#x20;&amp;#x22;&amp;#x52;&amp;#x44;&amp;#x46;&amp;#x22;&amp;#x2c;&amp;#x20;&amp;#x20;&amp;#x926;&amp;#x94b;&amp;#x20;&amp;#x91a;&amp;#x940;&amp;#x91c;&amp;#x947;&amp;#x902;&amp;#x20;&amp;#x939;&amp;#x948;&amp;#x902;&amp;#x964;</t>
  </si>
  <si>
    <t>Okay, esto capaz sea un poco m&amp;#x00E1;s de cincuenta palabras, pero los puntos clave son bastante simples (y puestos en texto en negrita para esos tipos de personas que quieren ir al punto). El Resource Description Framework, o &amp;#x201C;RDF&amp;#x201C;, es realmente dos cosas.</t>
  </si>
  <si>
    <t>Okay, so maybe this is a bit more than fifty words, but the key points are pretty simple (and put into bold text for you manager&amp;#x2013;types who just want to get straight to the point). The Resource Description Framework, or &amp;#x201C;RDF&amp;#x201D;, is really two things.</t>
  </si>
  <si>
    <t>Okay, vielleicht sind es mehr als f&amp;#x00FC;nfzig W&amp;#x00F6;rter, aber die wesentlichen Punkte sind leicht verst&amp;#x00E4;ndlich (und in fetter Schrift gedruckt, f&amp;#x00FC;r euch Managertypen, die gleich zur Sache kommen wollen). Das Resource Description Framework, &amp;#x201C;RDF&amp;#x201C;, besteht aus zwei Dingen.</t>
  </si>
  <si>
    <t>Ok, mo&amp;#x017E;n&amp;#x00E1; &amp;#x017E;e to bude v&amp;#x00ED;c net pades&amp;#x00E1;t slov, v ka&amp;#x017E;d&amp;#x00E9;m p&amp;#x0159;&amp;#x00ED;pad&amp;#x011B; jde o co nejjednodu&amp;#x0161;&amp;#x0161;&amp;#x00ED; pojedn&amp;#x00E1;n&amp;#x00ED; (pro ty, kte&amp;#x0159;&amp;#x00ED; nemaj&amp;#x00ED; &amp;#x010D;as ani p&amp;#x0159;e&amp;#x010D;ten&amp;#x00ED; cel&amp;#x00E9;ho tohoto v&amp;#x00FD;tahu jsou nejd&amp;#x016F;le&amp;#x017E;it&amp;#x011B;j&amp;#x0161;&amp;#x00ED; body dokonce vyzna&amp;#x010D;eny tu&amp;#x010D;n&amp;#x011B;). Resource Description Framework, neboli &amp;#x201C;RDF&amp;#x201C;, je p&amp;#x0159;edev&amp;#x0161;&amp;#x00ED;m dvoj&amp;#x00ED;.</t>
  </si>
  <si>
    <t>&amp;#x62d;&amp;#x633;&amp;#x646;&amp;#x627;&amp;#x60c;&amp;#x20;&amp;#x631;&amp;#x628;&amp;#x645;&amp;#x627;&amp;#x20;&amp;#x20;&amp;#x642;&amp;#x62f;&amp;#x20;&amp;#x64a;&amp;#x633;&amp;#x62a;&amp;#x63a;&amp;#x631;&amp;#x642;&amp;#x20;&amp;#x647;&amp;#x630;&amp;#x627;&amp;#x20;&amp;#x623;&amp;#x643;&amp;#x62b;&amp;#x631;&amp;#x20;&amp;#x642;&amp;#x644;&amp;#x64a;&amp;#x644;&amp;#x627;&amp;#x20;&amp;#x645;&amp;#x646;&amp;#x20;&amp;#x62e;&amp;#x645;&amp;#x633;&amp;#x64a;&amp;#x646;&amp;#x20;&amp;#x643;&amp;#x644;&amp;#x645;&amp;#x629;&amp;#x60c;&amp;#x20;&amp;#x648;&amp;#x644;&amp;#x643;&amp;#x646;&amp;#x20;&amp;#x627;&amp;#x644;&amp;#x646;&amp;#x642;&amp;#x627;&amp;#x637;&amp;#x20;&amp;#x627;&amp;#x644;&amp;#x631;&amp;#x626;&amp;#x64a;&amp;#x633;&amp;#x64a;&amp;#x629;&amp;#x20;&amp;#x647;&amp;#x64a;&amp;#x20;&amp;#x628;&amp;#x633;&amp;#x64a;&amp;#x637;&amp;#x629;&amp;#x20;&amp;#x62c;&amp;#x62f;&amp;#x627; &amp;#x28;&amp;#x648;&amp;#x645;&amp;#x643;&amp;#x62a;&amp;#x648;&amp;#x628;&amp;#x629;  &amp;#x628;&amp;#x627;&amp;#x644;&amp;#x646;&amp;#x635;&amp;#x20;&amp;#x627;&amp;#x644;&amp;#x639;&amp;#x631;&amp;#x64a;&amp;#x636; &amp;#x645;&amp;#x646;&amp;#x20;&amp;#x627;&amp;#x62c;&amp;#x644;&amp;#x20;&amp;#x627;&amp;#x644;&amp;#x623;&amp;#x634;&amp;#x62e;&amp;#x627;&amp;#x635;&amp;#x20;&amp;#x623;&amp;#x645;&amp;#x62b;&amp;#x627;&amp;#x644;&amp;#x643;&amp;#x20;&amp;#x627;&amp;#x644;&amp;#x630;&amp;#x64a;&amp;#x646;&amp;#x20;&amp;#x644;&amp;#x62f;&amp;#x64a;&amp;#x647;&amp;#x645;&amp;#x20;&amp;#x639;&amp;#x642;&amp;#x644;&amp;#x64a;&amp;#x629;&amp;#x20;&amp;#x627;&amp;#x644;&amp;#x645;&amp;#x62f;&amp;#x631;&amp;#x627;&amp;#x621;&amp;#x20;&amp;#x648;&amp;#x20;&amp;#x64a;&amp;#x631;&amp;#x64a;&amp;#x62f;&amp;#x648;&amp;#x646;&amp;#x20;&amp;#x627;&amp;#x644;&amp;#x648;&amp;#x635;&amp;#x648;&amp;#x644;&amp;#x20;&amp;#x645;&amp;#x628;&amp;#x627;&amp;#x634;&amp;#x631;&amp;#x629;&amp;#x20;&amp;#x641;&amp;#x64a;&amp;#x20;&amp;#x635;&amp;#x644;&amp;#x628;&amp;#x20;&amp;#x627;&amp;#x644;&amp;#x645;&amp;#x648;&amp;#x636;&amp;#x648;&amp;#x639;&amp;#x29;&amp;#x2e;&amp;#x20;&amp;#x628; Resource Description Framework &amp;#x28;&amp;#x625;&amp;#x637;&amp;#x627;&amp;#x631;&amp;#x20;&amp;#x644;&amp;#x648;&amp;#x635;&amp;#x641;&amp;#x20;&amp;#x627;&amp;#x644;&amp;#x645;&amp;#x648;&amp;#x627;&amp;#x631;&amp;#x62f;&amp;#x29;&amp;#x20;&amp;#x623;&amp;#x648;&amp;#x20;&amp;#x22;&amp;#x20;&amp;#x52;&amp;#x44;&amp;#x46;&amp;#x22;&amp;#x60c;&amp;#x20;&amp;#x646;&amp;#x639;&amp;#x646;&amp;#x64a;&amp;#x20;&amp;#x62d;&amp;#x642;&amp;#x627;&amp;#x20;&amp;#x623;&amp;#x645;&amp;#x631;&amp;#x64a;&amp;#x646;&amp;#x2e;</t>
  </si>
  <si>
    <t>NL description</t>
  </si>
  <si>
    <t>&lt;/title&gt;</t>
  </si>
  <si>
    <t>schema:name</t>
  </si>
  <si>
    <t>&lt;title</t>
  </si>
  <si>
    <t>&amp;#53;&amp;#48;&amp;#32;&amp;#23383;&amp;#35299;&amp;#35498;&amp;#32;&amp;#82;&amp;#68;&amp;#70;</t>
  </si>
  <si>
    <t>RDF &amp;#x432; &amp;#x41f;&amp;#x44f;&amp;#x442;&amp;#x438;&amp;#x434;&amp;#x435;&amp;#x441;&amp;#x44f;&amp;#x442;&amp;#x438; &amp;#x421;&amp;#x43b;&amp;#x43e;&amp;#x432;&amp;#x430;&amp;#x445; &amp;#x438;&amp;#x43b;&amp;#x438; &amp;#x41c;&amp;#x435;&amp;#x43d;&amp;#x44c;&amp;#x448;&amp;#x435;</t>
  </si>
  <si>
    <t>RDF em cinquenta palavras ou menos</t>
  </si>
  <si>
    <t>RDF w pi&amp;#x0119;&amp;#x0107;dziesi&amp;#x0119;ciu s&amp;#x0142;owach lub mniej</t>
  </si>
  <si>
    <t>&amp;#82;&amp;#68;&amp;#70;&amp;#32;&amp;#53;&amp;#48;&amp;#32;&amp;#45800;&amp;#50612;&amp;#32;&amp;#51060;&amp;#45236;</t>
  </si>
  <si>
    <t>&amp;#12398;&amp;#36092;&amp;#35501;&amp;#12434;&amp;#38283;&amp;#22987;&amp;#12375;&amp;#12414;&amp;#12375;&amp;#12383;&amp;#12290;</t>
  </si>
  <si>
    <t>RDF in cinquanta parole o meno</t>
  </si>
  <si>
    <t>&amp;#x52;&amp;#x44;&amp;#x46;&amp;#x20;&amp;#x92a;&amp;#x91a;&amp;#x93e;&amp;#x938;&amp;#x20;&amp;#x92f;&amp;#x93e;&amp;#x20;&amp;#x909;&amp;#x938;&amp;#x938;&amp;#x947;&amp;#x20;&amp;#x915;&amp;#x92e;&amp;#x20;&amp;#x936;&amp;#x92c;&amp;#x94d;&amp;#x926;&amp;#x94b;&amp;#x902;&amp;#x20;&amp;#x92e;&amp;#x947;&amp;#x902;</t>
  </si>
  <si>
    <t>RDF en cinquante mots</t>
  </si>
  <si>
    <t>RDF en Cincuenta palabras o menos</t>
  </si>
  <si>
    <t>RDF in Fifty Words or Less</t>
  </si>
  <si>
    <t>RDF in f&amp;#x00FC;nfzig W&amp;#x00F6;rtern oder weniger</t>
  </si>
  <si>
    <t>RDF v pades&amp;#x00E1;ti slovech</t>
  </si>
  <si>
    <t>&amp;#x52;&amp;#x44;&amp;#x46;&amp;#x20;&amp;#x641;&amp;#x64a;&amp;#x20;&amp;#x62e;&amp;#x645;&amp;#x633;&amp;#x64a;&amp;#x646;&amp;#x20;&amp;#x643;&amp;#x644;&amp;#x645;&amp;#x629;&amp;#x20;&amp;#x623;&amp;#x648;&amp;#x20;&amp;#x623;&amp;#x642;&amp;#x644;&amp;#x20;</t>
  </si>
  <si>
    <t>less than 60 chars</t>
  </si>
  <si>
    <t>NL name</t>
  </si>
  <si>
    <t>notranslate</t>
  </si>
  <si>
    <t>google</t>
  </si>
  <si>
    <t>script</t>
  </si>
  <si>
    <t>width=device-width</t>
  </si>
  <si>
    <t>viewport</t>
  </si>
  <si>
    <t>utf-8</t>
  </si>
  <si>
    <t>charset=</t>
  </si>
  <si>
    <t>&lt;head</t>
  </si>
  <si>
    <t>schema: http://schema.org/</t>
  </si>
  <si>
    <t>prefix=</t>
  </si>
  <si>
    <t>ltr</t>
  </si>
  <si>
    <t>rtl</t>
  </si>
  <si>
    <t>lang=</t>
  </si>
  <si>
    <t>amp</t>
  </si>
  <si>
    <t>&lt;html</t>
  </si>
  <si>
    <t>html</t>
  </si>
  <si>
    <t>&lt;!doctype</t>
  </si>
  <si>
    <t>__/CLOSE</t>
  </si>
  <si>
    <t>________________SOURCE-LOCAL</t>
  </si>
  <si>
    <t>VALUES-VARIABLE</t>
  </si>
  <si>
    <t>VALUES-FIXED</t>
  </si>
  <si>
    <t>SCHEMA-IDENTIFIER</t>
  </si>
  <si>
    <t>____________VALUES</t>
  </si>
  <si>
    <t>___________COL-2</t>
  </si>
  <si>
    <t>____module</t>
  </si>
  <si>
    <t>COLUMN-1</t>
  </si>
  <si>
    <t>error/note</t>
  </si>
  <si>
    <t>Select column with NL text</t>
  </si>
  <si>
    <t>_________NOTE-2</t>
  </si>
  <si>
    <t>_________NOTE-1</t>
  </si>
  <si>
    <t>&lt;body&gt;</t>
  </si>
  <si>
    <t>header-overload</t>
  </si>
  <si>
    <t>header</t>
  </si>
  <si>
    <t>link</t>
  </si>
  <si>
    <t>|/</t>
  </si>
  <si>
    <t>img</t>
  </si>
  <si>
    <t>&lt;template&gt;</t>
  </si>
  <si>
    <t>|#</t>
  </si>
  <si>
    <t>select</t>
  </si>
  <si>
    <t>LVL-2</t>
  </si>
  <si>
    <t>LVL-3</t>
  </si>
  <si>
    <t>LVL-4</t>
  </si>
  <si>
    <t>LVL-5</t>
  </si>
  <si>
    <t>LVL-6</t>
  </si>
  <si>
    <t>LVL-1</t>
  </si>
  <si>
    <t>CMT</t>
  </si>
  <si>
    <t>CMP</t>
  </si>
  <si>
    <t>_DIR</t>
  </si>
  <si>
    <t>|-0.1</t>
  </si>
  <si>
    <t>|-0.2</t>
  </si>
  <si>
    <t>____V</t>
  </si>
  <si>
    <t>&lt;/head</t>
  </si>
  <si>
    <t>Chinese only</t>
  </si>
  <si>
    <t>Korean only</t>
  </si>
  <si>
    <t>Japanese only</t>
  </si>
  <si>
    <t>all except CKJ</t>
  </si>
  <si>
    <t>all, web fonts</t>
  </si>
  <si>
    <t>https://developers.google.com/web/updates/2013/12/300ms-tap-delay-gone-away</t>
  </si>
  <si>
    <t>300ms tap delay, gone away</t>
  </si>
  <si>
    <t>html{touch-action: manipulation;}</t>
  </si>
  <si>
    <t>https://stackoverflow.com/questions/20440512/why-use-link-rel-apple-touch-icon-image-src</t>
  </si>
  <si>
    <t>_TYPE</t>
  </si>
  <si>
    <t>see new generated mobile links</t>
  </si>
  <si>
    <t>FIXED</t>
  </si>
  <si>
    <t>REFERENCE-FIXED</t>
  </si>
  <si>
    <t>&lt;/div</t>
  </si>
  <si>
    <t>for=</t>
  </si>
  <si>
    <t>dark-mode-checkbox</t>
  </si>
  <si>
    <t>|--&gt; Unicode has been transfered to NAV JSON</t>
  </si>
  <si>
    <t>&lt;/ul</t>
  </si>
  <si>
    <t>ap-header-burger</t>
  </si>
  <si>
    <t>ap-header-burger-icon</t>
  </si>
  <si>
    <t>tap:AMP.setState({mainmenuopen: !mainmenuopen, noScrollState: !noScrollState})</t>
  </si>
  <si>
    <t>Burger Menu</t>
  </si>
  <si>
    <t>&lt;/header</t>
  </si>
  <si>
    <t>&lt;/button</t>
  </si>
  <si>
    <t>ADDL</t>
  </si>
  <si>
    <t>&lt;/a</t>
  </si>
  <si>
    <t>&lt;/nav</t>
  </si>
  <si>
    <t>GOLD</t>
  </si>
  <si>
    <t>rgba(255,194,0,1)</t>
  </si>
  <si>
    <t>rgba(255,255,255,1)</t>
  </si>
  <si>
    <t>rgba(253,30,67,1)</t>
  </si>
  <si>
    <t>rgba(250,251,162,1)</t>
  </si>
  <si>
    <t>rgba(255,216,155,1)</t>
  </si>
  <si>
    <t>rgba(25,84,123,1)</t>
  </si>
  <si>
    <t>}]}</t>
  </si>
  <si>
    <t>_PFX</t>
  </si>
  <si>
    <t>ELM-3</t>
  </si>
  <si>
    <t>ELM-4</t>
  </si>
  <si>
    <t>stat-</t>
  </si>
  <si>
    <t>show/hide</t>
  </si>
  <si>
    <t>show-</t>
  </si>
  <si>
    <t>yes</t>
  </si>
  <si>
    <t>taa</t>
  </si>
  <si>
    <t>wrapper</t>
  </si>
  <si>
    <t>&lt;main</t>
  </si>
  <si>
    <t>ap-section</t>
  </si>
  <si>
    <t>|--col-4-23</t>
  </si>
  <si>
    <t>ap-text-block</t>
  </si>
  <si>
    <t>&lt;pre</t>
  </si>
  <si>
    <t>line-numbers</t>
  </si>
  <si>
    <t>&lt;footer</t>
  </si>
  <si>
    <t>&lt;h2</t>
  </si>
  <si>
    <t>&lt;/h2</t>
  </si>
  <si>
    <t>&lt;p</t>
  </si>
  <si>
    <t>&lt;/p</t>
  </si>
  <si>
    <t>&lt;blockquote</t>
  </si>
  <si>
    <t>&lt;/blockquote</t>
  </si>
  <si>
    <t>&lt;/pre</t>
  </si>
  <si>
    <t>&lt;/main</t>
  </si>
  <si>
    <t>{{{</t>
  </si>
  <si>
    <t>}}}</t>
  </si>
  <si>
    <t>rdf-</t>
  </si>
  <si>
    <t>link Unicode</t>
  </si>
  <si>
    <t>import Unicode</t>
  </si>
  <si>
    <t>goal: using pointer-reference, edit variable orange columns to update fixed group columns</t>
  </si>
  <si>
    <t>&lt;amp-accordion</t>
  </si>
  <si>
    <t>&lt;section</t>
  </si>
  <si>
    <t>&lt;/span</t>
  </si>
  <si>
    <t>&lt;h3</t>
  </si>
  <si>
    <t>&lt;/h3</t>
  </si>
  <si>
    <t>&lt;/section</t>
  </si>
  <si>
    <t>&lt;/li</t>
  </si>
  <si>
    <t>&lt;br</t>
  </si>
  <si>
    <t>&lt;amp-lightbox</t>
  </si>
  <si>
    <t>&lt;amp-img</t>
  </si>
  <si>
    <t>&lt;/amp-img</t>
  </si>
  <si>
    <t>&lt;/amp-lightbox</t>
  </si>
  <si>
    <t>&lt;dl</t>
  </si>
  <si>
    <t>&lt;dt</t>
  </si>
  <si>
    <t>&lt;dd</t>
  </si>
  <si>
    <t>&lt;/dl</t>
  </si>
  <si>
    <t>&lt;/amp-accordion</t>
  </si>
  <si>
    <t>&lt;/footer</t>
  </si>
  <si>
    <t>visually-hidden</t>
  </si>
  <si>
    <t>CMD-1</t>
  </si>
  <si>
    <t>CMD-2</t>
  </si>
  <si>
    <t>expand-single-section</t>
  </si>
  <si>
    <t>animate</t>
  </si>
  <si>
    <t>amp-accordion__section</t>
  </si>
  <si>
    <t>amp-accordion__header</t>
  </si>
  <si>
    <t>primary-bg</t>
  </si>
  <si>
    <t>footer-h2</t>
  </si>
  <si>
    <t>amp-accordion__header-expand</t>
  </si>
  <si>
    <t>amp-accordion__header-collapse</t>
  </si>
  <si>
    <t>amp-accordion__content</t>
  </si>
  <si>
    <t>footer-h3</t>
  </si>
  <si>
    <t>light-color</t>
  </si>
  <si>
    <t>underline</t>
  </si>
  <si>
    <t>container-fluid</t>
  </si>
  <si>
    <t>col-sm-2</t>
  </si>
  <si>
    <t>col-sm-8</t>
  </si>
  <si>
    <t>lightbox-background</t>
  </si>
  <si>
    <t>dl__local</t>
  </si>
  <si>
    <t>prov__text</t>
  </si>
  <si>
    <t>dt__local</t>
  </si>
  <si>
    <t>dd__local</t>
  </si>
  <si>
    <t>layout=</t>
  </si>
  <si>
    <t>tap:my-lightbox-21</t>
  </si>
  <si>
    <t>my-lightbox-21</t>
  </si>
  <si>
    <t>tap:my-lightbox-21.close</t>
  </si>
  <si>
    <t>ampstart-btn</t>
  </si>
  <si>
    <t>m2</t>
  </si>
  <si>
    <t>close-gallery-button</t>
  </si>
  <si>
    <t>nodisplay</t>
  </si>
  <si>
    <t>&lt;/dt&gt;</t>
  </si>
  <si>
    <t>&lt;/dd&gt;</t>
  </si>
  <si>
    <t>bner-</t>
  </si>
  <si>
    <t>navi-</t>
  </si>
  <si>
    <t>lang-</t>
  </si>
  <si>
    <t>&lt;/template</t>
  </si>
  <si>
    <t>&lt;/body</t>
  </si>
  <si>
    <t>&lt;/p&gt;</t>
  </si>
  <si>
    <t>&lt;p&gt;</t>
  </si>
  <si>
    <t>收到上面這堆怪物之後，RDF 引擎會將 RDF 資料放在圖像中的適當位置。負責實際繪出書籤介面的 Tree 控制項此時將收到通知，知道應該繪出 Aunt Helga 關於 Yam Soup 之信件的一些圖示。</t>
  </si>
  <si>
    <t>&amp;#x41f;&amp;#x43e;&amp;#x441;&amp;#x43b;&amp;#x435; &amp;#x43f;&amp;#x43e;&amp;#x43b;&amp;#x443;&amp;#x447;&amp;#x435;&amp;#x43d;&amp;#x438;&amp;#x44f; &amp;#x447;&amp;#x443;&amp;#x434;&amp;#x43e;&amp;#x432;&amp;#x438;&amp;#x449;&amp;#x430; &amp;#x432;&amp;#x44b;&amp;#x448;&amp;#x435;, RDF&amp;#x2013;&amp;#x434;&amp;#x432;&amp;#x438;&amp;#x436;&amp;#x43e;&amp;#x43a; &amp;#x441;&amp;#x431;&amp;#x440;&amp;#x430;&amp;#x441;&amp;#x44b;&amp;#x432;&amp;#x430;&amp;#x435;&amp;#x442; RDF &amp;#x432; &amp;#x433;&amp;#x440;&amp;#x430;&amp;#x444; &amp;#x432; &amp;#x441;&amp;#x43e;&amp;#x43e;&amp;#x442;&amp;#x432;&amp;#x435;&amp;#x442;&amp;#x441;&amp;#x442;&amp;#x432;&amp;#x443;&amp;#x44e;&amp;#x449;&amp;#x435;&amp;#x43c; &amp;#x43c;&amp;#x435;&amp;#x441;&amp;#x442;&amp;#x435;, &amp;#x430; &amp;#x443;&amp;#x43f;&amp;#x440;&amp;#x430;&amp;#x432;&amp;#x43b;&amp;#x435;&amp;#x43d;&amp;#x438;&amp;#x435; &amp;#x434;&amp;#x435;&amp;#x440;&amp;#x435;&amp;#x432;&amp;#x43e;&amp;#x43c;, &amp;#x43a;&amp;#x43e;&amp;#x442;&amp;#x43e;&amp;#x440;&amp;#x43e;&amp;#x435; &amp;#x444;&amp;#x430;&amp;#x43a;&amp;#x442;&amp;#x438;&amp;#x447;&amp;#x435;&amp;#x441;&amp;#x43a;&amp;#x438; &amp;#x440;&amp;#x435;&amp;#x430;&amp;#x43b;&amp;#x438;&amp;#x437;&amp;#x443;&amp;#x435;&amp;#x442; UI &amp;#x434;&amp;#x43b;&amp;#x44f; &amp;#x437;&amp;#x430;&amp;#x43a;&amp;#x43b;&amp;#x430;&amp;#x434;&amp;#x43e;&amp;#x43a;, &amp;#x443;&amp;#x432;&amp;#x435;&amp;#x434;&amp;#x43e;&amp;#x43c;&amp;#x43b;&amp;#x44f;&amp;#x435;&amp;#x442;&amp;#x441;&amp;#x44f; &amp;#x43e; &amp;#x442;&amp;#x43e;&amp;#x43c;, &amp;#x447;&amp;#x442;&amp;#x43e; &amp;#x43e;&amp;#x43d;&amp;#x43e; &amp;#x434;&amp;#x43e;&amp;#x43b;&amp;#x436;&amp;#x43d;&amp;#x43e; &amp;#x43d;&amp;#x430;&amp;#x447;&amp;#x430;&amp;#x442;&amp;#x44c; &amp;#x440;&amp;#x438;&amp;#x441;&amp;#x43e;&amp;#x432;&amp;#x430;&amp;#x442;&amp;#x44c; &amp;#x43d;&amp;#x435;&amp;#x441;&amp;#x43a;&amp;#x43e;&amp;#x43b;&amp;#x44c;&amp;#x43a;&amp;#x43e; &amp;#x437;&amp;#x43d;&amp;#x430;&amp;#x447;&amp;#x43a;&amp;#x43e;&amp;#x432; &amp;#x434;&amp;#x43b;&amp;#x44f; &amp;#x43f;&amp;#x43e;&amp;#x441;&amp;#x43b;&amp;#x435;&amp;#x434;&amp;#x43d;&amp;#x435;&amp;#x433;&amp;#x43e; &amp;#x441;&amp;#x43e;&amp;#x43e;&amp;#x431;&amp;#x449;&amp;#x435;&amp;#x43d;&amp;#x438;&amp;#x44f; &amp;#x43e; &amp;#x411;&amp;#x430;&amp;#x43d;&amp;#x430;&amp;#x43d;&amp;#x43e;&amp;#x432;&amp;#x43e;&amp;#x43c; &amp;#x425;&amp;#x43b;&amp;#x435;&amp;#x431;&amp;#x435; &amp;#x43e;&amp;#x442; &amp;#x422;&amp;#x435;&amp;#x442;&amp;#x438; &amp;#x425;&amp;#x435;&amp;#x43b;&amp;#x44c;&amp;#x433;&amp;#x438;.</t>
  </si>
  <si>
    <t>Ao receber a monstruosidade acima, o mecanismo RDF vincula o RDF ao gr&amp;#x00E1;fico no local apropriado, e o controle de &amp;#x00E1;rvore que realmente implementa a interf&amp;#x00E1;cie de usu&amp;#x00E1;rio dos favoritos &amp;#x00E9; notificado de que deve come&amp;#x00E7;ar a desenhar alguns &amp;#x00ED;cones para a &amp;#xfa;ltima mensagem sobre P&amp;#x00E3;o de Banana da Tia Helga.</t>
  </si>
  <si>
    <t>Po otrzymaniu powy&amp;#x017C;szej potworno&amp;#x015B;ci, mechanizm RDF zmienia RDF w wykres w odpowiednim miejscu, a drzewko kontroli, kt&amp;#x00F3;re tak naprawd&amp;#x0119; wprowadza UI do zak&amp;#x0142;adek, otrzymuje polecenie rysowania ikon dla najnowszej wiadomo&amp;#x015B;ci o chlebie bananowym od Ciotki Helgi.</t>
  </si>
  <si>
    <t>위와 같은 복잡한 데이터(monstrosity)를 받으면, RDF 엔진은 RDF 데이터를 그래프 상의 적절한 위치에 배치(fold)하며 실제로 북마크 UI 를 구현하는 트리 컨트롤에 통지하여 (Aunt Helga 에게서 받은 Yam Soup 에 대한) 최근의 메시지에 대해 특정 아이콘을 표시하도록 합니다.</t>
  </si>
  <si>
    <t>上のような巨大な RDF の塊を受け取ると、RDF エンジンは RDF を適切な場所に配置し 、グラフを構成します。そして、ブックマークの UI を実装する tree control が通知を受け、 Yam Soup についての Helga おばさんからのメッセージにアイコンを表示するために、描画を開始します。</t>
  </si>
  <si>
    <t>Dopo aver ricevuto la mostruosità sopra mostrata, il motore RDF modella il documento nel luogo appropriato, mentre l'albero di controllo che attualmente implementa l'interfaccia ai segnalibri riceve la notifica per disegnare nuove icone per la zuppa Yam (Yam Soup) da Zia Helga.</t>
  </si>
  <si>
    <t>&amp;#x90a;&amp;#x92a;&amp;#x930;&amp;#x20;&amp;#x915;&amp;#x940;&amp;#x20;&amp;#x905;&amp;#x92a;&amp;#x930;&amp;#x942;&amp;#x92a;&amp;#x924;&amp;#x93e;&amp;#x20;&amp;#x92a;&amp;#x94d;&amp;#x930;&amp;#x93e;&amp;#x92a;&amp;#x94d;&amp;#x924;&amp;#x20;&amp;#x939;&amp;#x94b;&amp;#x928;&amp;#x947;&amp;#x20;&amp;#x92a;&amp;#x930;&amp;#x2c;&amp;#x20;&amp;#x52;&amp;#x44;&amp;#x46;&amp;#x20;&amp;#x907;&amp;#x902;&amp;#x91c;&amp;#x928;&amp;#x20;&amp;#x52;&amp;#x44;&amp;#x46;&amp;#x20;&amp;#x915;&amp;#x94b;&amp;#x20;&amp;#x909;&amp;#x91a;&amp;#x93f;&amp;#x924;&amp;#x20;&amp;#x91c;&amp;#x917;&amp;#x939;&amp;#x20;&amp;#x92a;&amp;#x930;&amp;#x20;&amp;#x917;&amp;#x94d;&amp;#x930;&amp;#x93e;&amp;#x92b;&amp;#x93c;&amp;#x20;&amp;#x92e;&amp;#x947;&amp;#x902;&amp;#x20;&amp;#x924;&amp;#x939;&amp;#x20;&amp;#x915;&amp;#x930;&amp;#x924;&amp;#x93e;&amp;#x20;&amp;#x939;&amp;#x948;&amp;#x2c;&amp;#x20;&amp;#x914;&amp;#x930;&amp;#x20;&amp;#x91f;&amp;#x94d;&amp;#x930;&amp;#x940;&amp;#x20;&amp;#x928;&amp;#x93f;&amp;#x92f;&amp;#x902;&amp;#x924;&amp;#x94d;&amp;#x930;&amp;#x923;&amp;#x20;&amp;#x91c;&amp;#x94b;&amp;#x20;&amp;#x915;&amp;#x93f;&amp;#x20;&amp;#x55;&amp;#x49;&amp;#x20;&amp;#x915;&amp;#x94b;&amp;#x20;&amp;#x92c;&amp;#x941;&amp;#x915;&amp;#x92e;&amp;#x93e;&amp;#x930;&amp;#x94d;&amp;#x915;&amp;#x94d;&amp;#x938;&amp;#x20;&amp;#x92e;&amp;#x947;&amp;#x902;&amp;#x20;&amp;#x932;&amp;#x93e;&amp;#x917;&amp;#x942;&amp;#x20;&amp;#x915;&amp;#x930;&amp;#x924;&amp;#x93e;&amp;#x20;&amp;#x939;&amp;#x948;&amp;#x2c;&amp;#x20;&amp;#x915;&amp;#x94b;&amp;#x20;&amp;#x938;&amp;#x942;&amp;#x91a;&amp;#x93f;&amp;#x924;&amp;#x20;&amp;#x915;&amp;#x93f;&amp;#x92f;&amp;#x93e;&amp;#x20;&amp;#x91c;&amp;#x93e;&amp;#x924;&amp;#x93e;&amp;#x20;&amp;#x939;&amp;#x948;&amp;#x20;&amp;#x915;&amp;#x93f;&amp;#x20;&amp;#x91a;&amp;#x93e;&amp;#x91a;&amp;#x940;&amp;#x20;&amp;#x939;&amp;#x947;&amp;#x932;&amp;#x94d;&amp;#x917;&amp;#x93e;&amp;#x20;&amp;#x938;&amp;#x947;&amp;#x20;&amp;#x915;&amp;#x947;&amp;#x932;&amp;#x93e;&amp;#x20;&amp;#x930;&amp;#x94b;&amp;#x91f;&amp;#x940;&amp;#x20;&amp;#x915;&amp;#x947;&amp;#x20;&amp;#x92c;&amp;#x93e;&amp;#x930;&amp;#x947;&amp;#x20;&amp;#x92e;&amp;#x947;&amp;#x902;&amp;#x20;&amp;#x928;&amp;#x935;&amp;#x940;&amp;#x928;&amp;#x924;&amp;#x92e;&amp;#x20;&amp;#x938;&amp;#x902;&amp;#x926;&amp;#x947;&amp;#x936;&amp;#x20;&amp;#x915;&amp;#x947;&amp;#x20;&amp;#x932;&amp;#x93f;&amp;#x90f;&amp;#x20;&amp;#x915;&amp;#x941;&amp;#x91b;&amp;#x20;&amp;#x906;&amp;#x907;&amp;#x915;&amp;#x928;&amp;#x20;&amp;#x916;&amp;#x940;&amp;#x902;&amp;#x91a;&amp;#x928;&amp;#x93e;&amp;#x20;&amp;#x936;&amp;#x941;&amp;#x930;&amp;#x942;&amp;#x20;&amp;#x915;&amp;#x930;&amp;#x20;&amp;#x926;&amp;#x947;&amp;#x928;&amp;#x93e;&amp;#x20;&amp;#x91a;&amp;#x93e;&amp;#x939;&amp;#x93f;&amp;#x90f;&amp;#x964;</t>
  </si>
  <si>
    <t>À la réception de la monstruosité ci-dessus, le moteur RDF incorpore le RDF à la bonne place dans le graphe, et le contrôle arbre qui implémente réellement l'UI dans le marque-page est informé qu'il devrait commencer à dessiner des icônes pour le dernier message sur la purée de patate douce de Tante Helga.</t>
  </si>
  <si>
    <t>Al recibir la monstruosidad anterior, el motor RDF pliega el RDF en el gr&amp;#x00E1;fico en el lugar apropiado, y el control de &amp;#x00E1;rbol que realmente implementa la interfaz de usuario en los marcadores es notificado de que debe comenzar a dibujar algunos &amp;#x00ED;conos para el &amp;#x00FA;ltimo mensaje sobre pan de Banana de la T&amp;#x00ED;a Helga.</t>
  </si>
  <si>
    <t>Upon receipt of the above monstrosity, the RDF engine folds the RDF into the graph at the appropriate place, and the tree control that actually implements the UI to the bookmarks is notified that it should begin drawing some icons for the latest message about Banana Bread from Aunt Helga.</t>
  </si>
  <si>
    <t>Nach Erhalt der obigen Monstrosit&amp;#x00E4;t, f&amp;#x00FC;gt die RDF&amp;#x2013;Maschine das RDF an der passenden Stelle in die grafische Darstellung ein. Die Tree Control, die das UI in die Lesezeichen implementiert, wird aufgefordert ein paar Ikone f&amp;#x00FC;r die letzte Nachricht von Tante Helga &amp;#x00FC;ber Bananenbrot zu zeichnen.</t>
  </si>
  <si>
    <t>Po obdr&amp;#x017E;en&amp;#x00ED; shora uveden&amp;#x00E9; zr&amp;#x016F;dnosti RDF engine transformuje RDF do grafick&amp;#x00E9; podoby a um&amp;#x00ED;st&amp;#x00ED; je na p&amp;#x0159;&amp;#x00ED;slu&amp;#x0161;n&amp;#x00E9; m&amp;#x00ED;sto, dojde k implementaci UI do z&amp;#x00E1;lo&amp;#x017E;ek, kter&amp;#x00E9; jsou o zm&amp;#x011B;n&amp;#x011B; uv&amp;#x011B;dom&amp;#x011B;ny a V&amp;#x00E1;m se zobraz&amp;#x00ED; ikona o tom, &amp;#x017E;e V&amp;#x00E1;m p&amp;#x0159;i&amp;#x0161;la od tety Jarmily zpr&amp;#x00E1;va o nov&amp;#x00E9;m druhu ban&amp;#x00E1;novn&amp;#x00ED;k&amp;#x016F;.</t>
  </si>
  <si>
    <t>&amp;#x639;&amp;#x646;&amp;#x62f;&amp;#x20;&amp;#x627;&amp;#x633;&amp;#x62a;&amp;#x644;&amp;#x627;&amp;#x645;&amp;#x643;&amp;#x20;&amp;#x644;&amp;#x644;&amp;#x634;&amp;#x626;&amp;#x20;&amp;#x627;&amp;#x644;&amp;#x641;&amp;#x638;&amp;#x64a;&amp;#x639;&amp;#x20;&amp;#x623;&amp;#x639;&amp;#x644;&amp;#x627;&amp;#x647;&amp;#x60c;&amp;#x20;&amp;#x64a;&amp;#x642;&amp;#x648;&amp;#x645;&amp;#x20;&amp;#x645;&amp;#x62d;&amp;#x631;&amp;#x643;&amp;#x20;&amp;#x52;&amp;#x44;&amp;#x46;&amp;#x20;&amp;#x628;&amp;#x62f;&amp;#x645;&amp;#x62c;&amp;#x20;&amp;#x627;&amp;#x644;&amp;#x52;&amp;#x44;&amp;#x46;&amp;#x20;&amp;#x641;&amp;#x64a;&amp;#x20;&amp;#x627;&amp;#x644;&amp;#x631;&amp;#x633;&amp;#x645;&amp;#x20;&amp;#x627;&amp;#x644;&amp;#x628;&amp;#x64a;&amp;#x627;&amp;#x646;&amp;#x64a;&amp;#x20;&amp;#x641;&amp;#x64a;&amp;#x20;&amp;#x627;&amp;#x644;&amp;#x645;&amp;#x643;&amp;#x627;&amp;#x646;&amp;#x20;&amp;#x627;&amp;#x644;&amp;#x645;&amp;#x646;&amp;#x627;&amp;#x633;&amp;#x628;&amp;#x60c;&amp;#x20;&amp;#x648;&amp;#x64a;&amp;#x62a;&amp;#x645;&amp;#x20;&amp;#x625;&amp;#x62e;&amp;#x637;&amp;#x627;&amp;#x631;&amp;#x20;&amp;#x639;&amp;#x646;&amp;#x635;&amp;#x631;&amp;#x627;&amp;#x644;&amp;#x62a;&amp;#x62d;&amp;#x643;&amp;#x645;&amp;#x20;&amp;#x627;&amp;#x644;&amp;#x645;&amp;#x62a;&amp;#x634;&amp;#x639;&amp;#x628;&amp;#x20;&amp;#x627;&amp;#x644;&amp;#x630;&amp;#x64a;&amp;#x20;&amp;#x64a;&amp;#x637;&amp;#x628;&amp;#x642;&amp;#x20;&amp;#x648;&amp;#x627;&amp;#x62c;&amp;#x647;&amp;#x629;&amp;#x20;&amp;#x627;&amp;#x644;&amp;#x645;&amp;#x633;&amp;#x62a;&amp;#x62e;&amp;#x62f;&amp;#x645;&amp;#x20;&amp;#x20;&amp;#x628;&amp;#x627;&amp;#x644;&amp;#x625;&amp;#x634;&amp;#x627;&amp;#x631;&amp;#x627;&amp;#x62a;&amp;#x20;&amp;#x627;&amp;#x644;&amp;#x645;&amp;#x631;&amp;#x62c;&amp;#x639;&amp;#x64a;&amp;#x629;&amp;#x20;&amp;#x623;&amp;#x646;&amp;#x647;&amp;#x20;&amp;#x64a;&amp;#x62c;&amp;#x628;&amp;#x20;&amp;#x623;&amp;#x646;&amp;#x20;&amp;#x64a;&amp;#x628;&amp;#x62f;&amp;#x623;&amp;#x20;&amp;#x641;&amp;#x64a;&amp;#x20;&amp;#x631;&amp;#x633;&amp;#x645;&amp;#x20;&amp;#x628;&amp;#x639;&amp;#x636;&amp;#x20;&amp;#x627;&amp;#x644;&amp;#x631;&amp;#x645;&amp;#x648;&amp;#x632;&amp;#x20;&amp;#x644;&amp;#x644;&amp;#x62d;&amp;#x635;&amp;#x648;&amp;#x644;&amp;#x20;&amp;#x639;&amp;#x644;&amp;#x649;&amp;#x20;&amp;#x623;&amp;#x62d;&amp;#x62f;&amp;#x62b;&amp;#x20;&amp;#x631;&amp;#x633;&amp;#x627;&amp;#x644;&amp;#x629;&amp;#x20;&amp;#x62d;&amp;#x648;&amp;#x644;&amp;#x20;&amp;#x641;&amp;#x637;&amp;#x64a;&amp;#x631;&amp;#x647;&amp;#x20;&amp;#x627;&amp;#x644;&amp;#x639;&amp;#x645;&amp;#x629;&amp;#x20;&amp;#x647;&amp;#x64a;&amp;#x644;&amp;#x63a;&amp;#x627;&amp;#x2e;</t>
  </si>
  <si>
    <t>&lt;/pre&gt;</t>
  </si>
  <si>
    <t>&lt;pre class="line-numbers language-html"&gt;</t>
  </si>
  <si>
    <t>&lt;code class=' language-html'&gt;&lt;span class='token tag'&gt;&lt;span class='token tag'&gt;&lt;span class='token punctuation'&gt;&amp;lt;&lt;/span&gt;&lt;span class='token namespace'&gt;rdf:&lt;/span&gt;RDF&lt;/span&gt;&lt;br&gt;&amp;nbsp;&amp;nbsp;&amp;nbsp;&lt;span class='token attr-name'&gt;&lt;span class='token namespace'&gt;xmlns:&lt;/span&gt;rdf&lt;/span&gt;&lt;span class='token attr-value'&gt;&lt;span class='token punctuation'&gt;=&lt;/span&gt;&lt;span class='token punctuation'&gt;&amp;quot;&lt;/span&gt;http://www.w3.org/1999/02/22-rdf-syntax-ns#&lt;span class='token punctuation'&gt;&amp;quot;&lt;/span&gt;&lt;/span&gt;&lt;br&gt;&amp;nbsp;&amp;nbsp;&amp;nbsp;&lt;span class='token attr-name'&gt;&lt;span class='token namespace'&gt;xmlns:&lt;/span&gt;sm&lt;/span&gt;&lt;span class='token attr-value'&gt;&lt;span class='token punctuation'&gt;=&lt;/span&gt;&lt;span class='token punctuation'&gt;&amp;quot;&lt;/span&gt;http://www.mozilla.org/smart-mail/schema#&lt;span class='token punctuation'&gt;&amp;quot;&lt;/span&gt;&lt;/span&gt;&lt;span class='token punctuation'&gt;&amp;gt;&lt;/span&gt;&lt;/span&gt;&lt;br&gt;&amp;nbsp;&amp;nbsp;&amp;nbsp;&lt;span class='token attr-name'&gt;&lt;span class='token namespace'&gt;xmlns:&lt;/span&gt;schema&lt;/span&gt;&lt;span class='token attr-value'&gt;&lt;span class='token punctuation'&gt;=&lt;/span&gt;&lt;span class='token punctuation'&gt;&amp;quot;&lt;/span&gt;https://schema.org/&lt;span class='token punctuation'&gt;&amp;quot;&lt;/span&gt;&lt;/span&gt;&lt;span class='token punctuation'&gt;&amp;gt;&lt;/span&gt;&lt;br&gt;&amp;nbsp;&lt;span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punctuation'&gt;&amp;quot;&lt;/span&gt;n-101&lt;span class='token punctuation'&gt;&amp;quot;&lt;/span&gt;&lt;/span&gt;&lt;br&gt;&amp;nbsp;&amp;nbsp;&amp;nbsp;&lt;span class='token attr-name'&gt;about&lt;/span&gt;&lt;span class='token attr-value'&gt;&lt;span class='token punctuation'&gt;=&lt;/span&gt;&lt;span class='token punctuation'&gt;&amp;quot;&lt;/span&gt;http://www.mozilla.org/smart-mail/get-mail.cgi?user&lt;span class='token punctuation'&gt;=&lt;/span&gt;waterson&amp;amp;folder&lt;span class='token punctuation'&gt;=&lt;/span&gt;inbox&lt;span class='token punctuation'&gt;&amp;quot;&lt;/span&gt;&lt;/span&gt;&lt;span class='token punctuation'&gt;&amp;gt;&lt;/span&gt;&lt;/span&gt;&lt;br&gt;&amp;nbsp;&amp;nbsp;&amp;nbsp;&lt;span class='token tag'&gt;&lt;span class='token tag'&gt;&lt;span class='token punctuation'&gt;&amp;lt;&lt;/span&gt;&lt;span class='token namespace'&gt;sm:&lt;/span&gt;message&lt;/span&gt; &lt;span class='token attr-name'&gt;id&lt;/span&gt;&lt;span class='token attr-value'&gt;&lt;span class='token punctuation'&gt;=&lt;/span&gt;&lt;span class='token punctuation'&gt;&amp;quot;&lt;/span&gt;4025293&lt;span class='token punctuation'&gt;&amp;quot;&lt;/span&gt;&lt;/span&gt;&lt;span class='token punctuation'&gt;&amp;gt;&lt;/span&gt;&lt;/span&gt;&lt;br&gt;&amp;nbsp;&amp;nbsp;&amp;nbsp;&amp;nbsp;&amp;nbsp;&lt;span class='token tag'&gt;&lt;span class='token tag'&gt;&lt;span class='token punctuation'&gt;&amp;lt;&lt;/span&gt;&lt;span class='token namespace'&gt;sm:&lt;/span&gt;recipient&lt;/span&gt;&lt;span class='token punctuation'&gt;&amp;gt;&lt;/span&gt;&lt;/span&gt;&lt;br&gt;&amp;nbsp;&amp;nbsp;&amp;nbsp;&amp;nbsp;&amp;nbsp;&amp;nbsp;&amp;nbsp;Chris Waterson &amp;quot;waterson@google.com&amp;quot;&lt;br&gt;&amp;nbsp;&amp;nbsp;&amp;nbsp;&amp;nbsp;&amp;nbsp;&lt;span class='token tag'&gt;&lt;span class='token tag'&gt;&lt;span class='token punctuation'&gt;&amp;lt;/&lt;/span&gt;&lt;span class='token namespace'&gt;sm:&lt;/span&gt;recipient&lt;/span&gt;&lt;span class='token punctuation'&gt;&amp;gt;&lt;/span&gt;&lt;/span&gt;&lt;br&gt;&amp;nbsp;&amp;nbsp;&amp;nbsp;&amp;nbsp;&amp;nbsp;&lt;span class='token tag'&gt;&lt;span class='token tag'&gt;&lt;span class='token punctuation'&gt;&amp;lt;&lt;/span&gt;&lt;span class='token namespace'&gt;sm:&lt;/span&gt;sender&lt;/span&gt;&lt;span class='token punctuation'&gt;&amp;gt;&lt;/span&gt;&lt;/span&gt;&lt;br&gt;&amp;nbsp;&amp;nbsp;&amp;nbsp;&amp;nbsp;&amp;nbsp;&amp;nbsp;&amp;nbsp;Aunt Helga &amp;quot;helga@ancestry.net&amp;quot;&lt;br&gt;&amp;nbsp;&amp;nbsp;&amp;nbsp;&amp;nbsp;&amp;nbsp;&lt;span class='token tag'&gt;&lt;span class='token tag'&gt;&lt;span class='token punctuation'&gt;&amp;lt;/&lt;/span&gt;&lt;span class='token namespace'&gt;sm:&lt;/span&gt;sender&lt;/span&gt;&lt;span class='token punctuation'&gt;&amp;gt;&lt;/span&gt;&lt;/span&gt;&lt;br&gt;&amp;nbsp;&amp;nbsp;&amp;nbsp;&amp;nbsp;&amp;nbsp;&lt;span class='token tag'&gt;&lt;span class='token tag'&gt;&lt;span class='token punctuation'&gt;&amp;lt;&lt;/span&gt;&lt;span class='token namespace'&gt;sm:&lt;/span&gt;received-by&lt;/span&gt;&lt;span class='token punctuation'&gt;&amp;gt;&lt;/span&gt;&lt;/span&gt;x-wing.mcom.com&lt;span class='token tag'&gt;&lt;span class='token tag'&gt;&lt;span class='token punctuation'&gt;&amp;lt;/&lt;/span&gt;&lt;span class='token namespace'&gt;sm:&lt;/span&gt;received-by&lt;/span&gt;&lt;span class='token punctuation'&gt;&amp;gt;&lt;/span&gt;&lt;/span&gt;&lt;br&gt;&amp;nbsp;&amp;nbsp;&amp;nbsp;&amp;nbsp;&amp;nbsp;&lt;span class='token tag'&gt;&lt;span class='token tag'&gt;&lt;span class='token punctuation'&gt;&amp;lt;&lt;/span&gt;&lt;span class='token namespace'&gt;sm:&lt;/span&gt;subject&lt;/span&gt;&lt;span class='token punctuation'&gt;&amp;gt;&lt;/span&gt;&lt;/span&gt;Great recipe for Banana Bread&lt;span class='token tag'&gt;&lt;span class='token tag'&gt;&lt;span class='token punctuation'&gt;&amp;lt;/&lt;/span&gt;&lt;span class='token namespace'&gt;sm:&lt;/span&gt;subject&lt;/span&gt;&lt;span class='token punctuation'&gt;&amp;gt;&lt;/span&gt;&lt;/span&gt;&lt;br&gt;&amp;nbsp;&amp;nbsp;&amp;nbsp;&amp;nbsp;&amp;nbsp;&lt;span class='token tag'&gt;&lt;span class='token tag'&gt;&lt;span class='token punctuation'&gt;&amp;lt;&lt;/span&gt;&lt;span class='token namespace'&gt;sm:&lt;/span&gt;body&lt;/span&gt;&lt;span class='token punctuation'&gt;&amp;gt;&lt;/span&gt;&lt;/span&gt;&lt;br&gt;&amp;nbsp;&amp;nbsp;&amp;nbsp;&amp;nbsp;&amp;nbsp;&amp;nbsp;&amp;nbsp;&amp;nbsp;&lt;span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punctuation'&gt;&amp;quot;&lt;/span&gt;n-201&lt;span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namespace'&gt;schema:&lt;/span&gt;name&lt;/span&gt;&lt;span class='token punctuation'&gt;&amp;gt;&lt;/span&gt;&lt;/span&gt;Aunt Helga's World Famous Banana Bread&lt;span class='token tag'&gt;&lt;span class='token tag'&gt;&lt;span class='token punctuation'&gt;&amp;lt;/&lt;/span&gt;&lt;span class='token namespace'&gt;schema:&lt;/span&gt;name&lt;/span&gt;&lt;span class='token punctuation'&gt;&amp;gt;&lt;/span&gt;&lt;/span&gt;&lt;br&gt;&amp;nbsp;&amp;nbsp;&amp;nbsp;&amp;nbsp;&amp;nbsp;&amp;nbsp;&amp;nbsp;&amp;nbsp;&amp;nbsp;&amp;nbsp;&lt;span class='token tag'&gt;&lt;span class='token tag'&gt;&lt;span class='token punctuation'&gt;&amp;lt;&lt;/span&gt;&lt;span class='token namespace'&gt;schema:&lt;/span&gt;recipeInstructions&lt;/span&gt;&lt;span class='token punctuation'&gt;&amp;gt;&lt;/span&gt;&lt;/span&gt;&lt;br&gt;&amp;nbsp;&amp;nbsp;&amp;nbsp;&amp;nbsp;&amp;nbsp;&amp;nbsp;&amp;nbsp;&amp;nbsp;&amp;nbsp;&amp;nbsp;&amp;nbsp;&amp;nbsp;&amp;nbsp;Preheat the oven to 350 degrees. Mix in the ingredients in a bowl.&lt;br&gt;&amp;nbsp;&amp;nbsp;&amp;nbsp;&amp;nbsp;&amp;nbsp;&amp;nbsp;&amp;nbsp;&amp;nbsp;&amp;nbsp;&amp;nbsp;&amp;nbsp;&amp;nbsp;&amp;nbsp;Add the flour last.&lt;br&gt;&amp;nbsp;&amp;nbsp;&amp;nbsp;&amp;nbsp;&amp;nbsp;&amp;nbsp;&amp;nbsp;&amp;nbsp;&amp;nbsp;&amp;nbsp;&amp;nbsp;&amp;nbsp;&amp;nbsp;Pour the mixture into a loaf pan and bake for one hour.&lt;br&gt;&amp;nbsp;&amp;nbsp;&amp;nbsp;&amp;nbsp;&amp;nbsp;&amp;nbsp;&amp;nbsp;&amp;nbsp;&amp;nbsp;&amp;nbsp;&lt;span class='token tag'&gt;&lt;span class='token tag'&gt;&lt;span class='token punctuation'&gt;&amp;lt;/&lt;/span&gt;&lt;span class='token namespace'&gt;schema:&lt;/span&gt;recipeInstructions&lt;/span&gt;&lt;span class='token punctuation'&gt;&amp;gt;&lt;/span&gt;&lt;/span&gt;&lt;br&gt;&amp;nbsp;&amp;nbsp;&amp;nbsp;&amp;nbsp;&amp;nbsp;&amp;nbsp;&amp;nbsp;&amp;nbsp;&amp;nbsp;&amp;nbsp;&lt;span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punctuation'&gt;&amp;gt;&lt;/span&gt;&lt;/span&gt;&lt;br&gt;&amp;nbsp;&amp;nbsp;&amp;nbsp;&amp;nbsp;&amp;nbsp;&amp;nbsp;&amp;nbsp;&amp;nbsp;&amp;nbsp;&amp;nbsp;&amp;nbsp;&amp;nbsp;&amp;nbsp;3 or 4 ripe bananas, smashed.&lt;br&gt;&amp;nbsp;&amp;nbsp;&amp;nbsp;&amp;nbsp;&amp;nbsp;&amp;nbsp;&amp;nbsp;&amp;nbsp;&amp;nbsp;&amp;nbsp;&lt;span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punctuation'&gt;&amp;gt;&lt;/span&gt;&lt;/span&gt;1 egg&lt;span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punctuation'&gt;&amp;gt;&lt;/span&gt;&lt;/span&gt;3/4 cup of sugar&lt;span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punctuation'&gt;&amp;gt;&lt;/span&gt;&lt;/span&gt;&lt;br&gt;&amp;nbsp;&amp;nbsp;&amp;nbsp;&amp;nbsp;&amp;nbsp;&amp;nbsp;&amp;nbsp;&amp;nbsp;&amp;nbsp;&amp;nbsp;&lt;span class='token tag'&gt;&lt;span class='token tag'&gt;&lt;span class='token punctuation'&gt;&amp;lt;&lt;/span&gt;&lt;span class='token namespace'&gt;schema:&lt;/span&gt;suitableForDiet&lt;/span&gt;&lt;span class='token punctuation'&gt;&amp;gt;&lt;/span&gt;&lt;/span&gt;http://schema.org/LowFatDiet&lt;span class='token tag'&gt;&lt;span class='token tag'&gt;&lt;span class='token punctuation'&gt;&amp;lt;/&lt;/span&gt;&lt;span class='token namespace'&gt;schema:&lt;/span&gt;suitableForDiet&lt;/span&gt;&lt;span class='token punctuation'&gt;&amp;gt;&lt;/span&gt;&lt;/span&gt;&lt;br&gt;&amp;nbsp;&amp;nbsp;&amp;nbsp;&amp;nbsp;&amp;nbsp;&amp;nbsp;&amp;nbsp;&amp;nbsp;&amp;nbsp;&amp;nbsp;&lt;span class='token tag'&gt;&lt;span class='token tag'&gt;&lt;span class='token punctuation'&gt;&amp;lt;&lt;/span&gt;&lt;span class='token namespace'&gt;schema:&lt;/span&gt;cookTime&lt;/span&gt;&lt;span class='token punctuation'&gt;&amp;gt;&lt;/span&gt;&lt;/span&gt;PT1H&lt;span class='token tag'&gt;&lt;span class='token tag'&gt;&lt;span class='token punctuation'&gt;&amp;lt;/&lt;/span&gt;&lt;span class='token namespace'&gt;schema:&lt;/span&gt;cookTime&lt;/span&gt;&lt;span class='token punctuation'&gt;&amp;gt;&lt;/span&gt;&lt;/span&gt;&lt;br&gt;&amp;nbsp;&amp;nbsp;&amp;nbsp;&amp;nbsp;&amp;nbsp;&amp;nbsp;&amp;nbsp;&amp;nbsp;&amp;nbsp;&amp;nbsp;&lt;span class='token tag'&gt;&lt;span class='token tag'&gt;&lt;span class='token punctuation'&gt;&amp;lt;&lt;/span&gt;&lt;span class='token namespace'&gt;schema:&lt;/span&gt;recipeYield&lt;/span&gt;&lt;span class='token punctuation'&gt;&amp;gt;&lt;/span&gt;&lt;/span&gt;1 loaf&lt;span class='token tag'&gt;&lt;span class='token tag'&gt;&lt;span class='token punctuation'&gt;&amp;lt;/&lt;/span&gt;&lt;span class='token namespace'&gt;schema:&lt;/span&gt;recipeYield&lt;/span&gt;&lt;span class='token punctuation'&gt;&amp;gt;&lt;/span&gt;&lt;/span&gt;&lt;br&gt;&amp;nbsp;&amp;nbsp;&amp;nbsp;&amp;nbsp;&amp;nbsp;&amp;nbsp;&amp;nbsp;&amp;nbsp;&amp;nbsp;&amp;nbsp;&lt;span class='token tag'&gt;&lt;span class='token tag'&gt;&lt;span class='token punctuation'&gt;&amp;lt;&lt;/span&gt;&lt;span class='token namespace'&gt;schema:&lt;/span&gt;prepTime&lt;/span&gt;&lt;span class='token punctuation'&gt;&amp;gt;&lt;/span&gt;&lt;/span&gt;PT15M&lt;span class='token tag'&gt;&lt;span class='token tag'&gt;&lt;span class='token punctuation'&gt;&amp;lt;/&lt;/span&gt;&lt;span class='token namespace'&gt;schema:&lt;/span&gt;prepTime&lt;/span&gt;&lt;span class='token punctuation'&gt;&amp;gt;&lt;/span&gt;&lt;/span&gt;&lt;br&gt;&amp;nbsp;&amp;nbsp;&amp;nbsp;&amp;nbsp;&amp;nbsp;&amp;nbsp;&amp;nbsp;&amp;nbsp;&amp;nbsp;&amp;nbsp;&lt;span class='token tag'&gt;&lt;span class='token tag'&gt;&lt;span class='token punctuation'&gt;&amp;lt;&lt;/span&gt;&lt;span class='token namespace'&gt;rdf:&lt;/span&gt;type&lt;/span&gt; &lt;span class='token attr-name'&gt;rdf:resource&lt;/span&gt;&lt;span class='token attr-value'&gt;&lt;span class='token punctuation'&gt;=&lt;/span&gt;&lt;span class='token punctuation'&gt;&amp;quot;&lt;/span&gt;http://schema.org/Recipe&lt;span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namespace'&gt;schema:&lt;/span&gt;nutrition&lt;/span&gt; &lt;span class='token attr-name'&gt;rdf:nodeID&lt;/span&gt;&lt;span class='token attr-value'&gt;&lt;span class='token punctuation'&gt;=&lt;/span&gt;&lt;span class='token punctuation'&gt;&amp;quot;&lt;/span&gt;n-202&lt;span class='token punctuation'&gt;&amp;quot;&lt;/span&gt;&lt;/span&gt;&lt;span class='token punctuation'&gt;/&amp;gt;&lt;/span&gt;&lt;/span&gt;&lt;br&gt;&amp;nbsp;&amp;nbsp;&amp;nbsp;&amp;nbsp;&amp;nbsp;&amp;nbsp;&amp;nbsp;&amp;nbsp;&lt;span class='token tag'&gt;&lt;span class='token tag'&gt;&lt;span class='token punctuation'&gt;&amp;lt;&lt;/span&gt;&lt;span class='token namespace'&gt;/rdf:&lt;/span&gt;Description&lt;/span&gt;&lt;span class='token punctuation'&gt;&amp;gt;&lt;/span&gt;&lt;/span&gt;&lt;br&gt;&amp;nbsp;&amp;nbsp;&amp;nbsp;&amp;nbsp;&amp;nbsp;&amp;nbsp;&amp;nbsp;&amp;nbsp;&lt;span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punctuation'&gt;&amp;quot;&lt;/span&gt;n-301&lt;span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namespace'&gt;rdf:&lt;/span&gt;type&lt;/span&gt; &lt;span class='token attr-name'&gt;rdf:resource&lt;/span&gt;&lt;span class='token attr-value'&gt;&lt;span class='token punctuation'&gt;=&lt;/span&gt;&lt;span class='token punctuation'&gt;&amp;quot;&lt;/span&gt;http://schema.org/NutritionInformation&lt;span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namespace'&gt;schema:&lt;/span&gt;fatContent&lt;/span&gt;&lt;span class='token punctuation'&gt;&amp;gt;&lt;/span&gt;&lt;/span&gt;9 grams fat&lt;span class='token tag'&gt;&lt;span class='token tag'&gt;&lt;span class='token punctuation'&gt;&amp;lt;/&lt;/span&gt;&lt;span class='token namespace'&gt;schema:&lt;/span&gt;fatContent&lt;/span&gt;&lt;span class='token punctuation'&gt;&amp;gt;&lt;/span&gt;&lt;/span&gt;&lt;br&gt;&amp;nbsp;&amp;nbsp;&amp;nbsp;&amp;nbsp;&amp;nbsp;&amp;nbsp;&amp;nbsp;&amp;nbsp;&amp;nbsp;&amp;nbsp;&lt;span class='token tag'&gt;&lt;span class='token tag'&gt;&lt;span class='token punctuation'&gt;&amp;lt;&lt;/span&gt;&lt;span class='token namespace'&gt;schema:&lt;/span&gt;calories&lt;/span&gt;&lt;span class='token punctuation'&gt;&amp;gt;&lt;/span&gt;&lt;/span&gt;240 calories&lt;span class='token tag'&gt;&lt;span class='token tag'&gt;&lt;span class='token punctuation'&gt;&amp;lt;/&lt;/span&gt;&lt;span class='token namespace'&gt;schema:&lt;/span&gt;calories&lt;/span&gt;&lt;span class='token punctuation'&gt;&amp;gt;&lt;/span&gt;&lt;/span&gt;&lt;br&gt;&amp;nbsp;&amp;nbsp;&amp;nbsp;&amp;nbsp;&amp;nbsp;&amp;nbsp;&amp;nbsp;&amp;nbsp;&lt;span class='token tag'&gt;&lt;span class='token tag'&gt;&lt;span class='token punctuation'&gt;&amp;lt;&lt;/span&gt;&lt;span class='token namespace'&gt;/rdf:&lt;/span&gt;Description&lt;/span&gt;&lt;span class='token punctuation'&gt;&amp;gt;&lt;/span&gt;&lt;/span&gt;&lt;br&gt;&amp;nbsp;&amp;nbsp;&amp;nbsp;&amp;nbsp;&amp;nbsp;&amp;nbsp;&lt;span class='token tag'&gt;&lt;span class='token tag'&gt;&lt;span class='token punctuation'&gt;&amp;lt;/&lt;/span&gt;&lt;span class='token namespace'&gt;sm:&lt;/span&gt;body&lt;/span&gt;&lt;span class='token punctuation'&gt;&amp;gt;&lt;/span&gt;&lt;/span&gt;&lt;br&gt;&amp;nbsp;&amp;nbsp;&amp;nbsp;&lt;span class='token tag'&gt;&lt;span class='token tag'&gt;&lt;span class='token punctuation'&gt;&amp;lt;/&lt;/span&gt;&lt;span class='token namespace'&gt;sm:&lt;/span&gt;message&lt;/span&gt;&lt;span class='token punctuation'&gt;&amp;gt;&lt;/span&gt;&lt;/span&gt;&lt;br&gt;&amp;nbsp;&lt;span class='token tag'&gt;&lt;span class='token tag'&gt;&lt;span class='token punctuation'&gt;&amp;lt;/&lt;/span&gt;&lt;span class='token namespace'&gt;rdf:&lt;/span&gt;Description&lt;/span&gt;&lt;span class='token punctuation'&gt;&amp;gt;&lt;/span&gt;&lt;/span&gt;&lt;br&gt;&lt;span class='token tag'&gt;&lt;span class='token tag'&gt;&lt;span class='token punctuation'&gt;&amp;lt;/&lt;/span&gt;&lt;span class='token namespace'&gt;rdf:&lt;/span&gt;RDF&lt;/span&gt;&lt;span class='token punctuation'&gt;&amp;gt;&lt;/span&gt;&lt;/span&gt;&lt;span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t>
  </si>
  <si>
    <t>Fix Korean, Chinese Yam Soup</t>
  </si>
  <si>
    <t>&amp;#x41d;&amp;#x43e; &amp;#x43a;&amp;#x430;&amp;#x43a; &amp;#x44d;&amp;#x442;&amp;#x43e; &amp;#x43f;&amp;#x440;&amp;#x43e;&amp;#x438;&amp;#x437;&amp;#x43e;&amp;#x448;&amp;#x43b;&amp;#x43e;&amp;#x003F; &amp;#x201C;&amp;#x41f;&amp;#x430;&amp;#x43f;&amp;#x43a;&amp;#x430;&amp;#x201C; с &amp;#x432;&amp;#x445;&amp;#x43e;&amp;#x434;&amp;#x44f;&amp;#x449;&amp;#x438;&amp;#x43c;&amp;#x438; &amp;#x441;&amp;#x43e;&amp;#x43e;&amp;#x431;&amp;#x449;&amp;#x435;&amp;#x43d;&amp;#x438;&amp;#x44f;&amp;#x43c;&amp;#x438; &amp;#x431;&amp;#x44b;&amp;#x43b;&amp;#x430; &amp;#x434;&amp;#x435;&amp;#x439;&amp;#x441;&amp;#x442;&amp;#x432;&amp;#x438;&amp;#x442;&amp;#x435;&amp;#x43b;&amp;#x44c;&amp;#x43d;&amp;#x43e; &amp;#x43f;&amp;#x440;&amp;#x43e;&amp;#x441;&amp;#x442;&amp;#x43e; &amp;#x443;&amp;#x43a;&amp;#x430;&amp;#x437;&amp;#x430;&amp;#x442;&amp;#x435;&amp;#x43b;&amp;#x435;&amp;#x43c; &amp;#x43d;&amp;#x430; &amp;#x438;&amp;#x43d;&amp;#x442;&amp;#x435;&amp;#x440;&amp;#x43d;&amp;#x435;&amp;#x442;&amp;#x2013;&amp;#x440;&amp;#x435;&amp;#x441;&amp;#x443;&amp;#x440;&amp;#x441;, &amp;#x43a;&amp;#x43e;&amp;#x442;&amp;#x43e;&amp;#x440;&amp;#x44b;&amp;#x439; &amp;#x441;&amp;#x43e;&amp;#x434;&amp;#x435;&amp;#x440;&amp;#x436;&amp;#x438;&amp;#x442; &amp;#x431;&amp;#x43e;&amp;#x43b;&amp;#x44c;&amp;#x448;&amp;#x435; RDF, &amp;#x440;&amp;#x430;&amp;#x441;&amp;#x448;&amp;#x438;&amp;#x440;&amp;#x44f;&amp;#x44e;&amp;#x449;&amp;#x438;&amp;#x445; &amp;#x433;&amp;#x440;&amp;#x430;&amp;#x444;. &amp;#x42d;&amp;#x442;&amp;#x43e;&amp;#x442; &amp;#x201C;&amp;#x438;&amp;#x43d;&amp;#x442;&amp;#x435;&amp;#x440;&amp;#x43d;&amp;#x435;&amp;#x442;&amp;#x2013; &amp;#x440;&amp;#x435;&amp;#x441;&amp;#x443;&amp;#x440;&amp;#x441; &amp;#x201C; был URI, &amp;#x43a;&amp;#x43e;&amp;#x442;&amp;#x43e;&amp;#x440;&amp;#x44b;&amp;#x439; &amp;#x443;&amp;#x43a;&amp;#x430;&amp;#x437;&amp;#x44b;&amp;#x432;&amp;#x430;&amp;#x43b; &amp;#x43d;&amp;#x430; CGI&amp;#x2013;&amp;#x441;&amp;#x43a;&amp;#x440;&amp;#x438;&amp;#x43f;&amp;#x442; (&amp;#x43d;&amp;#x430;&amp;#x43f;&amp;#x440;&amp;#x438;&amp;#x43c;&amp;#x435;&amp;#x440;, &amp;lt;code&amp;gt;&lt;span&gt; http://www.mozilla.org/smart-mail/get-mail.cgi?user=waterson&amp;folder=inbox&lt;/span&gt;&amp;lt;/code&amp;gt;). CGI&amp;#x2013;&amp;#x441;&amp;#x43a;&amp;#x440;&amp;#x438;&amp;#x43f;&amp;#x442; &amp;#x444;&amp;#x430;&amp;#x43a;&amp;#x442;&amp;#x438;&amp;#x447;&amp;#x435;&amp;#x441;&amp;#x43a;&amp;#x438; &amp;#x433;&amp;#x435;&amp;#x43d;&amp;#x435;&amp;#x440;&amp;#x438;&amp;#x440;&amp;#x443;&amp;#x435;&amp;#x442; &lt;i&gt; &amp;#x441;&amp;#x435;&amp;#x440;&amp;#x438;&amp;#x430;&amp;#x43b;&amp;#x438;&amp;#x437;&amp;#x43e;&amp;#x432;&amp;#x430;&amp;#x43d;&amp;#x43d;&amp;#x44b;&amp;#x439; &lt;/i&gt; RDF, &amp;#x43a;&amp;#x43e;&amp;#x442;&amp;#x43e;&amp;#x440;&amp;#x44b;&amp;#x439;, &amp;#x43f;&amp;#x43e; &amp;#x441;&amp;#x443;&amp;#x442;&amp;#x438;, &amp;#x44f;&amp;#x432;&amp;#x43b;&amp;#x44f;&amp;#x435;&amp;#x442;&amp;#x441;&amp;#x44f; &amp;#x441;&amp;#x43f;&amp;#x43e;&amp;#x441;&amp;#x43e;&amp;#x431;&amp;#x43e;&amp;#x43c; &amp;#x444;&amp;#x43e;&amp;#x440;&amp;#x43c;&amp;#x430;&amp;#x442;&amp;#x438;&amp;#x440;&amp;#x43e;&amp;#x432;&amp;#x430;&amp;#x43d;&amp;#x438;&amp;#x44f; &amp;#x433;&amp;#x440;&amp;#x430;&amp;#x444;&amp;#x430; &amp;#x432; XML&amp;#x003A;</t>
  </si>
  <si>
    <t>Mas como isso acontece&amp;#x003F; A &amp;#x201C;pasta&amp;#x201D; da caixa de e&amp;#x002D;mail era na verdade apenas um apontador para um recurso da Internet que cont&amp;#x00E9;m mais RDF que estende o gr&amp;#x00E1;fico. Esse &amp;#x201C;recurso da Internet&amp;#x201D; era um URI que apontava para um script CGI (por exemplo, &amp;lt;code&amp;gt;&lt;span&gt; http://www.mozilla.org/smart-mail/get-mail.cgi?user=waterson&amp;folder=inbox&lt;/span&gt;&amp;lt;/code&amp;gt;). O script CGI realmente gera &lt;i&gt;RDF serializado&lt;/i&gt;, que &amp;#x00E9; basicamente apenas uma maneira de formatar um gr&amp;#x00E1;fico em</t>
  </si>
  <si>
    <t>Ale jak to si&amp;#x0119; sta&amp;#x0142;o&amp;#x003F; &amp;#x201C;Folder&amp;#x201C; skrzynki odbiorczej by&amp;#x0142; tak naprawd&amp;#x0119; odno&amp;#x015B;nikiem do zasobu sieci, kt&amp;#x00F3;ry zawiera wi&amp;#x0119;cej RDF i powoduje rozszerzenie wykresu. Tym &amp;#x201C;zasobem sieci&amp;#x201C; by&amp;#x0142; URI, kt&amp;#x00F3;ry pe&amp;#x0142;ni&amp;#x0142; rol&amp;#x0119; odno&amp;#x015B;nika do skryptu CGI (na przyk&amp;#x0142;ad, &amp;lt;code&amp;gt;&lt;span&gt; http://www.mozilla.org/smart-mail/get-mail.cgi?user=waterson&amp;folder=inbox&lt;/span&gt;&amp;lt;/code&amp;gt;). Skrypt CGI generuje tak naprawd&amp;#x0119; zserializowany RDF, kt&amp;#x00F3;ry jest po prostu sposobem formatowania wykresu do XML&amp;#x003A;</t>
  </si>
  <si>
    <t>하지만 어떻게 이런 일이 가능할까요? 그 '폴더'는 사실 그래프를 확장한 RDF 를 저장하고 있는 인터넷 자원을 가리키는 포인터 였습니다. '인터넷 자원'은 CGI 스크립트를 가리키는 URI 였습니다.(즉, &amp;lt;code&amp;gt;&lt;span&gt;http://www.mozilla.org/smart-mail/get-mail.cgi?user=waterson&amp;amp;folder=inbox&lt;/span&gt;&amp;lt;/code&amp;gt;). 이 CGI 스크립트가 실제 &lt;i&gt;직렬화된 (serialized) RDF&lt;/i&gt; 를 생성합니다. 이것은 기본적으로</t>
  </si>
  <si>
    <t>一体何が起きたのでしょう？ 受信ボックスへのポインタにしたフォルダは、ただ単に１つのインターネット資源を指しているだけです。 この資源が、グラフを拡張する別の RDF を含んでいます。 そのインターネット資源とは、あるCGI スクリプトを指す URL でした。 (例： &amp;lt;code&amp;gt;&lt;span&gt;http://www.mozilla.org/smart-mail/get-mail.cgi?user=waterson&amp;amp;folder=inbox&lt;/span&gt;&amp;lt;/code&amp;gt;). この CGI スクリプトは、実際には &lt;i&gt;直列化された RDF&lt;/i&gt; を生成します。 これは、基本的にグラフを XML に変換する一つの方法にすぎません。</t>
  </si>
  <si>
    <t>Ma come avviene tutto questo? La cartella inbox in realtà è un puntatore ad una risorsa Internet che contiene un altro RDF che estende il grafo. Questa 'risorsa Internet' è un URI che si riferisce ad uno script CGI (diciamo,  &amp;lt;code&amp;gt;&lt;span&gt;http://www.mozilla.org/smart-mail/get-mail.cgi?user=waterson&amp;amp;folder=inbox&lt;/span&gt;&amp;lt;/code&amp;gt;). Lo script genera un &lt;i&gt;RDF serializzato&lt;/i&gt;, che principalmente è un modo di formattare un grafo in</t>
  </si>
  <si>
    <t>&amp;#x932;&amp;#x947;&amp;#x915;&amp;#x93f;&amp;#x928;&amp;#x20;&amp;#x92f;&amp;#x939;&amp;#x20;&amp;#x915;&amp;#x948;&amp;#x938;&amp;#x947;&amp;#x20;&amp;#x939;&amp;#x941;&amp;#x906;&amp;#x3f;&amp;#x20;&amp;#x935;&amp;#x93e;&amp;#x938;&amp;#x94d;&amp;#x924;&amp;#x935;&amp;#x20;&amp;#x92e;&amp;#x947;&amp;#x902;&amp;#x20;&amp;#x907;&amp;#x928;&amp;#x92c;&amp;#x949;&amp;#x915;&amp;#x94d;&amp;#x938;&amp;#x20;&amp;#x22;&amp;#x92b;&amp;#x93c;&amp;#x94b;&amp;#x932;&amp;#x94d;&amp;#x921;&amp;#x930;&amp;#x22;&amp;#x20;&amp;#x907;&amp;#x902;&amp;#x91f;&amp;#x930;&amp;#x928;&amp;#x947;&amp;#x91f;&amp;#x20;&amp;#x938;&amp;#x902;&amp;#x938;&amp;#x93e;&amp;#x927;&amp;#x928;&amp;#x20;&amp;#x915;&amp;#x947;&amp;#x20;&amp;#x932;&amp;#x93f;&amp;#x90f;&amp;#x20;&amp;#x915;&amp;#x947;&amp;#x935;&amp;#x932;&amp;#x20;&amp;#x90f;&amp;#x915;&amp;#x20;&amp;#x938;&amp;#x902;&amp;#x915;&amp;#x947;&amp;#x924;&amp;#x915;&amp;#x20;&amp;#x939;&amp;#x94b;&amp;#x924;&amp;#x93e;&amp;#x20;&amp;#x939;&amp;#x948;&amp;#x20;&amp;#x91c;&amp;#x93f;&amp;#x938;&amp;#x92e;&amp;#x947;&amp;#x902;&amp;#x20;&amp;#x905;&amp;#x927;&amp;#x93f;&amp;#x915;&amp;#x20;&amp;#x52;&amp;#x44;&amp;#x46;&amp;#x20;&amp;#x936;&amp;#x93e;&amp;#x92e;&amp;#x93f;&amp;#x932;&amp;#x20;&amp;#x939;&amp;#x94b;&amp;#x924;&amp;#x93e;&amp;#x20;&amp;#x939;&amp;#x948;&amp;#x20;&amp;#x91c;&amp;#x94b;&amp;#x20;&amp;#x917;&amp;#x94d;&amp;#x930;&amp;#x93e;&amp;#x92b;&amp;#x20;&amp;#x915;&amp;#x94b;&amp;#x20;&amp;#x92b;&amp;#x948;&amp;#x932;&amp;#x924;&amp;#x93e;&amp;#x20;&amp;#x939;&amp;#x948;&amp;#x964;&amp;#x20;&amp;#x92f;&amp;#x939;&amp;#x20;&amp;#x22;&amp;#x907;&amp;#x902;&amp;#x91f;&amp;#x930;&amp;#x928;&amp;#x947;&amp;#x91f;&amp;#x20;&amp;#x938;&amp;#x902;&amp;#x938;&amp;#x93e;&amp;#x927;&amp;#x928;&amp;#x22;&amp;#x20;&amp;#x90f;&amp;#x915;&amp;#x20;&amp;#x55;&amp;#x52;&amp;#x49;&amp;#x20;&amp;#x925;&amp;#x93e;&amp;#x20;&amp;#x91c;&amp;#x94b;&amp;#x20;&amp;#x915;&amp;#x93f;&amp;#x20;&amp;#x43;&amp;#x47;&amp;#x49;&amp;#x20;&amp;#x938;&amp;#x94d;&amp;#x915;&amp;#x94d;&amp;#x930;&amp;#x93f;&amp;#x92a;&amp;#x94d;&amp;#x91f;&amp;#x20;&amp;#x92a;&amp;#x930;&amp;#x20;&amp;#x915;&amp;#x947;&amp;#x902;&amp;#x926;&amp;#x94d;&amp;#x930;&amp;#x93f;&amp;#x924;&amp;#x20;&amp;#x925;&amp;#x93e;&amp;#x20;&amp;#x28;&amp;#x92e;&amp;#x93e;&amp;#x928;&amp;#x20;&amp;#x932;&amp;#x94b;&amp;#x2c;&amp;#x20;&amp;#x3c;&amp;#x63;&amp;#x6f;&amp;#x64;&amp;#x65;&amp;#x3e;&amp;#x68;&amp;#x74;&amp;#x74;&amp;#x70;&amp;#x3a;&amp;#x2f;&amp;#x2f;&amp;#x77;&amp;#x77;&amp;#x77;&amp;#x2e;&amp;#x6d;&amp;#x6f;&amp;#x7a;&amp;#x69;&amp;#x6c;&amp;#x6c;&amp;#x61;&amp;#x2e;&amp;#x6f;&amp;#x72;&amp;#x67;&amp;#x2f;&amp;#x73;&amp;#x6d;&amp;#x61;&amp;#x72;&amp;#x74;&amp;#x2d;&amp;#x6d;&amp;#x61;&amp;#x69;&amp;#x6c;&amp;#x2f;&amp;#x67;&amp;#x65;&amp;#x74;&amp;#x2d;&amp;#x6d;&amp;#x61;&amp;#x69;&amp;#x6c;&amp;#x2e;&amp;#x63;&amp;#x67;&amp;#x69;&amp;#x3f;&amp;#x75;&amp;#x73;&amp;#x65;&amp;#x72;&amp;#x3d;&amp;#x77;&amp;#x61;&amp;#x74;&amp;#x65;&amp;#x72;&amp;#x73;&amp;#x6f;&amp;#x6e;&amp;#x26;&amp;#x66;&amp;#x6f;&amp;#x6c;&amp;#x64;&amp;#x65;&amp;#x72;&amp;#x3d;&amp;#x69;&amp;#x6e;&amp;#x62;&amp;#x6f;&amp;#x78;&amp;#x3c;&amp;#x2f;&amp;#x63;&amp;#x6f;&amp;#x64;&amp;#x65;&amp;#x3e;&amp;#x29;&amp;#x2e;&amp;#x20;&amp;#x935;&amp;#x93e;&amp;#x938;&amp;#x94d;&amp;#x924;&amp;#x935;&amp;#x20;&amp;#x92e;&amp;#x947;&amp;#x902;&amp;#x20;&amp;#x938;&amp;#x940;&amp;#x91c;&amp;#x940;&amp;#x906;&amp;#x908;&amp;#x20;&amp;#x938;&amp;#x94d;&amp;#x915;&amp;#x94d;&amp;#x930;&amp;#x93f;&amp;#x92a;&amp;#x94d;&amp;#x91f;&amp;#x20;&amp;#x938;&amp;#x940;&amp;#x930;&amp;#x93f;&amp;#x92f;&amp;#x932;&amp;#x932;&amp;#x93e;&amp;#x907;&amp;#x91c;&amp;#x94d;&amp;#x921;&amp;#x20;&amp;#x52;&amp;#x44;&amp;#x46;&amp;#x20;&amp;#x909;&amp;#x924;&amp;#x94d;&amp;#x92a;&amp;#x928;&amp;#x94d;&amp;#x928;&amp;#x20;&amp;#x915;&amp;#x930;&amp;#x924;&amp;#x940;&amp;#x20;&amp;#x939;&amp;#x948;&amp;#x2c;&amp;#x20;&amp;#x91c;&amp;#x94b;&amp;#x20;&amp;#x92e;&amp;#x942;&amp;#x932;&amp;#x20;&amp;#x930;&amp;#x942;&amp;#x92a;&amp;#x20;&amp;#x938;&amp;#x947;&amp;#x20;&amp;#x90f;&amp;#x915;&amp;#x20;&amp;#x917;&amp;#x94d;&amp;#x930;&amp;#x93e;&amp;#x92b;&amp;#x93c;&amp;#x20;&amp;#x915;&amp;#x94b;&amp;#x20;</t>
  </si>
  <si>
    <t>Mais comment cela marche-t-il ? Le dossier « boîte de réception » était en fait un simple pointeur vers une ressource Internet qui contient plus de RDF qui étendent le graphe. Cette « ressource Internet » était une URI qui pointait vers un script CGI (disons, &amp;lt;code&amp;gt;&lt;span&gt;http://www.mozilla.org/smart-mail/get-mail.cgi?user=waterson&amp;amp;folder=inbox&lt;/span&gt;&amp;lt;/code&amp;gt;). Le script CGI génère en fait du &lt;i&gt;RDF sérialisé&lt;/i&gt;, qui est simplement un moyen de formater un graphe en</t>
  </si>
  <si>
    <t>&amp;#x00BF;Pero c&amp;#x00F3;mo sucede esto&amp;#x003F; La &amp;#x201C;carpeta&amp;#x201C; de la bandeja de entrada era realmente solo un puntero a un recurso de Internet que contiene m&amp;#x00E1;s RDF que extiende del gr&amp;#x00E1;fico. Ese &amp;#x201C;recurso de Internet&amp;#x201C; era un URI que apuntaba a un script CGI (por ejemplo, &amp;lt;code&amp;gt;&lt;span&gt;http://www.mozilla.org/smart-mail/get-mail.cgi?user=waterson&amp;folder=inbox&lt;/span&gt;&amp;lt;/code&amp;gt;). El script CGI realmente genera &lt;i&gt;RDF serializado&lt;/i&gt;, que b&amp;#x00E1;sicamente es solo una forma de formatear un gr&amp;#x00E1;fico a</t>
  </si>
  <si>
    <t>But how did that happen? The inbox &amp;#x201C;folder&amp;#x201D; was really just a pointer to an Internet resource that contains more RDF that extends the graph. That &amp;#x201C;Internet resource&amp;#x201D; was a URI that pointed to a CGI script (say, &amp;lt;code&amp;gt;&lt;span&gt;http://www.mozilla.org/smart-mail/get-mail.cgi?user=waterson&amp;amp;folder=inbox&lt;/span&gt;&amp;lt;/code&amp;gt;). The CGI script actually generates &lt;i&gt;serialized RDF&lt;/i&gt;, which is basically just a way of formatting a graph into</t>
  </si>
  <si>
    <t>But how did that happen? The inbox &amp;#x201C;folder&amp;#x201D; was really just a pointer to an Internet resource that contains more RDF that extends the graph. That &amp;#x201C;Internet resource&amp;#x201D; was a URI that pointed to a CGI script (say, &amp;lt;code&amp;gt;&lt;span&gt;http://www.mozilla.org/smart-mail/get-mail.cgi?user=waterson&amp;amp;folder=inbox&lt;/span&gt;&amp;lt;/code&amp;gt;). The CGI script actually generates &lt;i&gt;serialised RDF&lt;/i&gt;, which is basically just a way of formatting a graph into</t>
  </si>
  <si>
    <t>Aber wie ist das passiert&amp;#x003F; Der Posteingang&amp;#x2013;&amp;#x201C;Ordner&amp;#x201C; war eigentlich nur ein Zeiger, der auf eine Internetressource zeigt, die mehr RDF beinhaltet, welche die Darstellung erweitert. Diese &amp;#x201C;Internetressource&amp;#x201C; war ein URI, der auf ein CGI&amp;#x2013;Skript gezeigt hat (zum Beispiel,&amp;lt;code&amp;gt;&lt;span&gt;http://www.mozilla.org/smart-mail/get-mail.cgi?user=waterson&amp;folder=inbox&lt;/span&gt;&amp;lt;/code&amp;gt;) . Das CGI&amp;#x2013;Skript generiert tats&amp;#x00E4;chlich ein &lt;i&gt;serialisiertes RDF&lt;/i&gt;, das eigentlich nur eine Art ist, um eine grafische Darstellung in</t>
  </si>
  <si>
    <t>Jak k tomu do&amp;#x0161;lo&amp;#x003F; &amp;#x201C;Slo&amp;#x017E;ka&amp;#x201C; p&amp;#x0159;&amp;#x00ED;choz&amp;#x00ED;ch zpr&amp;#x00E1;v p&amp;#x0159;edstavovala skute&amp;#x010D;n&amp;#x011B; pouze odkaz na internetov&amp;#x00FD; zdroj, obsahuj&amp;#x00ED;c&amp;#x00ED; v&amp;#x00ED;ce RDF roz&amp;#x0161;&amp;#x00ED;&amp;#x0159;uj&amp;#x00ED;c&amp;#x00ED; graf. P&amp;#x0159;edm&amp;#x011B;tn&amp;#x00FD; &amp;#x201C;internetov&amp;#x00FD; zdroj&amp;#x201C; byl URI odkazuj&amp;#x00ED;c&amp;#x00ED; na CGI skript (&amp;#x0159;ekn&amp;#x011B;me, &amp;lt;code&amp;gt;&lt;span&gt;http://www.mozilla.org/smart-mail/get-mail.cgi?user=waterson&amp;folder=inbox&lt;/span&gt;&amp;lt;/code&amp;gt;). CGI skript re&amp;#x00E1;ln&amp;#x011B; generuje &lt;i&gt;serializovan&amp;#x00E9; RDF&lt;/i&gt;, co&amp;#x017E; je vlastn&amp;#x011B; jen form&amp;#x00E1;tov&amp;#x00E1;n&amp;#x00ED; grafu do</t>
  </si>
  <si>
    <t>&amp;#x648;&amp;#x644;&amp;#x643;&amp;#x646;&amp;#x20;&amp;#x643;&amp;#x64a;&amp;#x641;&amp;#x20;&amp;#x62d;&amp;#x62f;&amp;#x62b;&amp;#x20;&amp;#x630;&amp;#x644;&amp;#x643;&amp;#x61f;&amp;#x643;&amp;#x627;&amp;#x646;&amp;#x20;&amp;#x22;&amp;#x645;&amp;#x62c;&amp;#x644;&amp;#x62f;&amp;#x22;&amp;#x20;&amp;#x635;&amp;#x646;&amp;#x62f;&amp;#x648;&amp;#x642;&amp;#x20;&amp;#x627;&amp;#x644;&amp;#x648;&amp;#x627;&amp;#x631;&amp;#x62f;&amp;#x20;&amp;#x62d;&amp;#x642;&amp;#x627;&amp;#x20;&amp;#x645;&amp;#x62c;&amp;#x631;&amp;#x62f;&amp;#x20;&amp;#x645;&amp;#x624;&amp;#x634;&amp;#x631;&amp;#x20;&amp;#x644;&amp;#x645;&amp;#x648;&amp;#x631;&amp;#x62f;&amp;#x20;&amp;#x625;&amp;#x646;&amp;#x62a;&amp;#x631;&amp;#x646;&amp;#x62a;&amp;#x20;&amp;#x64a;&amp;#x62d;&amp;#x62a;&amp;#x648;&amp;#x64a;&amp;#x20;&amp;#x639;&amp;#x644;&amp;#x649;&amp;#x20;&amp;#x627;&amp;#x644;&amp;#x645;&amp;#x632;&amp;#x64a;&amp;#x62f;&amp;#x20;&amp;#x645;&amp;#x646;&amp;#x20;&amp;#x627;&amp;#x644;&amp;#x52;&amp;#x44;&amp;#x46;&amp;#x20;&amp;#x20;&amp;#x627;&amp;#x644;&amp;#x630;&amp;#x64a;&amp;#x20;&amp;#x64a;&amp;#x648;&amp;#x633;&amp;#x639;&amp;#x20;&amp;#x627;&amp;#x644;&amp;#x631;&amp;#x633;&amp;#x645;&amp;#x20;&amp;#x627;&amp;#x644;&amp;#x628;&amp;#x64a;&amp;#x627;&amp;#x646;&amp;#x64a;&amp;#x2e;&amp;#x20;&amp;#x623;&amp;#x646;&amp;#x20;&amp;#x22;&amp;#x645;&amp;#x648;&amp;#x631;&amp;#x62f;&amp;#x20;&amp;#x627;&amp;#x644;&amp;#x625;&amp;#x646;&amp;#x62a;&amp;#x631;&amp;#x646;&amp;#x62a;&amp;#x22;&amp;#x20;&amp;#x630;&amp;#x644;&amp;#x643;&amp;#x20;&amp;#x647;&amp;#x648;&amp;#x20;&amp;#x639;&amp;#x646;&amp;#x648;&amp;#x627;&amp;#x646;&amp;#x20;&amp;#x55;&amp;#x52;&amp;#x49;&amp;#x20;&amp;#x64a;&amp;#x634;&amp;#x64a;&amp;#x631;&amp;#x20;&amp;#x625;&amp;#x644;&amp;#x649;&amp;#x20;&amp;#x646;&amp;#x635;&amp;#x20;&amp;#x628;&amp;#x631;&amp;#x645;&amp;#x62c;&amp;#x64a;&amp;#x20;&amp;#x43;&amp;#x47;&amp;#x49; (&amp;#x639;&amp;#x644;&amp;#x649;&amp;#x20;&amp;#x633;&amp;#x628;&amp;#x64a;&amp;#x644;&amp;#x20;&amp;#x627;&amp;#x644;&amp;#x645;&amp;#x62b;&amp;#x627;&amp;#x644;&amp;#x60c;&lt;br&gt;&lt;span style='font-size: 14px;' dir='ltr'&gt;&amp;lt;code&amp;gt;http://www.mozilla.org/smart-mail/get-mail.cgi?user=waterson&amp;folder=inbox&amp;lt;/code&amp;gt;&lt;/span&gt;&lt;br&gt;). &amp;#x627;&amp;#x644;&amp;#x628;&amp;#x631;&amp;#x646;&amp;#x627;&amp;#x645;&amp;#x62c;&amp;#x20;&amp;#x627;&amp;#x644;&amp;#x646;&amp;#x635;&amp;#x64a;&amp;#x20;&amp;#x43;&amp;#x47;&amp;#x49;&amp;#x20;&amp;#x20;&amp;#x641;&amp;#x64a;&amp;#x20;&amp;#x627;&amp;#x644;&amp;#x648;&amp;#x642;&amp;#x639;&amp;#x20;&amp;#x64a;&amp;#x642;&amp;#x648;&amp;#x645;&amp;#x20;&amp;#x628;&amp;#x627;&amp;#x646;&amp;#x634;&amp;#x627;&amp;#x621;&amp;#x20;RDF &lt;i&gt; &amp;#x645;&amp;#x62a;&amp;#x633;&amp;#x644;&amp;#x633;&amp;#x644;&amp;#x627;&amp;#x60c; &lt;/i&gt; &amp;#x20;&amp;#x648;&amp;#x647;&amp;#x648;&amp;#x20;&amp;#x641;&amp;#x64a;&amp;#x20;&amp;#x627;&amp;#x644;&amp;#x623;&amp;#x633;&amp;#x627;&amp;#x633;&amp;#x20;&amp;#x645;&amp;#x62c;&amp;#x631;&amp;#x62f;&amp;#x20;&amp;#x648;&amp;#x633;&amp;#x64a;&amp;#x644;&amp;#x629;&amp;#x20;&amp;#x62a;&amp;#x634;&amp;#x643;&amp;#x64a;&amp;#x644;&amp;#x20;&amp;#x627;&amp;#x644;&amp;#x631;&amp;#x633;&amp;#x645;&amp;#x20;&amp;#x627;&amp;#x644;&amp;#x628;&amp;#x64a;&amp;#x627;&amp;#x646;&amp;#x64a;&amp;#x20;&amp;#x625;&amp;#x644;&amp;#x649;&amp;#x20;</t>
  </si>
  <si>
    <t>我們再回到書籤的例子。就說我有個書籤的「資料夾」，其實指向我的電子郵件收件匣：一旦點選這個資料夾，哇喔，所有昨晚收下來的郵件都列出來了！</t>
  </si>
  <si>
    <t>&amp;#x412;&amp;#x435;&amp;#x440;&amp;#x43d;&amp;#x435;&amp;#x43c;&amp;#x441;&amp;#x44f; &amp;#x43a; &amp;#x43d;&amp;#x430;&amp;#x448;&amp;#x435;&amp;#x43c;&amp;#x443; &amp;#x43f;&amp;#x440;&amp;#x438;&amp;#x43c;&amp;#x435;&amp;#x440;&amp;#x443; &amp;#x441; &amp;#x437;&amp;#x430;&amp;#x43a;&amp;#x43b;&amp;#x430;&amp;#x434;&amp;#x43a;&amp;#x430;&amp;#x43c;&amp;#x438;. &amp;#x421;&amp;#x43a;&amp;#x430;&amp;#x436;&amp;#x435;&amp;#x43c;, &amp;#x447;&amp;#x442;&amp;#x43e; &amp;#x43e;&amp;#x434;&amp;#x43d;&amp;#x430; &amp;#x438;&amp;#x437; &amp;#x43c;&amp;#x43e;&amp;#x438;&amp;#x445; &amp;#x201C;&amp;#x43f;&amp;#x430;&amp;#x43f;&amp;#x43e;&amp;#x43a;&amp;#x201C; &amp;#x441; &amp;#x437;&amp;#x430;&amp;#x43a;&amp;#x43b;&amp;#x430;&amp;#x434;&amp;#x43a;&amp;#x430;&amp;#x43c;&amp;#x438; &amp;#x2014; &amp;#x44d;&amp;#x442;&amp;#x43e; &amp;#x43d;&amp;#x430; &amp;#x441;&amp;#x430;&amp;#x43c;&amp;#x43e;&amp;#x43c; &amp;#x434;&amp;#x435;&amp;#x43b;&amp;#x435; &amp;#x443;&amp;#x43a;&amp;#x430;&amp;#x437;&amp;#x430;&amp;#x442;&amp;#x435;&amp;#x43b;&amp;#x44c; &amp;#x43d;&amp;#x430; &amp;#x43c;&amp;#x43e;&amp;#x439; &amp;#x43f;&amp;#x43e;&amp;#x447;&amp;#x442;&amp;#x43e;&amp;#x432;&amp;#x44b;&amp;#x439; &amp;#x44f;&amp;#x449;&amp;#x438;&amp;#x43a;&amp;#x003A; &amp;#x43a;&amp;#x43e;&amp;#x433;&amp;#x434;&amp;#x430; &amp;#x44f; &amp;#x43e;&amp;#x442;&amp;#x43a;&amp;#x440;&amp;#x44b;&amp;#x432;&amp;#x430;&amp;#x44e; &amp;#x44d;&amp;#x442;&amp;#x443; &amp;#x43f;&amp;#x430;&amp;#x43f;&amp;#x43a;&amp;#x443;, &amp;#x432;&amp;#x443;&amp;#x430;&amp;#x43b;&amp;#x44f;&amp;#x0021; &amp;#x41f;&amp;#x43e;&amp;#x44f;&amp;#x432;&amp;#x438;&amp;#x43b;&amp;#x438;&amp;#x441;&amp;#x44c; &amp;#x432;&amp;#x441;&amp;#x435; &amp;#x441;&amp;#x43e;&amp;#x43e;&amp;#x431;&amp;#x449;&amp;#x435;&amp;#x43d;&amp;#x438;&amp;#x44f;, &amp;#x43a;&amp;#x43e;&amp;#x442;&amp;#x43e;&amp;#x440;&amp;#x44b;&amp;#x435; &amp;#x44f; &amp;#x43f;&amp;#x43e;&amp;#x43b;&amp;#x443;&amp;#x447;&amp;#x438;&amp;#x43b; &amp;#x437;&amp;#x430; &amp;#x43d;&amp;#x43e;&amp;#x447;&amp;#x44c;.</t>
  </si>
  <si>
    <t>Vamos voltar para o exemplo dos favoritos. Digamos que uma das minhas &amp;#x201C;pastas&amp;#x201D; de favoritos &amp;#x00E9; na realidade um apontador para minha caixa de e&amp;#x002D;mail&amp;#x003A; quando abro essa pasta, voil&amp;#x00E1;&amp;#x0021; Aparecem todas as mensagens que recebi durante a noite.</t>
  </si>
  <si>
    <t>Powr&amp;#x00F3;&amp;#x0107;my do naszego przyk&amp;#x0142;adu z zak&amp;#x0142;adkami. Za&amp;#x0142;&amp;#x00F3;&amp;#x017C;my, &amp;#x017C;e jeden z moich &amp;#x201C;folder&amp;#x00F3;w&amp;#x201C; zak&amp;#x0142;adek jest tak naprawd&amp;#x0119; odno&amp;#x015B;nikiem do mojej skrzynki mailowej&amp;#x003A; kiedy otworz&amp;#x0119; ten folder, voil&amp;#x00E1;&amp;#x0021; Uka&amp;#x017C;&amp;#x0105; mi si&amp;#x0119; wszystkie wiadomo&amp;#x015B;ci, kt&amp;#x00F3;re otrzyma&amp;#x0142;em w ci&amp;#x0105;gu nocy.</t>
  </si>
  <si>
    <t>위의 예제를 다시 보기로 합시다. 당신의 북마크 '폴더' 중의 하나는 실제로 당신의 메일함의 받은 편지함을 가리키는 포인터라고 합시다: 당신이 그 폴더를 열었다면, 자! 밤 사이 받았던 모든 메시지들을 볼 수 있습니다.</t>
  </si>
  <si>
    <t>ブックマークの例に戻りましょう。 例えば、私のブックマークのフォルダの１つを、メールの受信ボックスへのポインタにしておきます。 そして、そのフォルダを開くと、ほら！夜の間に届いたメッセージがすべて表示されます。</t>
  </si>
  <si>
    <t>Torniamo indietro all'esempio dei segnalibri. Diciamo che una delle 'cartelle' segnalibro è in realtà un puntatore alla mia casella email. Quando viene aperta la cartella, voila! Tutti i messaggi ricevuti durante la notte appaiono.</t>
  </si>
  <si>
    <t>&amp;#x939;&amp;#x92e;&amp;#x20;&amp;#x935;&amp;#x93e;&amp;#x92a;&amp;#x93f;&amp;#x938;&amp;#x20;&amp;#x939;&amp;#x92e;&amp;#x93e;&amp;#x930;&amp;#x947;&amp;#x20;&amp;#x92c;&amp;#x941;&amp;#x915;&amp;#x92e;&amp;#x93e;&amp;#x930;&amp;#x94d;&amp;#x915;&amp;#x20;&amp;#x909;&amp;#x926;&amp;#x93e;&amp;#x939;&amp;#x930;&amp;#x923;&amp;#x20;&amp;#x92a;&amp;#x930;&amp;#x20;&amp;#x91c;&amp;#x93e;&amp;#x924;&amp;#x947;&amp;#x20;&amp;#x939;&amp;#x948;&amp;#x902;&amp;#x964;&amp;#x20;&amp;#x92e;&amp;#x93e;&amp;#x928;&amp;#x20;&amp;#x932;&amp;#x94b;&amp;#x20;&amp;#x915;&amp;#x93f;&amp;#x20;&amp;#x92e;&amp;#x947;&amp;#x930;&amp;#x93e;&amp;#x20;&amp;#x90f;&amp;#x915;&amp;#x20;&amp;#x92c;&amp;#x941;&amp;#x915;&amp;#x92e;&amp;#x93e;&amp;#x930;&amp;#x94d;&amp;#x915;&amp;#x20;&amp;#x22;&amp;#x92b;&amp;#x93c;&amp;#x94b;&amp;#x932;&amp;#x94d;&amp;#x921;&amp;#x930;&amp;#x94d;&amp;#x938;&amp;#x22;&amp;#x20;&amp;#x935;&amp;#x93e;&amp;#x938;&amp;#x94d;&amp;#x924;&amp;#x935;&amp;#x20;&amp;#x92e;&amp;#x947;&amp;#x902;&amp;#x20;&amp;#x92e;&amp;#x947;&amp;#x930;&amp;#x947;&amp;#x20;&amp;#x908;&amp;#x92e;&amp;#x947;&amp;#x932;&amp;#x20;&amp;#x907;&amp;#x928;&amp;#x92c;&amp;#x949;&amp;#x915;&amp;#x94d;&amp;#x938;&amp;#x20;&amp;#x915;&amp;#x93e;&amp;#x20;&amp;#x938;&amp;#x942;&amp;#x91a;&amp;#x915;&amp;#x20;&amp;#x939;&amp;#x948;&amp;#x3a;&amp;#x20;&amp;#x91c;&amp;#x92c;&amp;#x20;&amp;#x92e;&amp;#x948;&amp;#x902;&amp;#x20;&amp;#x909;&amp;#x938;&amp;#x20;&amp;#x92b;&amp;#x93c;&amp;#x94b;&amp;#x932;&amp;#x94d;&amp;#x921;&amp;#x930;&amp;#x20;&amp;#x915;&amp;#x94b;&amp;#x20;&amp;#x916;&amp;#x94b;&amp;#x932;&amp;#x924;&amp;#x93e;&amp;#x20;&amp;#x939;&amp;#x942;&amp;#x901;&amp;#x2c;&amp;#x20;&amp;#x926;&amp;#x947;&amp;#x916;&amp;#x94b;&amp;#x21;&amp;#x20;&amp;#x938;&amp;#x92d;&amp;#x940;&amp;#x20;&amp;#x938;&amp;#x902;&amp;#x926;&amp;#x947;&amp;#x936;&amp;#x20;&amp;#x926;&amp;#x947;&amp;#x916;&amp;#x947;&amp;#x902;&amp;#x20;&amp;#x91c;&amp;#x94b;&amp;#x20;&amp;#x930;&amp;#x93e;&amp;#x924;&amp;#x20;&amp;#x92d;&amp;#x930;&amp;#x20;&amp;#x92e;&amp;#x947;&amp;#x902;&amp;#x20;&amp;#x92e;&amp;#x947;&amp;#x930;&amp;#x947;&amp;#x20;&amp;#x926;&amp;#x94d;&amp;#x935;&amp;#x93e;&amp;#x930;&amp;#x93e;&amp;#x20;&amp;#x92a;&amp;#x94d;&amp;#x930;&amp;#x93e;&amp;#x92a;&amp;#x94d;&amp;#x924;&amp;#x20;&amp;#x939;&amp;#x941;&amp;#x90f;&amp;#x20;&amp;#x939;&amp;#x948;&amp;#x902;&amp;#x964;</t>
  </si>
  <si>
    <t>Reprenons l'exemple des marque-pages. Disons que l'un de mes « dossiers » de marque-pages est réellement un pointeur vers ma boîte de réception : lorsque j'ouvre ce dossier, &lt;i&gt;voilà&lt;/i&gt;! Tous les messages que j'ai reçus dans la nuit apparaissent.</t>
  </si>
  <si>
    <t>Regresemos a nuestro ejemplo de marcador. Digamos que una de mis &amp;#x201C;carpetas&amp;#x201C; de marcadores es realmente un puntero a mi bandeja de entrada de correo electrn&amp;#x00F3;ico: cuando abro esa carpeta, &amp;#x00A1;voil&amp;#x00E1;&amp;#x0021; Aparecen todos los mensajes que he recibido durante la noche.</t>
  </si>
  <si>
    <t>Let's go back to our bookmark example. Say that one of my bookmark &amp;#x201C;folders&amp;#x201D; is really a pointer to my email inbox: when I open that folder, &amp;#x76;&amp;#x6f;&amp;#x69;&amp;#x6c;&amp;#xe0;! All the messages that I've received over night appear.</t>
  </si>
  <si>
    <t>Sehen wir uns nochmals unser Lesezeichen&amp;#x2013;Beispiel an. Sagen wir, dass einer meiner Lesezeichen&amp;#x2013;Ordner wirklich auf meinen E&amp;#x2013;Mail&amp;#x2013;Posteingang zeigt&amp;#x003A; wenn ich diesen Ordner &amp;#x00F6;ffne, voilá&amp;#x0021; Alle Nachrichten, die in der Nacht eingegangen sind, werden angezeigt.</t>
  </si>
  <si>
    <t>Vra&amp;#x0165;me se nyn&amp;#x00ED; k na&amp;#x0161;emu p&amp;#x0159;&amp;#x00ED;kladu se z&amp;#x00E1;lo&amp;#x017E;kami &amp;#x2013; &amp;#X0159;ekn&amp;#x011B;me, &amp;#x017E;e n&amp;#x011B;kter&amp;#x00E1; z m&amp;#x00FD;ch z&amp;#x00E1;lo&amp;#x017E;kov&amp;#x00FD;ch &amp;#x201C;slo&amp;#x017E;ek&amp;#x201C; odkazovala na slo&amp;#x017E;ku p&amp;#x0159;&amp;#x00ED;choz&amp;#x00ED;ch zpr&amp;#x00E1;v v m&amp;#x00E9; emailov&amp;#x00E9; schr&amp;#x00E1;nce&amp;#x003A; po otev&amp;#x0159;en&amp;#x00ED; slo&amp;#x017E;ky, voila, zobrazily se mi do m&amp;#x00E9; schr&amp;#x00E1;nky doru&amp;#x010D;en&amp;#x00E9; zpr&amp;#x00E1;vy.</t>
  </si>
  <si>
    <t>&amp;#x644;&amp;#x646;&amp;#x639;&amp;#x648;&amp;#x62f;&amp;#x20;&amp;#x625;&amp;#x644;&amp;#x649;&amp;#x20;&amp;#x645;&amp;#x62b;&amp;#x627;&amp;#x644;&amp;#x20;&amp;#x627;&amp;#x644;&amp;#x625;&amp;#x634;&amp;#x627;&amp;#x631;&amp;#x629;&amp;#x20;&amp;#x627;&amp;#x644;&amp;#x645;&amp;#x631;&amp;#x62c;&amp;#x639;&amp;#x64a;&amp;#x629;&amp;#x2e;&amp;#x644;&amp;#x646;&amp;#x641;&amp;#x62a;&amp;#x631;&amp;#x636;&amp;#x20;&amp;#x623;&amp;#x646;&amp;#x20;&amp;#x623;&amp;#x62d;&amp;#x62f;&amp;#x20;&amp;#x22;&amp;#x645;&amp;#x62c;&amp;#x644;&amp;#x62f;&amp;#x627;&amp;#x62a;&amp;#x22;&amp;#x20;&amp;#x627;&amp;#x644;&amp;#x625;&amp;#x634;&amp;#x627;&amp;#x631;&amp;#x627;&amp;#x62a;&amp;#x20;&amp;#x627;&amp;#x644;&amp;#x645;&amp;#x631;&amp;#x62c;&amp;#x639;&amp;#x64a;&amp;#x629;&amp;#x20;&amp;#x627;&amp;#x644;&amp;#x62e;&amp;#x627;&amp;#x635;&amp;#x629;&amp;#x20;&amp;#x628;&amp;#x64a;&amp;#x20;&amp;#x647;&amp;#x648;&amp;#x20;&amp;#x62d;&amp;#x642;&amp;#x627;&amp;#x20;&amp;#x644;&amp;#x64a;&amp;#x633;&amp;#x20;&amp;#x633;&amp;#x648;&amp;#x627;&amp;#x621;&amp;#x20;&amp;#x645;&amp;#x624;&amp;#x634;&amp;#x631;&amp;#x20;&amp;#x644;&amp;#x635;&amp;#x646;&amp;#x62f;&amp;#x648;&amp;#x642;&amp;#x20;&amp;#x627;&amp;#x644;&amp;#x628;&amp;#x631;&amp;#x64a;&amp;#x62f;&amp;#x20;&amp;#x627;&amp;#x644;&amp;#x625;&amp;#x644;&amp;#x643;&amp;#x62a;&amp;#x631;&amp;#x648;&amp;#x646;&amp;#x64a;&amp;#x20;&amp;#x627;&amp;#x644;&amp;#x62e;&amp;#x627;&amp;#x635;&amp;#x20;&amp;#x628;&amp;#x64a;&amp;#x3a;&amp;#x20;&amp;#x639;&amp;#x646;&amp;#x62f;&amp;#x20;&amp;#x641;&amp;#x62a;&amp;#x62d;&amp;#x20;&amp;#x647;&amp;#x630;&amp;#x627;&amp;#x20;&amp;#x627;&amp;#x644;&amp;#x645;&amp;#x62c;&amp;#x644;&amp;#x62f;&amp;#x60c;&amp;#x20;&amp;#x20;&amp;#x64a;&amp;#x62a;&amp;#x645;&amp;#x20;&amp;#x627;&amp;#x644;&amp;#x623;&amp;#x645;&amp;#x631;&amp;#x20;&amp;#x641;&amp;#x648;&amp;#x631;&amp;#x627;&amp;#x21;&amp;#x62a;&amp;#x638;&amp;#x647;&amp;#x631;&amp;#x20;&amp;#x62c;&amp;#x645;&amp;#x64a;&amp;#x639;&amp;#x20;&amp;#x627;&amp;#x644;&amp;#x631;&amp;#x633;&amp;#x627;&amp;#x626;&amp;#x644;&amp;#x20;&amp;#x627;&amp;#x644;&amp;#x62a;&amp;#x64a;&amp;#x20;&amp;#x62a;&amp;#x644;&amp;#x642;&amp;#x64a;&amp;#x62a;&amp;#x647;&amp;#x627;&amp;#x20;&amp;#x628;&amp;#x64a;&amp;#x646;&amp;#x20;&amp;#x639;&amp;#x634;&amp;#x64a;&amp;#x629;&amp;#x20;&amp;#x648;&amp;#x636;&amp;#x62d;&amp;#x627;&amp;#x647;&amp;#x627;&amp;#x2e;</t>
  </si>
  <si>
    <t>這又是什麼意思？基本上，這代表 RDF 資料模型可以跨越網路來交流，其圖像內容還可以在收到遠端服務的資訊時動態變更。</t>
  </si>
  <si>
    <t>&amp;#x41e;&amp;#x43a;&amp;#x435;&amp;#x439;, &amp;#x447;&amp;#x442;&amp;#x43e;, &amp;#x447;&amp;#x435;&amp;#x440;&amp;#x442; &amp;#x432;&amp;#x43e;&amp;#x437;&amp;#x44c;&amp;#x43c;&amp;#x438;, &amp;#x44d;&amp;#x442;&amp;#x43e; &amp;#x43e;&amp;#x437;&amp;#x43d;&amp;#x430;&amp;#x447;&amp;#x430;&amp;#x435;&amp;#x442;&amp;#x003F; &amp;#x41f;&amp;#x43e; &amp;#x441;&amp;#x443;&amp;#x442;&amp;#x438;, &amp;#x44d;&amp;#x442;&amp;#x43e; &amp;#x43e;&amp;#x437;&amp;#x43d;&amp;#x430;&amp;#x447;&amp;#x430;&amp;#x435;&amp;#x442;, &amp;#x447;&amp;#x442;&amp;#x43e; &amp;#x447;&amp;#x430;&amp;#x441;&amp;#x442;&amp;#x438; &amp;#x43c;&amp;#x43e;&amp;#x434;&amp;#x435;&amp;#x43b;&amp;#x438; &amp;#x434;&amp;#x430;&amp;#x43d;&amp;#x43d;&amp;#x44b;&amp;#x445; &amp;#x52;&amp;#x44;&amp;#x46; &amp;#x43c;&amp;#x43e;&amp;#x433;&amp;#x443;&amp;#x442; &amp;#x441;&amp;#x432;&amp;#x44f;&amp;#x437;&amp;#x44b;&amp;#x432;&amp;#x430;&amp;#x442;&amp;#x44c;&amp;#x441;&amp;#x44f; &amp;#x447;&amp;#x435;&amp;#x440;&amp;#x435;&amp;#x437; &amp;#x433;&amp;#x440;&amp;#x430;&amp;#x43d;&amp;#x438;&amp;#x446;&amp;#x44b; &amp;#x441;&amp;#x435;&amp;#x442;&amp;#x438;, &amp;#x430; &amp;#x441;&amp;#x43e;&amp;#x434;&amp;#x435;&amp;#x440;&amp;#x436;&amp;#x438;&amp;#x43c;&amp;#x43e;&amp;#x435; &amp;#x433;&amp;#x440;&amp;#x430;&amp;#x444;&amp;#x430; &amp;#x43c;&amp;#x43e;&amp;#x436;&amp;#x435;&amp;#x442; &amp;#x434;&amp;#x438;&amp;#x43d;&amp;#x430;&amp;#x43c;&amp;#x438;&amp;#x447;&amp;#x435;&amp;#x441;&amp;#x43a;&amp;#x438; &amp;#x438;&amp;#x437;&amp;#x43c;&amp;#x435;&amp;#x43d;&amp;#x44f;&amp;#x442;&amp;#x44c;&amp;#x441;&amp;#x44f; &amp;#x43f;&amp;#x43e; &amp;#x43c;&amp;#x435;&amp;#x440;&amp;#x435; &amp;#x43f;&amp;#x43e;&amp;#x441;&amp;#x442;&amp;#x443;&amp;#x43f;&amp;#x43b;&amp;#x435;&amp;#x43d;&amp;#x438;&amp;#x44f; &amp;#x438;&amp;#x43d;&amp;#x444;&amp;#x43e;&amp;#x440;&amp;#x43c;&amp;#x430;&amp;#x446;&amp;#x438;&amp;#x438; &amp;#x43e;&amp;#x442; &amp;#x443;&amp;#x434;&amp;#x430;&amp;#x43b;&amp;#x435;&amp;#x43d;&amp;#x43d;&amp;#x43e;&amp;#x439; &amp;#x441;&amp;#x43b;&amp;#x443;&amp;#x436;&amp;#x431;&amp;#x44b;.</t>
  </si>
  <si>
    <t>Certo, mas o que &lt;i&gt;isso&lt;/i&gt; significa&amp;#x003F; Fundamentalmente, significa que partes do modelo de dados RDF podem comunicar&amp;#x002D;se atrav&amp;#x00E9;s dos limites da rede e que o conte&amp;#x00EA;do do grf&amp;#x00E1;ico pode mudar dinamicamente a medida que as informa&amp;#x00E7;&amp;#x00F5;es chegam de um servi&amp;#x00E7;o remoto.</t>
  </si>
  <si>
    <t>W porz&amp;#x0105;dku, ale co to oznacza? Zasadniczo to, &amp;#x017C;e cz&amp;#x0119;&amp;#x015B;ci modelu danych RDF mog&amp;#x0105; by&amp;#x0107; przekazywane pomi&amp;#x0119;dzy granicami sieci, a zawarto&amp;#x015B;&amp;#x0107; wykresu mo&amp;#x017C;e dynamicznie ulega&amp;#x0107; zmianie wraz z przybywaniem informacji ze zdalnego serwisu.</t>
  </si>
  <si>
    <t>이게 무슨 소리일까요? 기본적으로 RDF 데이터 모델의 일부분은 네트워크 간에 통신할 수 있으며 그래프의 내용은 원격지의 서비스에서 도착한 정보로 동적으로 변경될 수 있다는 것을 의미합니다.</t>
  </si>
  <si>
    <t>&lt;i&gt;それが&lt;/i&gt; 何を意味するのでしょうか？ 基本的には、RDF データモデルの一部をネットワークの境界を越えてやりとりできること、 また、グラフの内容がリモートサービスから到着するまでに動的に変化することがありえることを 示しています。</t>
  </si>
  <si>
    <t>Okay, cosa diamine significa 'questo'? Fondamentalmente, significa che parti del modello dati RDF possono essere comunicate tra nodi della rete, e che il contenuto del grafo può cambiare dinamicamente mano a mano che le informazioni arrivano da un servizio remoto.</t>
  </si>
  <si>
    <t>&amp;#x920;&amp;#x940;&amp;#x915;&amp;#x20;&amp;#x939;&amp;#x948;&amp;#x2c;&amp;#x20;&amp;#x907;&amp;#x938;&amp;#x915;&amp;#x93e;&amp;#x20;&amp;#x915;&amp;#x94d;&amp;#x92f;&amp;#x93e;&amp;#x20;&amp;#x92e;&amp;#x924;&amp;#x932;&amp;#x92c;&amp;#x20;&amp;#x939;&amp;#x948;&amp;#x3f;&amp;#x20;&amp;#x92e;&amp;#x942;&amp;#x932;&amp;#x20;&amp;#x930;&amp;#x942;&amp;#x92a;&amp;#x20;&amp;#x938;&amp;#x947;&amp;#x2c;&amp;#x20;&amp;#x907;&amp;#x938;&amp;#x915;&amp;#x93e;&amp;#x20;&amp;#x92e;&amp;#x924;&amp;#x932;&amp;#x92c;&amp;#x20;&amp;#x939;&amp;#x948;&amp;#x20;&amp;#x915;&amp;#x93f;&amp;#x20;&amp;#x52;&amp;#x44;&amp;#x46;&amp;#x20;&amp;#x921;&amp;#x947;&amp;#x91f;&amp;#x93e;&amp;#x20;&amp;#x92e;&amp;#x949;&amp;#x921;&amp;#x932;&amp;#x20;&amp;#x915;&amp;#x947;&amp;#x20;&amp;#x915;&amp;#x941;&amp;#x91b;&amp;#x20;&amp;#x939;&amp;#x93f;&amp;#x938;&amp;#x94d;&amp;#x938;&amp;#x94b;&amp;#x902;&amp;#x20;&amp;#x915;&amp;#x94b;&amp;#x20;&amp;#x928;&amp;#x947;&amp;#x91f;&amp;#x935;&amp;#x930;&amp;#x94d;&amp;#x915;&amp;#x20;&amp;#x915;&amp;#x940;&amp;#x20;&amp;#x938;&amp;#x940;&amp;#x92e;&amp;#x93e;&amp;#x913;&amp;#x902;&amp;#x20;&amp;#x92e;&amp;#x947;&amp;#x902;&amp;#x20;&amp;#x938;&amp;#x902;&amp;#x91a;&amp;#x93e;&amp;#x930;&amp;#x93f;&amp;#x924;&amp;#x20;&amp;#x915;&amp;#x93f;&amp;#x92f;&amp;#x93e;&amp;#x20;&amp;#x91c;&amp;#x93e;&amp;#x20;&amp;#x938;&amp;#x915;&amp;#x924;&amp;#x93e;&amp;#x20;&amp;#x939;&amp;#x948;&amp;#x2c;&amp;#x20;&amp;#x914;&amp;#x930;&amp;#x20;&amp;#x91c;&amp;#x948;&amp;#x938;&amp;#x947;&amp;#x20;&amp;#x939;&amp;#x940;&amp;#x20;&amp;#x91c;&amp;#x93e;&amp;#x928;&amp;#x915;&amp;#x93e;&amp;#x930;&amp;#x940;&amp;#x20;&amp;#x90f;&amp;#x915;&amp;#x20;&amp;#x926;&amp;#x942;&amp;#x930;&amp;#x938;&amp;#x94d;&amp;#x925;&amp;#x20;&amp;#x938;&amp;#x947;&amp;#x935;&amp;#x93e;&amp;#x20;&amp;#x938;&amp;#x947;&amp;#x20;&amp;#x906;&amp;#x924;&amp;#x940;&amp;#x20;&amp;#x939;&amp;#x948;&amp;#x20;&amp;#x917;&amp;#x94d;&amp;#x930;&amp;#x93e;&amp;#x92b;&amp;#x93c;&amp;#x20;&amp;#x915;&amp;#x940;&amp;#x20;&amp;#x938;&amp;#x93e;&amp;#x92e;&amp;#x917;&amp;#x94d;&amp;#x930;&amp;#x940;&amp;#x20;&amp;#x917;&amp;#x924;&amp;#x93f;&amp;#x936;&amp;#x940;&amp;#x932;&amp;#x20;&amp;#x930;&amp;#x942;&amp;#x92a;&amp;#x20;&amp;#x938;&amp;#x947;&amp;#x20;&amp;#x92c;&amp;#x926;&amp;#x932;&amp;#x20;&amp;#x938;&amp;#x915;&amp;#x924;&amp;#x940;&amp;#x20;&amp;#x939;&amp;#x948;&amp;#x964;</t>
  </si>
  <si>
    <t>D'accord, qu'est-ce que ça peut bien vouloir dire ? Fondamentalement, cela signifie que les parties du modèle de données RDF peuvent être communiquées au-delà des frontières du réseau, et les contenus du graphe peuvent changer dynamiquement lorsque l'information provient d'un service distant.</t>
  </si>
  <si>
    <t>De acuerdo, &amp;#x00BF;Pero qu&amp;#x00E9; &lt;i&gt;cosa&lt;/i&gt; significa eso&amp;#x003F; Fundamentalmente, significa que partes del modelo de datos RDF pueden comunicarse a trav&amp;#x00E9;s de los l&amp;#x00ED;mites de la red, y el contenido del gr&amp;#x00E1;fico puede cambiar din&amp;#x00E1;micamente a medida que llega la informaci&amp;#x00F3;n de un servicio remoto.</t>
  </si>
  <si>
    <t>Okay, what the heck does &lt;i&gt;that&lt;/i&gt; mean? Fundamentally, it means that parts of the RDF data model can be communicated across network boundaries, and the contents of the graph can dynamically change as information arrives from a remote service.</t>
  </si>
  <si>
    <t>Okay, was zum Teufel soll &lt;i&gt;das&lt;/i&gt; bedeuten&amp;#x003F; Grunds&amp;#x00E4;tzlich bedeutet es, dass Teile des RDF&amp;#x2013;Datenmodells netzwerk&amp;#x00FC;bergreifend kommuniziert werden und die Inhalte der Darstellung sich dynamisch ver&amp;#x00E4;ndern k&amp;#x00F6;nnen, w&amp;#x00E4;hrend Informationen von externen Serven eingehen.</t>
  </si>
  <si>
    <t>Fajn, ale co &lt;i&gt;to&lt;/i&gt; vlastn&amp;#x011B; znamen&amp;#x00E1;&amp;#x003F; Jde hlavn&amp;#x011B; o to, &amp;#x017E;e jednotliv&amp;#x00E9; &amp;#x010D;&amp;#x00E1;sti RDF datov&amp;#x00E9;ho modelu mohou b&amp;#x00FD;t propojeny nap&amp;#x0159;&amp;#x00ED;&amp;#x010D; r&amp;#x016F;zn&amp;#x00FD;mi s&amp;#x00ED;t&amp;#x011B;mi, p&amp;#x0159;i&amp;#x010D;em&amp;#x017E; obsah grafu se v z&amp;#x00E1;vislosti na informaci z&amp;#x00ED;skan&amp;#x00E9; ze vzd&amp;#x00E1;len&amp;#x00E9;ho zdroje, dynamicky m&amp;#x011B;n&amp;#x00ED;.</t>
  </si>
  <si>
    <t>&amp;#x62d;&amp;#x633;&amp;#x646;&amp;#x627;&amp;#x60c;&amp;#x648; &lt;i&gt;&amp;#x630;&amp;#x644;&amp;#x643; &lt;/i&gt;&amp;#x645;&amp;#x627;&amp;#x630;&amp;#x627;&amp;#x20;&amp;#x64a;&amp;#x639;&amp;#x646;&amp;#x64a;&amp;#x61f;&amp;#x647;&amp;#x630;&amp;#x627;&amp;#x20;&amp;#x64a;&amp;#x639;&amp;#x646;&amp;#x64a;&amp;#x20;&amp;#x641;&amp;#x64a;&amp;#x20;&amp;#x627;&amp;#x644;&amp;#x623;&amp;#x633;&amp;#x627;&amp;#x633;&amp;#x20;&amp;#x623;&amp;#x646;&amp;#x647;&amp;#x20;&amp;#x64a;&amp;#x645;&amp;#x643;&amp;#x646;&amp;#x20;&amp;#x62a;&amp;#x648;&amp;#x635;&amp;#x64a;&amp;#x644;&amp;#x20;&amp;#x623;&amp;#x62c;&amp;#x632;&amp;#x627;&amp;#x621;&amp;#x20;&amp;#x645;&amp;#x646;&amp;#x20;&amp;#x646;&amp;#x645;&amp;#x648;&amp;#x630;&amp;#x62c;&amp;#x20;&amp;#x628;&amp;#x64a;&amp;#x627;&amp;#x646;&amp;#x627;&amp;#x62a;&amp;#x20;&amp;#x52;&amp;#x44;&amp;#x46;&amp;#x20;&amp;#x639;&amp;#x628;&amp;#x631;&amp;#x20;&amp;#x62d;&amp;#x62f;&amp;#x648;&amp;#x62f;&amp;#x20;&amp;#x627;&amp;#x644;&amp;#x634;&amp;#x628;&amp;#x643;&amp;#x629;&amp;#x60c;&amp;#x20;&amp;#x648;&amp;#x64a;&amp;#x645;&amp;#x643;&amp;#x646;&amp;#x20;&amp;#x644;&amp;#x645;&amp;#x62d;&amp;#x62a;&amp;#x648;&amp;#x64a;&amp;#x627;&amp;#x62a;&amp;#x20;&amp;#x627;&amp;#x644;&amp;#x631;&amp;#x633;&amp;#x645;&amp;#x20;&amp;#x627;&amp;#x644;&amp;#x628;&amp;#x64a;&amp;#x627;&amp;#x646;&amp;#x64a;&amp;#x20;&amp;#x623;&amp;#x646;&amp;#x20;&amp;#x62a;&amp;#x62a;&amp;#x63a;&amp;#x64a;&amp;#x631;&amp;#x20;&amp;#x62f;&amp;#x64a;&amp;#x646;&amp;#x627;&amp;#x645;&amp;#x64a;&amp;#x643;&amp;#x64a;&amp;#x627;&amp;#x20;&amp;#x643;&amp;#x644;&amp;#x645;&amp;#x627;&amp;#x20;&amp;#x62a;&amp;#x648;&amp;#x635;&amp;#x644;&amp;#x20;&amp;#x645;&amp;#x639;&amp;#x644;&amp;#x648;&amp;#x645;&amp;#x627;&amp;#x62a;&amp;#x20;&amp;#x627;&amp;#x636;&amp;#x627;&amp;#x641;&amp;#x64a;&amp;#x629;&amp;#x20;&amp;#x645;&amp;#x646;&amp;#x20;&amp;#x62e;&amp;#x62f;&amp;#x645;&amp;#x629;&amp;#x20;&amp;#x639;&amp;#x646;&amp;#x20;&amp;#x628;&amp;#x639;&amp;#x62f;&amp;#x2e;</t>
  </si>
  <si>
    <t>&lt;/blockquote&gt;</t>
  </si>
  <si>
    <t>&lt;blockquote&gt;</t>
  </si>
  <si>
    <t>第二，RDF 是種串接式的語法。這種語法讓圖像式的資料模型可以透過「代理人」溝通。</t>
  </si>
  <si>
    <t>&amp;#x412;&amp;#x43e;&amp;#x2013;&amp;#x432;&amp;#x442;&amp;#x43e;&amp;#x440;&amp;#x44b;&amp;#x445;, RDF &amp;#x44f;&amp;#x432;&amp;#x43b;&amp;#x44f;&amp;#x435;&amp;#x442;&amp;#x441;&amp;#x44f; &amp;#x441;&amp;#x438;&amp;#x43d;&amp;#x442;&amp;#x430;&amp;#x43a;&amp;#x441;&amp;#x438;&amp;#x441;&amp;#x43e;&amp;#x43c; &amp;#x441;&amp;#x435;&amp;#x440;&amp;#x438;&amp;#x430;&amp;#x43b;&amp;#x438;&amp;#x437;&amp;#x430;&amp;#x446;&amp;#x438;&amp;#x438;. &amp;#x42d;&amp;#x442;&amp;#x43e;&amp;#x442; &amp;#x441;&amp;#x438;&amp;#x43d;&amp;#x442;&amp;#x430;&amp;#x43a;&amp;#x441;&amp;#x438;&amp;#x441; &amp;#x43f;&amp;#x43e;&amp;#x437;&amp;#x432;&amp;#x43e;&amp;#x43b;&amp;#x44f;&amp;#x435;&amp;#x442; &amp;#x433;&amp;#x440;&amp;#x430;&amp;#x444;&amp;#x43e;&amp;#x43f;&amp;#x43e;&amp;#x434;&amp;#x43e;&amp;#x431;&amp;#x43d;&amp;#x43e;&amp;#x439; &amp;#x43c;&amp;#x43e;&amp;#x434;&amp;#x435;&amp;#x43b;&amp;#x438; &amp;#x432;&amp;#x437;&amp;#x430;&amp;#x438;&amp;#x43c;&amp;#x43e;&amp;#x434;&amp;#x435;&amp;#x439;&amp;#x441;&amp;#x442;&amp;#x432;&amp;#x43e;&amp;#x432;&amp;#x430;&amp;#x442;&amp;#x44c; &amp;#x43c;&amp;#x435;&amp;#x436;&amp;#x434;&amp;#x443; &amp;#x201C;&amp;#x430;&amp;#x433;&amp;#x435;&amp;#x43d;&amp;#x442;&amp;#x430;&amp;#x43c;&amp;#x438;&amp;#x201C;.</t>
  </si>
  <si>
    <t>Em segundo lugar, RDF &amp;#x00E9; uma sintaxe de serializa&amp;#x00E7;&amp;#x00E3;o. Essa sintaxe permite que o modelo tipo gr&amp;#x00E1;fico se comunique entre &amp;#x201C;agentes&amp;#x201D;.</t>
  </si>
  <si>
    <t>Po drugie, RDF to mechanizm serializacji. Pozwala on na przekazywanie modelu pomi&amp;#x0119;dzy &amp;#x201C;agentami&amp;#x201C;.</t>
  </si>
  <si>
    <t>둘째로, RDF 는 직렬화 문법(serialization syntax)입니다. 이 문법은 '에이전트' 간에 통신할 수 있는 그래프 방식의 모델을 제공합니다.</t>
  </si>
  <si>
    <t>２番目： RDF は 直列化文法です。 この文法に従って、“エージェント“は、グラフモデルをやりとりすることができます。</t>
  </si>
  <si>
    <t>Secondo, RDF è una sintassi di serializzazione (serialization syntax). Questa sintassi permette al modello di grafo la comunicazione tra gli 'agenti'.</t>
  </si>
  <si>
    <t>&amp;#x926;&amp;#x942;&amp;#x938;&amp;#x930;&amp;#x93e;&amp;#x2c;&amp;#x20;&amp;#x52;&amp;#x44;&amp;#x46;&amp;#x20;&amp;#x90f;&amp;#x915;&amp;#x20;&amp;#x938;&amp;#x940;&amp;#x930;&amp;#x93f;&amp;#x92f;&amp;#x932;&amp;#x932;&amp;#x93e;&amp;#x907;&amp;#x91c;&amp;#x94d;&amp;#x921;&amp;#x20;&amp;#x938;&amp;#x93f;&amp;#x902;&amp;#x91f;&amp;#x947;&amp;#x915;&amp;#x94d;&amp;#x938;&amp;#x20;&amp;#x939;&amp;#x948;&amp;#x964;&amp;#x20;&amp;#x92f;&amp;#x939;&amp;#x20;&amp;#x938;&amp;#x93f;&amp;#x902;&amp;#x91f;&amp;#x947;&amp;#x915;&amp;#x94d;&amp;#x938;&amp;#x20;&amp;#x917;&amp;#x94d;&amp;#x930;&amp;#x93e;&amp;#x92b;&amp;#x93c;&amp;#x2d;&amp;#x91c;&amp;#x948;&amp;#x938;&amp;#x947;&amp;#x20;&amp;#x92e;&amp;#x949;&amp;#x921;&amp;#x932;&amp;#x20;&amp;#x915;&amp;#x94b;&amp;#x20;&amp;#x22;&amp;#x90f;&amp;#x91c;&amp;#x947;&amp;#x902;&amp;#x91f;&amp;#x94b;&amp;#x902;&amp;#x22;&amp;#x20;&amp;#x915;&amp;#x947;&amp;#x20;&amp;#x92c;&amp;#x940;&amp;#x91a;&amp;#x20;&amp;#x938;&amp;#x902;&amp;#x91a;&amp;#x93e;&amp;#x930;&amp;#x93f;&amp;#x924;&amp;#x20;&amp;#x915;&amp;#x930;&amp;#x928;&amp;#x947;&amp;#x20;&amp;#x915;&amp;#x940;&amp;#x20;&amp;#x905;&amp;#x928;&amp;#x941;&amp;#x92e;&amp;#x924;&amp;#x93f;&amp;#x20;&amp;#x926;&amp;#x947;&amp;#x924;&amp;#x93e;&amp;#x20;&amp;#x939;&amp;#x948;&amp;#x964;</t>
  </si>
  <si>
    <t>Ensuite, RDF est une syntaxe de sérialisation. Cette syntaxe permet aux modèle à base de graphes d'être transmis entre « agents ».</t>
  </si>
  <si>
    <t>En segundo lugar, RDF es una sintaxis de serializaci&amp;#x00F3;n. Esta sintaxis permite que el modelo tipo gr&amp;#x00E1;fico se comunique entre &amp;#x201C;agentes&amp;#x201C;.</t>
  </si>
  <si>
    <t>Second, RDF is a serialization syntax. This syntax allows the graph&amp;#x2013;like model to be communicated between &amp;#x201C;agents&amp;#x201D;.</t>
  </si>
  <si>
    <t>Second, RDF is a serialisation syntax. This syntax allows the graph&amp;#x2013;like model to be communicated between &amp;#x201C;agents&amp;#x201D;.</t>
  </si>
  <si>
    <t>Zweitens ist RDF eine Serialisierungssyntax. Diese Syntax erm&amp;#x00F6;glicht das Kommunizieren der grafischen Darstellung zwischen &amp;#x201C;Agenten&amp;#x201C;.</t>
  </si>
  <si>
    <t>Zadruh&amp;#x00E9;, RDF je serializovan&amp;#x00FD; syntax. P&amp;#x0159;edm&amp;#x011B;tn&amp;#x00FD; syntax umo&amp;#x017E;&amp;#x0148;uje grafick&amp;#x00E9;mu modelu komunikovat prost&amp;#x0159;ednictv&amp;#x00ED;m&amp;#x201C;agent&amp;#x016F;&amp;#x201C;.</t>
  </si>
  <si>
    <t>&amp;#x62b;&amp;#x627;&amp;#x646;&amp;#x64a;&amp;#x627;&amp;#x60c;&amp;#x20;&amp;#x52;&amp;#x44;&amp;#x46;&amp;#x20;&amp;#x647;&amp;#x648;&amp;#x20;&amp;#x635;&amp;#x64a;&amp;#x63a;&amp;#x629;&amp;#x20;&amp;#x62a;&amp;#x633;&amp;#x644;&amp;#x633;&amp;#x644;&amp;#x64a;&amp;#x629;&amp;#x2e;&amp;#x20;&amp;#x62a;&amp;#x633;&amp;#x645;&amp;#x62d;&amp;#x20;&amp;#x647;&amp;#x630;&amp;#x647;&amp;#x20;&amp;#x627;&amp;#x644;&amp;#x635;&amp;#x64a;&amp;#x63a;&amp;#x629;&amp;#x20;&amp;#x628;&amp;#x646;&amp;#x627;&amp;#x621;&amp;#x20;&amp;#x646;&amp;#x645;&amp;#x648;&amp;#x630;&amp;#x62c;&amp;#x20;&amp;#x62a;&amp;#x634;&amp;#x628;&amp;#x647;&amp;#x20;&amp;#x627;&amp;#x644;&amp;#x631;&amp;#x633;&amp;#x645;&amp;#x20;&amp;#x627;&amp;#x644;&amp;#x628;&amp;#x64a;&amp;#x627;&amp;#x646;&amp;#x64a;&amp;#x20;&amp;#x628;&amp;#x64a;&amp;#x646;&amp;#x20;&amp;#x22;&amp;#x627;&amp;#x644;&amp;#x639;&amp;#x645;&amp;#x644;&amp;#x627;&amp;#x621;&amp;#x22;&amp;#x2e;</t>
  </si>
  <si>
    <t>別那麼快下結論，還有...</t>
  </si>
  <si>
    <t>&amp;#x41d;&amp;#x43e; &amp;#x43f;&amp;#x43e;&amp;#x434;&amp;#x43e;&amp;#x436;&amp;#x434;&amp;#x438;&amp;#x442;&amp;#x435;, &amp;#x432;&amp;#x435;&amp;#x434;&amp;#x44c; &amp;#x435;&amp;#x441;&amp;#x442;&amp;#x44c; &amp;#x435;&amp;#x449;&amp;#x435;...</t>
  </si>
  <si>
    <t>Mas espera que tem mais...</t>
  </si>
  <si>
    <t>Ale chwila, to nie wszystko...</t>
  </si>
  <si>
    <t>하지만 그전에...</t>
  </si>
  <si>
    <t>しかし、それだけではありません。</t>
  </si>
  <si>
    <t>Ma aspettate, c'è dell'altro...</t>
  </si>
  <si>
    <t>&amp;#x932;&amp;#x947;&amp;#x915;&amp;#x93f;&amp;#x928;&amp;#x20;&amp;#x930;&amp;#x941;&amp;#x915;&amp;#x94b;&amp;#x2c;&amp;#x20;&amp;#x914;&amp;#x930;&amp;#x20;&amp;#x92d;&amp;#x940;&amp;#x20;&amp;#x939;&amp;#x948;&amp;#x2e;&amp;#x2e;&amp;#x2e;</t>
  </si>
  <si>
    <t>Mais attendez, il y a plus…</t>
  </si>
  <si>
    <t>Pero espera hay m&amp;#x00E1;s...</t>
  </si>
  <si>
    <t>But wait, there's more...</t>
  </si>
  <si>
    <t>Aber warten Sie, es gibt noch mehr...</t>
  </si>
  <si>
    <t>To ale nen&amp;#x00ED; v&amp;#x0161;echno &amp;#x2026;</t>
  </si>
  <si>
    <t>&amp;#x648;&amp;#x644;&amp;#x643;&amp;#x646;&amp;#x20;&amp;#x627;&amp;#x646;&amp;#x62a;&amp;#x638;&amp;#x631;&amp;#x20;&amp;#x647;&amp;#x646;&amp;#x627;&amp;#x643;&amp;#x20;&amp;#x627;&amp;#x644;&amp;#x645;&amp;#x632;&amp;#x64a;&amp;#x62f;&amp;#x2e;&amp;#x2e;&amp;#x2e;</t>
  </si>
  <si>
    <t>RDF 圖像提供絕佳資料模型，可以建立上述的「通用」書籤服務：這種圖像可以指向任意資源、亦能以幾乎任何想得到的方式組織。</t>
  </si>
  <si>
    <t>&amp;#x413;&amp;#x440;&amp;#x430;&amp;#x444; RDF &amp;#x43e;&amp;#x431;&amp;#x435;&amp;#x441;&amp;#x43f;&amp;#x435;&amp;#x447;&amp;#x438;&amp;#x432;&amp;#x430;&amp;#x435;&amp;#x442; &amp;#x438;&amp;#x434;&amp;#x435;&amp;#x430;&amp;#x43b;&amp;#x44c;&amp;#x43d;&amp;#x443;&amp;#x44e; &amp;#x43c;&amp;#x43e;&amp;#x434;&amp;#x435;&amp;#x43b;&amp;#x44c; &amp;#x434;&amp;#x430;&amp;#x43d;&amp;#x43d;&amp;#x44b;&amp;#x445;, &amp;#x43d;&amp;#x430; &amp;#x43a;&amp;#x43e;&amp;#x442;&amp;#x43e;&amp;#x440;&amp;#x43e;&amp;#x439; &amp;#x43c;&amp;#x43e;&amp;#x436;&amp;#x43d;&amp;#x43e; &amp;#x43f;&amp;#x43e;&amp;#x441;&amp;#x442;&amp;#x440;&amp;#x43e;&amp;#x438;&amp;#x442;&amp;#x44c; &amp;#x201C;&amp;#x443;&amp;#x43d;&amp;#x438;&amp;#x432;&amp;#x435;&amp;#x440;&amp;#x441;&amp;#x430;&amp;#x43b;&amp;#x44c;&amp;#x43d;&amp;#x443;&amp;#x44e;&amp;#x201C; &amp;#x441;&amp;#x43b;&amp;#x443;&amp;#x436;&amp;#x431;&amp;#x443; &amp;#x437;&amp;#x430;&amp;#x43a;&amp;#x43b;&amp;#x430;&amp;#x434;&amp;#x43e;&amp;#x43a;, &amp;#x43a;&amp;#x430;&amp;#x43a; &amp;#x43e;&amp;#x43f;&amp;#x438;&amp;#x441;&amp;#x430;&amp;#x43d;&amp;#x43e; &amp;#x432;&amp;#x44b;&amp;#x448;&amp;#x435;&amp;#x003A; &amp;#x433;&amp;#x440;&amp;#x430;&amp;#x444; &amp;#x43c;&amp;#x43e;&amp;#x436;&amp;#x435;&amp;#x442; &amp;#x441;&amp;#x43e;&amp;#x434;&amp;#x435;&amp;#x440;&amp;#x436;&amp;#x430;&amp;#x442;&amp;#x44c; &amp;#x443;&amp;#x43a;&amp;#x430;&amp;#x437;&amp;#x430;&amp;#x442;&amp;#x435;&amp;#x43b;&amp;#x438; &amp;#x43d;&amp;#x430; &amp;#x43f;&amp;#x440;&amp;#x43e;&amp;#x438;&amp;#x437;&amp;#x432;&amp;#x43e;&amp;#x43b;&amp;#x44c;&amp;#x43d;&amp;#x44b;&amp;#x435; &amp;#x440;&amp;#x435;&amp;#x441;&amp;#x443;&amp;#x440;&amp;#x441;&amp;#x44b; &amp;#x438; &amp;#x433;&amp;#x440;&amp;#x443;&amp;#x43f;&amp;#x43f;&amp;#x438;&amp;#x440;&amp;#x43e;&amp;#x432;&amp;#x430;&amp;#x442;&amp;#x44c; &amp;#x438;&amp;#x445; &amp;#x43f;&amp;#x440;&amp;#x430;&amp;#x43a;&amp;#x442;&amp;#x438;&amp;#x447;&amp;#x435;&amp;#x441;&amp;#x43a;&amp;#x438; &amp;#x43b;&amp;#x44e;&amp;#x431;&amp;#x44b;&amp;#x43c; &amp;#x441;&amp;#x43f;&amp;#x43e;&amp;#x441;&amp;#x43e;&amp;#x431;&amp;#x43e;&amp;#x43c;, &amp;#x43a;&amp;#x43e;&amp;#x442;&amp;#x43e;&amp;#x440;&amp;#x44b;&amp;#x439; &amp;#x432;&amp;#x44b; &amp;#x43c;&amp;#x43e;&amp;#x436;&amp;#x435;&amp;#x442;&amp;#x435; &amp;#x441;&amp;#x435;&amp;#x431;&amp;#x435; &amp;#x43f;&amp;#x440;&amp;#x435;&amp;#x434;&amp;#x441;&amp;#x442;&amp;#x430;&amp;#x432;&amp;#x438;&amp;#x442;&amp;#x44c;.</t>
  </si>
  <si>
    <t>O gr&amp;#x00E1;fico RDF proporciona um modelo de dados perfeito para construir um servi&amp;#x00E7;o de favoritos &amp;#x201C;universal&amp;#x201D; como descrito anteriormente&amp;#x003A; o gr&amp;#x00E1;fico pode conter indicadores para recursos arbitr&amp;#x00E1;rios e pode agrup&amp;#x00E1;&amp;#x002D;los de qualquer maneira que puder imaginar.</t>
  </si>
  <si>
    <t>Wykres RDF jest doskona&amp;#x0142;ym modelem danych, na kt&amp;#x00F3;rym zbudowa&amp;#x0107; mo&amp;#x017C;na &amp;#x201C;uniwersaln&amp;#x0105;&amp;#x201C; us&amp;#x0142;ug&amp;#x0119; zak&amp;#x0142;adek, tak jak opisano to powy&amp;#x017C;ej. Wykres mo&amp;#x017C;e zawiera&amp;#x0107; odno&amp;#x015B;niki do dowolnych zasob&amp;#x00F3;w sieciowych i grupowa&amp;#x0107; je w ka&amp;#x017C;dy mo&amp;#x017C;liwy spos&amp;#x00F3;b.</t>
  </si>
  <si>
    <t>RDF 그래프는 위의 예제에서 언급한 '유니버설' 북마크 서비스를 구성할 수 있는 완전한 데이터 모델을 제공합니다: 그래프는 임의의 자원을 지정할 수 있는 포인터를 포함하며, 당신이 생각할 수 있는 어떠한 방식으로도 그들을 그룹으로 묶을 수 있습니다.</t>
  </si>
  <si>
    <t>RDF グラフは、上で述べたような“汎用“ブックマークサービス を構築するのに必要な完璧なデータモデルを提供します。 グラフは、任意の資源に対するポインタを含むことができ、 また、あなたが思いつく限りの方法でグループ化することができます。</t>
  </si>
  <si>
    <t>Il grafo RDF fornisce un modello dati perfetto sul quale costruire un servizio di bookmarking 'universale' come descritto sopra: il grafo può contenere puntatori a risorse arbitrarie e può raggrupparli pressoché in ogni maniera immaginabile.</t>
  </si>
  <si>
    <t>&amp;#x52;&amp;#x44;&amp;#x46;&amp;#x20;&amp;#x917;&amp;#x94d;&amp;#x930;&amp;#x93e;&amp;#x92b;&amp;#x20;&amp;#x90f;&amp;#x915;&amp;#x20;&amp;#x906;&amp;#x926;&amp;#x930;&amp;#x94d;&amp;#x936;&amp;#x20;&amp;#x921;&amp;#x947;&amp;#x91f;&amp;#x93e;&amp;#x20;&amp;#x92e;&amp;#x949;&amp;#x921;&amp;#x932;&amp;#x20;&amp;#x92a;&amp;#x94d;&amp;#x930;&amp;#x926;&amp;#x93e;&amp;#x928;&amp;#x20;&amp;#x915;&amp;#x930;&amp;#x924;&amp;#x93e;&amp;#x20;&amp;#x939;&amp;#x948;&amp;#x20;&amp;#x91c;&amp;#x93f;&amp;#x938;&amp;#x20;&amp;#x92a;&amp;#x930;&amp;#x20;&amp;#x90f;&amp;#x915;&amp;#x20;&amp;#x22;&amp;#x938;&amp;#x93e;&amp;#x930;&amp;#x94d;&amp;#x935;&amp;#x92d;&amp;#x94c;&amp;#x92e;&amp;#x93f;&amp;#x915;&amp;#x22;&amp;#x20;&amp;#x92c;&amp;#x941;&amp;#x915;&amp;#x92e;&amp;#x93e;&amp;#x930;&amp;#x94d;&amp;#x915;&amp;#x20;&amp;#x938;&amp;#x947;&amp;#x935;&amp;#x93e;&amp;#x20;&amp;#x924;&amp;#x948;&amp;#x92f;&amp;#x93e;&amp;#x930;&amp;#x20;&amp;#x915;&amp;#x940;&amp;#x20;&amp;#x91c;&amp;#x93e;&amp;#x20;&amp;#x930;&amp;#x939;&amp;#x940;&amp;#x20;&amp;#x939;&amp;#x948;&amp;#x20;&amp;#x91c;&amp;#x948;&amp;#x938;&amp;#x93e;&amp;#x20;&amp;#x915;&amp;#x93f;&amp;#x20;&amp;#x90a;&amp;#x92a;&amp;#x930;&amp;#x20;&amp;#x935;&amp;#x930;&amp;#x94d;&amp;#x923;&amp;#x93f;&amp;#x924;&amp;#x20;&amp;#x939;&amp;#x948;&amp;#x3a;&amp;#x20;&amp;#x917;&amp;#x94d;&amp;#x930;&amp;#x93e;&amp;#x92b;&amp;#x20;&amp;#x92e;&amp;#x947;&amp;#x902;&amp;#x20;&amp;#x938;&amp;#x94d;&amp;#x935;&amp;#x947;&amp;#x91a;&amp;#x94d;&amp;#x91b;&amp;#x93f;&amp;#x924;&amp;#x20;&amp;#x938;&amp;#x902;&amp;#x938;&amp;#x93e;&amp;#x927;&amp;#x928;&amp;#x94b;&amp;#x902;&amp;#x20;&amp;#x915;&amp;#x947;&amp;#x20;&amp;#x932;&amp;#x93f;&amp;#x90f;&amp;#x20;&amp;#x938;&amp;#x902;&amp;#x915;&amp;#x947;&amp;#x924;&amp;#x915;&amp;#x20;&amp;#x936;&amp;#x93e;&amp;#x92e;&amp;#x93f;&amp;#x932;&amp;#x20;&amp;#x939;&amp;#x94b;&amp;#x20;&amp;#x938;&amp;#x915;&amp;#x924;&amp;#x947;&amp;#x20;&amp;#x939;&amp;#x948;&amp;#x902;&amp;#x20;&amp;#x914;&amp;#x930;&amp;#x20;&amp;#x909;&amp;#x928;&amp;#x915;&amp;#x94b;&amp;#x20;&amp;#x915;&amp;#x93f;&amp;#x938;&amp;#x940;&amp;#x20;&amp;#x92d;&amp;#x940;&amp;#x20;&amp;#x924;&amp;#x930;&amp;#x939;&amp;#x20;&amp;#x938;&amp;#x947;&amp;#x20;&amp;#x938;&amp;#x92e;&amp;#x942;&amp;#x939;&amp;#x20;&amp;#x92e;&amp;#x947;&amp;#x902;&amp;#x20;&amp;#x91c;&amp;#x94b;&amp;#x921;&amp;#x93c;&amp;#x20;&amp;#x938;&amp;#x915;&amp;#x924;&amp;#x947;&amp;#x20;&amp;#x939;&amp;#x948;&amp;#x902;&amp;#x20;&amp;#x91c;&amp;#x93f;&amp;#x938;&amp;#x915;&amp;#x940;&amp;#x20;&amp;#x906;&amp;#x92a;&amp;#x20;&amp;#x915;&amp;#x932;&amp;#x94d;&amp;#x92a;&amp;#x928;&amp;#x93e;&amp;#x20;&amp;#x915;&amp;#x930;&amp;#x20;&amp;#x938;&amp;#x915;&amp;#x924;&amp;#x947;&amp;#x20;&amp;#x939;&amp;#x948;&amp;#x902;&amp;#x964;</t>
  </si>
  <si>
    <t>Le graphe RDF fournit un modèle de données parfait sur lequel construire un service de marque-pages « universel » comme décrit ci-dessus : le graphe peut contenir des pointeurs vers des ressources arbitraires et les regrouper de n'importe quelle manière que vous pouvez imaginer.</t>
  </si>
  <si>
    <t>El gr&amp;#x00E1;fico RDF proporciona un modelo de datos perfecto sobre el cual construir un servicio de marcado &amp;#x201C;universal&amp;#x201C; como se describi&amp;#x00F3; anteriormente&amp;#x003A; el gr&amp;#x00E1;fico puede contener punteros a recursos arbitrarios y puede agruparlos de cualquier forma que pueda imaginar.</t>
  </si>
  <si>
    <t>The RDF graph provides a perfect data model upon which to build a &amp;#x201C;universal&amp;#x201D; bookmarking service as described above: the graph can contain pointers to arbitrary resources and can group them in just about any way that you can imagine.</t>
  </si>
  <si>
    <t>Die grafische RDF&amp;#x2013;Darstellung bietet ein perfektes Datenmodell, um einen &amp;#x201C;universalen&amp;#x201C; Lesezeichenservice wie oben beschrieben zu erstellen&amp;#x003A; die Darstellung kann Zeiger beinhalten, die auf beliebige Ressourcen zeigen und die auf beinahe jede erdenkliche Weise gruppiert werden k&amp;#x00F6;nnen.</t>
  </si>
  <si>
    <t>RDF graf p&amp;#x0159;edstavuje perfektn&amp;#x00ED; datov&amp;#x00FD; model pro vytv&amp;#x00E1;&amp;#x0159;en&amp;#x00ED; &amp;#x201C;univerz&amp;#x00E1;ln&amp;#x00ED;ch&amp;#x201C; z&amp;#x00E1;lo&amp;#x017E;ek, tak jak je nast&amp;#x00ED;n&amp;#x011B;no v&amp;#x00FD;&amp;#x0161;e&amp;#x003A; ka&amp;#x017E;d&amp;#x00FD; graf p&amp;#x0159;edstavuje odkaz na libovoln&amp;#x00FD; zdroj, p&amp;#x0159;i&amp;#x010D;em&amp;#x017E; z t&amp;#x011B;chto je mo&amp;#x017E;n&amp;#x00E9; utv&amp;#x00E1;&amp;#x0159;et skupiny zcela dle Va&amp;#x0161;ich preferenc&amp;#x00ED;.</t>
  </si>
  <si>
    <t>&amp;#x64a;&amp;#x648;&amp;#x641;&amp;#x631;&amp;#x20;&amp;#x627;&amp;#x644;&amp;#x631;&amp;#x633;&amp;#x645;&amp;#x20;&amp;#x627;&amp;#x644;&amp;#x628;&amp;#x64a;&amp;#x627;&amp;#x646;&amp;#x64a;&amp;#x20;&amp;#x52;&amp;#x44;&amp;#x46;&amp;#x20;&amp;#x646;&amp;#x645;&amp;#x648;&amp;#x630;&amp;#x62c;&amp;#x20;&amp;#x627;&amp;#x644;&amp;#x628;&amp;#x64a;&amp;#x627;&amp;#x646;&amp;#x627;&amp;#x62a;&amp;#x20;&amp;#x627;&amp;#x644;&amp;#x645;&amp;#x62b;&amp;#x627;&amp;#x644;&amp;#x64a;&amp;#x20;&amp;#x644;&amp;#x628;&amp;#x646;&amp;#x627;&amp;#x621;&amp;#x20;&amp;#x62e;&amp;#x62f;&amp;#x645;&amp;#x629;&amp;#x20;&amp;#x639;&amp;#x644;&amp;#x627;&amp;#x645;&amp;#x627;&amp;#x62a;&amp;#x20;&amp;#x645;&amp;#x631;&amp;#x62c;&amp;#x639;&amp;#x64a;&amp;#x629;&amp;#x20;&amp;#x22;&amp;#x639;&amp;#x627;&amp;#x644;&amp;#x645;&amp;#x64a;&amp;#x629;&amp;#x22;&amp;#x20;&amp;#x643;&amp;#x645;&amp;#x627;&amp;#x20;&amp;#x647;&amp;#x648;&amp;#x20;&amp;#x645;&amp;#x648;&amp;#x636;&amp;#x62d;&amp;#x20;&amp;#x623;&amp;#x639;&amp;#x644;&amp;#x627;&amp;#x647;&amp;#x3a;&amp;#x20;&amp;#x627;&amp;#x644;&amp;#x631;&amp;#x633;&amp;#x645;&amp;#x20;&amp;#x627;&amp;#x644;&amp;#x628;&amp;#x64a;&amp;#x627;&amp;#x646;&amp;#x64a;&amp;#x20;&amp;#x64a;&amp;#x645;&amp;#x643;&amp;#x646;&amp;#x20;&amp;#x623;&amp;#x646;&amp;#x20;&amp;#x64a;&amp;#x62d;&amp;#x62a;&amp;#x648;&amp;#x64a;&amp;#x20;&amp;#x639;&amp;#x644;&amp;#x649;&amp;#x20;&amp;#x645;&amp;#x624;&amp;#x634;&amp;#x631;&amp;#x627;&amp;#x62a;&amp;#x20;&amp;#x625;&amp;#x644;&amp;#x649;&amp;#x20;&amp;#x645;&amp;#x648;&amp;#x627;&amp;#x631;&amp;#x62f;&amp;#x20;&amp;#x639;&amp;#x634;&amp;#x648;&amp;#x627;&amp;#x626;&amp;#x64a;&amp;#x647;&amp;#x20;&amp;#x20;&amp;#x648;&amp;#x64a;&amp;#x645;&amp;#x643;&amp;#x646;&amp;#x20;&amp;#x62a;&amp;#x62c;&amp;#x645;&amp;#x64a;&amp;#x639;&amp;#x647;&amp;#x627;&amp;#x20;&amp;#x62a;&amp;#x642;&amp;#x631;&amp;#x64a;&amp;#x628;&amp;#x627;&amp;#x20;&amp;#x628;&amp;#x623;&amp;#x64a;&amp;#x20;&amp;#x637;&amp;#x631;&amp;#x64a;&amp;#x642;&amp;#x629;&amp;#x20;&amp;#x64a;&amp;#x645;&amp;#x643;&amp;#x646;&amp;#x643;&amp;#x20;&amp;#x623;&amp;#x646;&amp;#x20;&amp;#x62a;&amp;#x62a;&amp;#x62e;&amp;#x64a;&amp;#x644;&amp;#x647;&amp;#x627;&amp;#x2e;</t>
  </si>
  <si>
    <t>一個「書籤」尚且應有眾多相關的屬性：您可能想自己定義一些書籤的「分類規則」、依據麥金塔的「hot」、「warm」、「cool」色彩標準上色；又或許，您想標示某個書籤與另一個書籤有關，還可能想將其同時放入多個不同的資料夾。</t>
  </si>
  <si>
    <t>&amp;#x201C;&amp;#x417;&amp;#x430;&amp;#x43a;&amp;#x43b;&amp;#x430;&amp;#x434;&amp;#x43a;&amp;#x430;&amp;#x201C; &amp;#x43c;&amp;#x43e;&amp;#x436;&amp;#x435;&amp;#x442; &amp;#x434;&amp;#x435;&amp;#x439;&amp;#x441;&amp;#x442;&amp;#x432;&amp;#x438;&amp;#x442;&amp;#x435;&amp;#x43b;&amp;#x44c;&amp;#x43d;&amp;#x43e; &amp;#x438;&amp;#x43c;&amp;#x435;&amp;#x442;&amp;#x44c; &amp;#x441;&amp;#x432;&amp;#x44f;&amp;#x437;&amp;#x430;&amp;#x43d;&amp;#x43d;&amp;#x44b;&amp;#x435; &amp;#x441; &amp;#x43d;&amp;#x435;&amp;#x439; &amp;#x43f;&amp;#x440;&amp;#x43e;&amp;#x438;&amp;#x437;&amp;#x432;&amp;#x43e;&amp;#x43b;&amp;#x44c;&amp;#x43d;&amp;#x44b;&amp;#x435; &amp;#x441;&amp;#x432;&amp;#x43e;&amp;#x439;&amp;#x441;&amp;#x442;&amp;#x432;&amp;#x430;&amp;#x003A; &amp;#x432;&amp;#x44b; &amp;#x43c;&amp;#x43e;&amp;#x436;&amp;#x435;&amp;#x442;&amp;#x435; &amp;#x43f;&amp;#x440;&amp;#x438;&amp;#x434;&amp;#x443;&amp;#x43c;&amp;#x430;&amp;#x442;&amp;#x44c; &amp;#x441;&amp;#x43e;&amp;#x431;&amp;#x441;&amp;#x442;&amp;#x432;&amp;#x435;&amp;#x43d;&amp;#x43d;&amp;#x443;&amp;#x44e; &amp;#x441;&amp;#x445;&amp;#x435;&amp;#x43c;&amp;#x443; &amp;#x201C;&amp;#x43a;&amp;#x43b;&amp;#x430;&amp;#x441;&amp;#x441;&amp;#x438;&amp;#x444;&amp;#x438;&amp;#x43a;&amp;#x430;&amp;#x446;&amp;#x438;&amp;#x438;&amp;#x201C; &amp;#x434;&amp;#x43b;&amp;#x44f; &amp;#x437;&amp;#x430;&amp;#x43a;&amp;#x43b;&amp;#x430;&amp;#x434;&amp;#x43a;&amp;#x438; &amp;#x432; &amp;#x434;&amp;#x443;&amp;#x445;&amp;#x435; &amp;#x201C;&amp;#x433;&amp;#x43e;&amp;#x440;&amp;#x44f;&amp;#x447;&amp;#x435;&amp;#x433;&amp;#x43e;&amp;#x201C;, &amp;#x201C;&amp;#x442;&amp;#x435;&amp;#x43f;&amp;#x43b;&amp;#x43e;&amp;#x433;&amp;#x43e;&amp;#x201C;, &amp;#x201C;&amp;#x445;&amp;#x43e;&amp;#x43b;&amp;#x43e;&amp;#x434;&amp;#x43d;&amp;#x43e;&amp;#x433;&amp;#x43e;&amp;#x201C; &amp;#x446;&amp;#x432;&amp;#x435;&amp;#x442;&amp;#x43e;&amp;#x432;&amp;#x43e;&amp;#x433;&amp;#x43e; &amp;#x43a;&amp;#x43e;&amp;#x434;&amp;#x438;&amp;#x440;&amp;#x43e;&amp;#x432;&amp;#x430;&amp;#x43d;&amp;#x438;&amp;#x44f; Macintosh. &amp;#x412;&amp;#x44b; &amp;#x43c;&amp;#x43e;&amp;#x436;&amp;#x435;&amp;#x442;&amp;#x435; &amp;#x441;&amp;#x432;&amp;#x44f;&amp;#x437;&amp;#x430;&amp;#x442;&amp;#x44c; &amp;#x437;&amp;#x430;&amp;#x43a;&amp;#x43b;&amp;#x430;&amp;#x434;&amp;#x43a;&amp;#x443; &amp;#x441; &amp;#x434;&amp;#x440;&amp;#x443;&amp;#x433;&amp;#x43e;&amp;#x439; &amp;#x437;&amp;#x430;&amp;#x43a;&amp;#x43b;&amp;#x430;&amp;#x434;&amp;#x43a;&amp;#x43e;&amp;#x439; &amp;#x438;&amp;#x43b;&amp;#x438;, &amp;#x43d;&amp;#x430;&amp;#x43f;&amp;#x440;&amp;#x438;&amp;#x43c;&amp;#x435;&amp;#x440;, &amp;#x441;&amp;#x43e;&amp;#x445;&amp;#x440;&amp;#x430;&amp;#x43d;&amp;#x438;&amp;#x442;&amp;#x44c; &amp;#x435;&amp;#x435; &amp;#x432; &amp;#x43d;&amp;#x435;&amp;#x441;&amp;#x43a;&amp;#x43e;&amp;#x43b;&amp;#x44c;&amp;#x43a;&amp;#x438;&amp;#x445; &amp;#x201C;&amp;#x43f;&amp;#x430;&amp;#x43f;&amp;#x43a;&amp;#x430;&amp;#x445;&amp;#x201C; &amp;#x441;&amp;#x440;&amp;#x430;&amp;#x437;&amp;#x443;.</t>
  </si>
  <si>
    <t>E um &amp;#x201C;favorito&amp;#x201D; realmente poderia ter propriedades arbitr&amp;#x00E1;rias associadas a ele&amp;#x003A; voc&amp;#x00EA; pode querer criar seu pr&amp;#x00F3;prio esquema de &amp;#x201C;classifica&amp;#x00E7;&amp;#x00E3;o&amp;#x201D; para um favorito, como a codifica&amp;#x00E7;&amp;#x00E3;o de cores do Macintosh &amp;#x201C;quente&amp;#x201D;, &amp;#x201C;morno&amp;#x201D; e &amp;#x201C;frio&amp;#x201D;. Ou voc&amp;#x00EA; pode querer relacionar um favorito a outro, ou mant&amp;#x00EA;&amp;#x002D;lo em v&amp;#x00E1;rias &amp;#x201C;pastas&amp;#x201D; de uma vez s&amp;#x00F3;.</t>
  </si>
  <si>
    <t>&amp;#x201C;Zak&amp;#x0142;adka&amp;#x201C; mo&amp;#x017C;e mie&amp;#x0107; dowolne w&amp;#x0142;a&amp;#x015B;ciwo&amp;#x015B;ci&amp;#x003A; mo&amp;#x017C;esz stworzy&amp;#x0107; sw&amp;#x00F3;j w&amp;#x0142;asny system klasyfikacji zak&amp;#x0142;adek poprzez oznaczenie ich  &amp;#x201C;gor&amp;#x0105;cymi&amp;#x201C;, &amp;#x201C;ciep&amp;#x0142;ymi&amp;#x201C; i &amp;#x201C;ch&amp;#x0142;odnymi&amp;#x201C; kolorami, w stylu Macintosh. Mo&amp;#x017C;esz te&amp;#x017C; po&amp;#x0142;&amp;#x0105;czy&amp;#x0107; zak&amp;#x0142;adk&amp;#x0119; z inn&amp;#x0105; zak&amp;#x0142;adk&amp;#x0105; lub przechowywa&amp;#x0107; je w kilku &amp;#x201C;folderach&amp;#x201C; jednocze&amp;#x015B;nie.</t>
  </si>
  <si>
    <t>그리고 '북마크'는 실제로 임의의 특성 (arbitrary properties associated with it) 을 가지고 있습니다: 당신은 북마크를 분류하기 위한 (매킨토시의 'hot', 'warm', 'cool' 컬러 코딩 방식처럼) 당신만의 기준을 만들고 싶을 수도 있을 것입니다. 또는 한 북마크를 다른 북마크와 연관시키거나 한 북마크를 여러 폴더에 같이 저장시키고 싶을 수도 있습니다.</t>
  </si>
  <si>
    <t>Ed un 'segnalibro' può veramente avere proprietà arbitrarie asssociate ad esso: si potrebbe volere inventare un proprio schema di 'classificazione' per un segnalibro &lt;i&gt;a la&lt;/i&gt; Macintosh con i suoi codici colore 'hot', 'warm', 'cool'. Oppure si potrebbe voler collegare un segnalibro ad un altro, o mantenerlo in molteplici cartelle nello stessi momento.</t>
  </si>
  <si>
    <t>&amp;#x914;&amp;#x930;&amp;#x20;&amp;#x935;&amp;#x93e;&amp;#x938;&amp;#x94d;&amp;#x924;&amp;#x935;&amp;#x20;&amp;#x92e;&amp;#x947;&amp;#x902;&amp;#x20;&amp;#x90f;&amp;#x915;&amp;#x20;&amp;#x22;&amp;#x92c;&amp;#x941;&amp;#x915;&amp;#x92e;&amp;#x93e;&amp;#x930;&amp;#x94d;&amp;#x915;&amp;#x22;&amp;#x20;&amp;#x915;&amp;#x947;&amp;#x20;&amp;#x938;&amp;#x93e;&amp;#x925;&amp;#x20;&amp;#x907;&amp;#x938;&amp;#x915;&amp;#x947;&amp;#x20;&amp;#x938;&amp;#x94d;&amp;#x935;&amp;#x947;&amp;#x91a;&amp;#x94d;&amp;#x91b;&amp;#x93f;&amp;#x924;&amp;#x20;&amp;#x917;&amp;#x941;&amp;#x923;&amp;#x20;&amp;#x939;&amp;#x94b;&amp;#x20;&amp;#x938;&amp;#x915;&amp;#x924;&amp;#x947;&amp;#x20;&amp;#x939;&amp;#x948;&amp;#x902;&amp;#x3a;&amp;#x20;&amp;#x939;&amp;#x94b;&amp;#x20;&amp;#x938;&amp;#x915;&amp;#x924;&amp;#x93e;&amp;#x20;&amp;#x939;&amp;#x948;&amp;#x20;&amp;#x915;&amp;#x93f;&amp;#x20;&amp;#x906;&amp;#x92a;&amp;#x20;&amp;#x92c;&amp;#x941;&amp;#x915;&amp;#x92e;&amp;#x93e;&amp;#x930;&amp;#x94d;&amp;#x915;&amp;#x20;&amp;#x915;&amp;#x947;&amp;#x20;&amp;#x932;&amp;#x93f;&amp;#x90f;&amp;#x20;&amp;#x905;&amp;#x92a;&amp;#x928;&amp;#x940;&amp;#x20;&amp;#x22;&amp;#x935;&amp;#x930;&amp;#x94d;&amp;#x917;&amp;#x940;&amp;#x915;&amp;#x930;&amp;#x923;&amp;#x22;&amp;#x20;&amp;#x92f;&amp;#x94b;&amp;#x91c;&amp;#x928;&amp;#x93e;&amp;#x20;&amp;#x915;&amp;#x93e;&amp;#x20;&amp;#x906;&amp;#x935;&amp;#x93f;&amp;#x937;&amp;#x94d;&amp;#x915;&amp;#x93e;&amp;#x930;&amp;#x20;&amp;#x915;&amp;#x930;&amp;#x928;&amp;#x93e;&amp;#x20;&amp;#x91a;&amp;#x93e;&amp;#x939;&amp;#x947;&amp;#x902;&amp;#x20;&amp;#x90f;&amp;#x915;&amp;#x20;&amp;#x932;&amp;#x93e;&amp;#x20;&amp;#x92e;&amp;#x948;&amp;#x915;&amp;#x93f;&amp;#x902;&amp;#x91f;&amp;#x94b;&amp;#x936;&amp;#x20;&amp;#x915;&amp;#x940;&amp;#x20;&amp;#x22;&amp;#x939;&amp;#x949;&amp;#x91f;&amp;#x22;&amp;#x2c;&amp;#x20;&amp;#x22;&amp;#x935;&amp;#x93e;&amp;#x930;&amp;#x94d;&amp;#x92e;&amp;#x22;&amp;#x2c;&amp;#x20;&amp;#x22;&amp;#x915;&amp;#x942;&amp;#x932;&amp;#x22;&amp;#x20;&amp;#x930;&amp;#x902;&amp;#x917;&amp;#x20;&amp;#x935;&amp;#x93e;&amp;#x932;&amp;#x940;&amp;#x20;&amp;#x915;&amp;#x94b;&amp;#x921;&amp;#x93f;&amp;#x902;&amp;#x917;&amp;#x964;&amp;#x20;&amp;#x92f;&amp;#x93e;&amp;#x20;&amp;#x92b;&amp;#x93f;&amp;#x930;&amp;#x20;&amp;#x906;&amp;#x92a;&amp;#x20;&amp;#x915;&amp;#x93f;&amp;#x938;&amp;#x940;&amp;#x20;&amp;#x90f;&amp;#x915;&amp;#x20;&amp;#x92c;&amp;#x941;&amp;#x915;&amp;#x92e;&amp;#x93e;&amp;#x930;&amp;#x94d;&amp;#x915;&amp;#x20;&amp;#x915;&amp;#x94b;&amp;#x20;&amp;#x905;&amp;#x928;&amp;#x94d;&amp;#x92f;&amp;#x20;&amp;#x915;&amp;#x93f;&amp;#x938;&amp;#x940;&amp;#x20;&amp;#x92c;&amp;#x941;&amp;#x915;&amp;#x92e;&amp;#x93e;&amp;#x930;&amp;#x94d;&amp;#x915;&amp;#x20;&amp;#x938;&amp;#x947;&amp;#x20;&amp;#x938;&amp;#x902;&amp;#x92c;&amp;#x902;&amp;#x927;&amp;#x93f;&amp;#x924;&amp;#x20;&amp;#x915;&amp;#x930;&amp;#x928;&amp;#x93e;&amp;#x20;&amp;#x91a;&amp;#x93e;&amp;#x939;&amp;#x924;&amp;#x947;&amp;#x20;&amp;#x939;&amp;#x948;&amp;#x902;&amp;#x2c;&amp;#x20;&amp;#x92f;&amp;#x93e;&amp;#x20;&amp;#x90f;&amp;#x915;&amp;#x20;&amp;#x92c;&amp;#x93e;&amp;#x930;&amp;#x20;&amp;#x92e;&amp;#x947;&amp;#x902;&amp;#x20;&amp;#x907;&amp;#x938;&amp;#x947;&amp;#x20;&amp;#x915;&amp;#x908;&amp;#x20;&amp;#x22;&amp;#x92b;&amp;#x93c;&amp;#x94b;&amp;#x932;&amp;#x94d;&amp;#x921;&amp;#x930;&amp;#x22;&amp;#x20;&amp;#x92e;&amp;#x947;&amp;#x902;&amp;#x20;&amp;#x930;&amp;#x916;&amp;#x20;&amp;#x938;&amp;#x915;&amp;#x924;&amp;#x947;&amp;#x20;&amp;#x939;&amp;#x948;&amp;#x902;&amp;#x964;</t>
  </si>
  <si>
    <t>Et un marque-page peut vraiment avoir des propriétés arbitraires associées : vous pourriez vouloir inventer votre propre schéma « classification » pour un marque-page codé à la façon « cool » Macintosh. Ou vous pourriez vouloir relier un marque-page à un autre marque-page, ou le garder dans plusieurs « dossiers » à la fois.</t>
  </si>
  <si>
    <t>Y un &amp;#x201C;marcador&amp;#x201C; realmente podr&amp;#x00ED;a tener propiedades arbitrarias asociadas&amp;#x003A; es posible que desee inventar su propio esquema de &amp;#x201C;clasificaci&amp;#x00F3;n&amp;#x201C; para un marcador de codificaci&amp;#x00F3;n de colores &amp;#x201C;caliente&amp;#x201C;, &amp;#x201C;tibio&amp;#x201C; y &amp;#x201C;fresco&amp;#x201C; en la Macintosh. O puede querer relacionar un marcador a otro marcador, o mantenerlo en varias &amp;#x201C;carpetas&amp;#x201C; a la vez.</t>
  </si>
  <si>
    <t>And a &amp;#x201C;bookmark&amp;#x201D; could really have arbitrary properties associated with it: you might want to invent your own &amp;#x201C;classification&amp;#x201D; scheme for a bookmark &lt;i&gt;a la&lt;/i&gt; Macintosh's &amp;#x201C;hot&amp;#x201D;, &amp;#x201C;warm&amp;#x201D;, &amp;#x201C;cool&amp;#x201D; color coding. Or you might want to relate a bookmark to another bookmark, or keep it in multiple &amp;#x201C;folders&amp;#x201D; at once.</t>
  </si>
  <si>
    <t>And a &amp;#x201C;bookmark&amp;#x201D; could really have arbitrary properties associated with it: you might want to invent your own &amp;#x201C;classification&amp;#x201D; scheme for a bookmark &lt;i&gt;a la&lt;/i&gt; Macintosh's &amp;#x201C;hot&amp;#x201D;, &amp;#x201C;warm&amp;#x201D;, &amp;#x201C;cool&amp;#x201D; colour coding. Or you might want to relate a bookmark to another bookmark, or keep it in multiple &amp;#x201C;folders&amp;#x201D; at once.</t>
  </si>
  <si>
    <t>Und ein &amp;#x201C;Lesezeichen&amp;#x201C; k&amp;#x00F6;nnte wirklich mit beliebigen Eigenschaften assoziiert sein&amp;#x003A; Sie k&amp;#x00F6;nnen Ihr eigenes &amp;#x201C;Klassifizierungschema&amp;#x201C; erfinden f&amp;#x00FC;r Lesezeichen im Stile von Macintosh's Farbcodierungen &amp;#x201C;heiß&amp;#x201C;, &amp;#x201C;warm&amp;#x201C; und &amp;#x201C;k&amp;#x00FC;hl&amp;#x201C;. Sie k&amp;#x00F6;nnen auch Lesezeichen miteinander verbinden oder sie in mehreren &amp;#x201C;Ordnern&amp;#x201C; gleichzeitig aufbewahren.</t>
  </si>
  <si>
    <t>&amp;#x201C;Z&amp;#x00E1;lo&amp;#x017E;ky&amp;#x201C; p&amp;#x0159;itom mohou b&amp;#x00FD;t kategorizov&amp;#x00E1;ny podle v podstat&amp;#x011B; libovoln&amp;#x00FD;ch krit&amp;#x00E9;ri&amp;#x00ED;&amp;#x003A; m&amp;#x016F;&amp;#x017E;ete si dokonce vytvo&amp;#x0159;it vlastn&amp;#x00ED; syst&amp;#x00E9;m &amp;#x201C;kategorizace&amp;#x201C; nap&amp;#x0159;. &lt;i&gt;a la&lt;/i&gt; Macintosh, s jeho &amp;#x201C;hot&amp;#x201C;, &amp;#x201C;warm&amp;#x201C; a &amp;#x201C;cold&amp;#x201C; zabarven&amp;#x00ED;m. Nebo sp&amp;#x00ED;&amp;#x0161;e ocen&amp;#x00ED;te mo&amp;#x017E;nost z&amp;#x00E1;lo&amp;#x017E;ku propojit s jinou z&amp;#x00E1;lo&amp;#x017E;kou a m&amp;#x00ED;t ji tak um&amp;#x00ED;st&amp;#x011B;nou ve v&amp;#x00ED;ce &amp;#x201C;slo&amp;#x017E;k&amp;#x00E1;ch&amp;#x201C; z&amp;#x00E1;rove&amp;#x0148;, apod.</t>
  </si>
  <si>
    <t>&amp;#x648;&amp;#x20;&amp;#x22;&amp;#x639;&amp;#x644;&amp;#x627;&amp;#x645;&amp;#x629;&amp;#x20;&amp;#x627;&amp;#x644;&amp;#x645;&amp;#x631;&amp;#x62c;&amp;#x639;&amp;#x64a;&amp;#x629;&amp;#x22;&amp;#x20;&amp;#x64a;&amp;#x645;&amp;#x643;&amp;#x646;&amp;#x20;&amp;#x62d;&amp;#x642;&amp;#x627;&amp;#x20;&amp;#x623;&amp;#x646;&amp;#x20;&amp;#x62a;&amp;#x643;&amp;#x648;&amp;#x646;&amp;#x20;&amp;#x62e;&amp;#x635;&amp;#x627;&amp;#x626;&amp;#x635;&amp;#x20;&amp;#x639;&amp;#x634;&amp;#x648;&amp;#x627;&amp;#x626;&amp;#x64a;&amp;#x647;&amp;#x20;&amp;#x645;&amp;#x631;&amp;#x62a;&amp;#x628;&amp;#x637;&amp;#x629;&amp;#x20;&amp;#x628;&amp;#x647;&amp;#x3a;&amp;#x20;&amp;#x642;&amp;#x62f;&amp;#x20;&amp;#x62a;&amp;#x631;&amp;#x63a;&amp;#x628;&amp;#x20;&amp;#x641;&amp;#x64a;&amp;#x20;&amp;#x627;&amp;#x62e;&amp;#x62a;&amp;#x631;&amp;#x627;&amp;#x639;&amp;#x20;&amp;#x645;&amp;#x62e;&amp;#x637;&amp;#x637;&amp;#x20;&amp;#x20;&amp;#x22;&amp;#x62a;&amp;#x635;&amp;#x646;&amp;#x64a;&amp;#x641;&amp;#x22;&amp;#x20;&amp;#x62e;&amp;#x627;&amp;#x635;&amp;#x20;&amp;#x628;&amp;#x643;&amp;#x20;&amp;#x644;&amp;#x627;&amp;#x634;&amp;#x627;&amp;#x631;&amp;#x647;&amp;#x20;&amp;#x645;&amp;#x631;&amp;#x62c;&amp;#x639;&amp;#x64a;&amp;#x647;&amp;#x20;&amp;#x643;&amp;#x627;&amp;#x644;&amp;#x62a;&amp;#x631;&amp;#x645;&amp;#x64a;&amp;#x632;&amp;#x20;&amp;#x627;&amp;#x644;&amp;#x644;&amp;#x648;&amp;#x646;&amp;#x64a;&amp;#x20;&amp;#x22;&amp;#x633;&amp;#x627;&amp;#x62e;&amp;#x646;&amp;#x22;&amp;#x60c;&amp;#x20;&amp;#x22;&amp;#x62f;&amp;#x627;&amp;#x641;&amp;#x626;&amp;#x22;&amp;#x60c;&amp;#x20;&amp;#x22;&amp;#x628;&amp;#x627;&amp;#x631;&amp;#x62f;&amp;#x22;&amp;#x20;&amp;#x627;&amp;#x644;&amp;#x645;&amp;#x633;&amp;#x62a;&amp;#x62e;&amp;#x62f;&amp;#x645;&amp;#x20;&amp;#x641;&amp;#x64a;&amp;#x20;&amp;#x62c;&amp;#x647;&amp;#x627;&amp;#x632;&amp;#x20;&amp;#x627;&amp;#x644;&amp;#x645;&amp;#x627;&amp;#x643;&amp;#x64a;&amp;#x646;&amp;#x62a;&amp;#x648;&amp;#x634;&amp;#x2e;&amp;#x623;&amp;#x648;&amp;#x20;&amp;#x642;&amp;#x62f;&amp;#x20;&amp;#x62a;&amp;#x631;&amp;#x63a;&amp;#x628;&amp;#x20;&amp;#x641;&amp;#x64a;&amp;#x20;&amp;#x631;&amp;#x628;&amp;#x637;&amp;#x20;&amp;#x625;&amp;#x634;&amp;#x627;&amp;#x631;&amp;#x629;&amp;#x20;&amp;#x625;&amp;#x644;&amp;#x649;&amp;#x20;&amp;#x625;&amp;#x634;&amp;#x627;&amp;#x631;&amp;#x629;&amp;#x20;&amp;#x623;&amp;#x62e;&amp;#x631;&amp;#x649;&amp;#x20;&amp;#x623;&amp;#x648;&amp;#x20;&amp;#x627;&amp;#x644;&amp;#x627;&amp;#x62d;&amp;#x62a;&amp;#x641;&amp;#x627;&amp;#x638;&amp;#x20;&amp;#x628;&amp;#x647;&amp;#x627;&amp;#x20;&amp;#x641;&amp;#x64a;&amp;#x20;&amp;#x22;&amp;#x645;&amp;#x62c;&amp;#x644;&amp;#x62f;&amp;#x627;&amp;#x62a;&amp;#x22;&amp;#x20;&amp;#x645;&amp;#x62a;&amp;#x639;&amp;#x62f;&amp;#x62f;&amp;#x629;&amp;#x20;&amp;#x641;&amp;#x64a;&amp;#x20;&amp;#x622;&amp;#x646;&amp;#x20;&amp;#x648;&amp;#x627;&amp;#x62d;&amp;#x62f;&amp;#x2e;</t>
  </si>
  <si>
    <t>但網頁只是眾多網路資源的其中一項，其他還有如電子郵件內容、新聞群組的訊息（或整個新聞群組）、搜尋引擎的探索結果... 等等。基本上，若說這些其他資源不能存入書籤、與其他書籤擺在一起以資料夾整理，也沒什麼道理。甚至還應該可以建立一個「智慧型」資料夾，點選後就動態找出符合某些條件的內容。</t>
  </si>
  <si>
    <t>&amp;#x41d;&amp;#x43e; &amp;#x432;&amp;#x435;&amp;#x431;&amp;#x2013;&amp;#x441;&amp;#x442;&amp;#x440;&amp;#x430;&amp;#x43d;&amp;#x438;&amp;#x446;&amp;#x430; &amp;#x2014; &amp;#x44d;&amp;#x442;&amp;#x43e; &amp;#x432;&amp;#x441;&amp;#x435;&amp;#x433;&amp;#x43e; &amp;#x43b;&amp;#x438;&amp;#x448;&amp;#x44c; &amp;#x43e;&amp;#x434;&amp;#x438;&amp;#x43d; &amp;#x432;&amp;#x438;&amp;#x434; &amp;#x438;&amp;#x43d;&amp;#x442;&amp;#x435;&amp;#x440;&amp;#x43d;&amp;#x435;&amp;#x442;&amp;#x2013;&amp;#x440;&amp;#x435;&amp;#x441;&amp;#x443;&amp;#x440;&amp;#x441;&amp;#x430;. &amp;#x415;&amp;#x441;&amp;#x442;&amp;#x44c; &amp;#x438; &amp;#x43c;&amp;#x430;&amp;#x441;&amp;#x441;&amp;#x430; &amp;#x434;&amp;#x440;&amp;#x443;&amp;#x433;&amp;#x438;&amp;#x445;, &amp;#x432;&amp;#x43a;&amp;#x43b;&amp;#x44e;&amp;#x447;&amp;#x430;&amp;#x44f; &amp;#x44d;&amp;#x43b;&amp;#x435;&amp;#x43a;&amp;#x442;&amp;#x440;&amp;#x43e;&amp;#x43d;&amp;#x43d;&amp;#x44b;&amp;#x435; &amp;#x441;&amp;#x43e;&amp;#x43e;&amp;#x431;&amp;#x449;&amp;#x435;&amp;#x43d;&amp;#x438;&amp;#x44f;, &amp;#x43d;&amp;#x43e;&amp;#x432;&amp;#x43e;&amp;#x441;&amp;#x442;&amp;#x43d;&amp;#x44b;&amp;#x435; &amp;#x441;&amp;#x442;&amp;#x430;&amp;#x442;&amp;#x44c;&amp;#x438; UseNet (&amp;#x438;&amp;#x43b;&amp;#x438; &amp;#x446;&amp;#x435;&amp;#x43b;&amp;#x44b;&amp;#x435; &amp;#x43d;&amp;#x43e;&amp;#x432;&amp;#x43e;&amp;#x441;&amp;#x442;&amp;#x43d;&amp;#x44b;&amp;#x435; &amp;#x433;&amp;#x440;&amp;#x443;&amp;#x43f;&amp;#x43f;&amp;#x44b; UseNet), &amp;#x440;&amp;#x435;&amp;#x437;&amp;#x443;&amp;#x43b;&amp;#x44c;&amp;#x442;&amp;#x430;&amp;#x442;&amp;#x44b; &amp;#x432;&amp;#x430;&amp;#x448;&amp;#x435;&amp;#x439; &amp;#x43b;&amp;#x44e;&amp;#x431;&amp;#x438;&amp;#x43c;&amp;#x43e;&amp;#x439; &amp;#x43f;&amp;#x43e;&amp;#x438;&amp;#x441;&amp;#x43a;&amp;#x43e;&amp;#x432;&amp;#x43e;&amp;#x439; &amp;#x441;&amp;#x438;&amp;#x441;&amp;#x442;&amp;#x435;&amp;#x43c;&amp;#x44b;, &amp;#x438; &amp;#x44d;&amp;#x442;&amp;#x43e; &amp;#x432;&amp;#x441;&amp;#x435;&amp;#x433;&amp;#x43e; &amp;#x43b;&amp;#x438;&amp;#x448;&amp;#x44c; &amp;#x43d;&amp;#x435;&amp;#x441;&amp;#x43a;&amp;#x43e;&amp;#x43b;&amp;#x44c;&amp;#x43a;&amp;#x43e; &amp;#x43f;&amp;#x440;&amp;#x438;&amp;#x43c;&amp;#x435;&amp;#x440;&amp;#x43e;&amp;#x432;. &amp;#x418; &amp;#x432; &amp;#x43f;&amp;#x440;&amp;#x438;&amp;#x43d;&amp;#x446;&amp;#x438;&amp;#x43f;&amp;#x435;, &amp;#x43d;&amp;#x435;&amp;#x442; &amp;#x43d;&amp;#x438;&amp;#x43a;&amp;#x430;&amp;#x43a;&amp;#x438;&amp;#x445; &amp;#x43f;&amp;#x440;&amp;#x438;&amp;#x447;&amp;#x438;&amp;#x43d;, &amp;#x43f;&amp;#x43e; &amp;#x43a;&amp;#x43e;&amp;#x442;&amp;#x43e;&amp;#x440;&amp;#x44b;&amp;#x43c; &amp;#x432;&amp;#x44b; &amp;#x43d;&amp;#x435; &amp;#x434;&amp;#x43e;&amp;#x43b;&amp;#x436;&amp;#x43d;&amp;#x44b; &amp;#x43e;&amp;#x442;&amp;#x43d;&amp;#x43e;&amp;#x441;&amp;#x438;&amp;#x442;&amp;#x44c;&amp;#x441;&amp;#x44f; &amp;#x43a; &amp;#x43d;&amp;#x438;&amp;#x43c; &amp;#x43a;&amp;#x430;&amp;#x43a; &amp;#x43a; &amp;#x201C;&amp;#x437;&amp;#x430;&amp;#x43a;&amp;#x43b;&amp;#x430;&amp;#x434;&amp;#x43a;&amp;#x430;&amp;#x43c;&amp;#x201C;. &amp;#x413;&amp;#x440;&amp;#x443;&amp;#x43f;&amp;#x43f;&amp;#x438;&amp;#x440;&amp;#x443;&amp;#x439;&amp;#x442;&amp;#x435; &amp;#x438;&amp;#x445; &amp;#x432; &amp;#x43f;&amp;#x430;&amp;#x43f;&amp;#x43a;&amp;#x438; &amp;#x43f;&amp;#x43e; &amp;#x441;&amp;#x432;&amp;#x43e;&amp;#x435;&amp;#x43c;&amp;#x443; &amp;#x443;&amp;#x441;&amp;#x43c;&amp;#x43e;&amp;#x442;&amp;#x440;&amp;#x435;&amp;#x43d;&amp;#x438;&amp;#x44e; &amp;#x438;&amp;#x43b;&amp;#x438; &amp;#x434;&amp;#x430;&amp;#x436;&amp;#x435; &amp;#x441;&amp;#x43e;&amp;#x437;&amp;#x434;&amp;#x430;&amp;#x432;&amp;#x430;&amp;#x439;&amp;#x442;&amp;#x435; &amp;#x201C;&amp;#x443;&amp;#x43c;&amp;#x43d;&amp;#x44b;&amp;#x435;&amp;#x201C; &amp;#x43f;&amp;#x430;&amp;#x43f;&amp;#x43a;&amp;#x438;, &amp;#x43a;&amp;#x43e;&amp;#x442;&amp;#x43e;&amp;#x440;&amp;#x44b;&amp;#x435; &amp;#x43f;&amp;#x440;&amp;#x438; &amp;#x438;&amp;#x445; &amp;#x43e;&amp;#x442;&amp;#x43a;&amp;#x440;&amp;#x44b;&amp;#x442;&amp;#x438;&amp;#x438; &amp;#x434;&amp;#x438;&amp;#x43d;&amp;#x430;&amp;#x43c;&amp;#x438;&amp;#x447;&amp;#x435;&amp;#x441;&amp;#x43a;&amp;#x438; &amp;#x433;&amp;#x435;&amp;#x43d;&amp;#x435;&amp;#x440;&amp;#x438;&amp;#x440;&amp;#x443;&amp;#x44e;&amp;#x442; &amp;#x441;&amp;#x432;&amp;#x43e;&amp;#x435; &amp;#x441;&amp;#x43e;&amp;#x434;&amp;#x435;&amp;#x440;&amp;#x436;&amp;#x438;&amp;#x43c;&amp;#x43e;&amp;#x435; &amp;#x43f;&amp;#x443;&amp;#x442;&amp;#x435;&amp;#x43c; &amp;#x432;&amp;#x44b;&amp;#x43f;&amp;#x43e;&amp;#x43b;&amp;#x43d;&amp;#x435;&amp;#x43d;&amp;#x438;&amp;#x44f; &amp;#x43e;&amp;#x431;&amp;#x449;&amp;#x435;&amp;#x433;&amp;#x43e; &amp;#x43f;&amp;#x43e;&amp;#x438;&amp;#x441;&amp;#x43a;&amp;#x430;, &amp;#x43a;&amp;#x43e;&amp;#x442;&amp;#x43e;&amp;#x440;&amp;#x44b;&amp;#x439; &amp;#x432;&amp;#x44b; &amp;#x43e;&amp;#x43f;&amp;#x440;&amp;#x435;&amp;#x434;&amp;#x435;&amp;#x43b;&amp;#x44f;&amp;#x435;&amp;#x442;&amp;#x435;.</t>
  </si>
  <si>
    <t>Mas uma p&amp;#x00E1;gina web &amp;#x00E9; apenas um tipo de recurso da Internet. H&amp;#x00E1; toneladas de outros, incluindo mensagens de e&amp;#x002D;mail, artigos de not&amp;#x00ED;cias de UseNet (ou grupos de not&amp;#x00ED;cias de UseNet inteiros) e resultados de busca do seu mecanismo de busca preferido, para nomear apenas alguns. E fundamentalmente, n&amp;#x00E3;o h&amp;#x00E1; raz&amp;#x00E3;o para que n&amp;#x00E3;o possa trat&amp;#x00E1;&amp;#x002D;los como &amp;#x201C;favoritos&amp;#x201D; tamb&amp;#x00E9;m, agrupando&amp;#x002D;os em pastas como desejar,ou talvez at&amp;#x00E9; criando pastas &amp;#x201C;inteligentes&amp;#x201D; que, ao serem abertas, geram dinamicamente seus conte&amp;#x00EA;dos executando uma busca comum definida por voc&amp;#x00EA;.</t>
  </si>
  <si>
    <t>Ale strona internetowa jest tylko jednym z wielu rodzaj&amp;#x00F3;w zasob&amp;#x00F3;w sieciowych. S&amp;#x0105; w&amp;#x015B;r&amp;#x00F3;d nich chocia&amp;#x017C;by wiadomo&amp;#x015B;ci e-mail, wiadomo&amp;#x015B;ci UseNet (oraz ca&amp;#x0142;y system grup dyskusyjnych UseNet) oraz tre&amp;#x015B;ci, kt&amp;#x00F3;re codziennie wyszukujesz w swojej ulubionej przegl&amp;#x0105;darce internetowej. Przede wszystkim, nie ma powodu, &amp;#x017C;eby nie traktowa&amp;#x0107; wszystkich tych zasob&amp;#x00F3;w jako &amp;#x201C;zak&amp;#x0142;adek&amp;#x201C;, kt&amp;#x00F3;re grupujesz wed&amp;#x0142;ug swojego upodobania, a mo&amp;#x017C;e nawet tworzysz z nich &amp;#x201C;inteligentne&amp;#x201C; foldery, kt&amp;#x00F3;re po otwarciu dynamicznie generuj&amp;#x0105; zasoby poprzez przeprowadzenie zdefiniowanego przez Ciebie wsp&amp;#x00F3;lnego wyszukiwania.</t>
  </si>
  <si>
    <t>하지만 웹 페이지는 단지 인터넷 자원 중의 하나일 뿐 입니다.이 밖에도 다른 많은 자원들 - 몇가지 예를 들자면 이메일 메시지, 유즈넷 뉴스 기사 (혹은 전체 유즈넷 뉴스 그룹), 당신이 잘 사용하는 웹 검색 엔진의 검색 결과 - 이 있습니다.그리고 기본적으로 이들을 '북마크'로 다루거나 이들을 그룹지어 원하는 폴더 안에 저장하지 못할 이유가 없으며, 심지어는 당신이 특정 폴더를 열 때 마다 미리 정의된 검색을 수행하여 동적으로 컨텐츠를 생성해내는 '스마트' 폴더를 생성하는 것도 가능합니다.</t>
  </si>
  <si>
    <t>Web ページはインターネット上の資源の種類の１つに過ぎません。 他にも、E-mail メッセージ、UseNet のニュース記事（またはニュースグループ全体）や、 あなたがよく使う検索エンジンの検索結果などを含む、さまざまな種類の資源があります。 これらの資源も、ブックマークと同じように扱うことができます。 フォルダーを使って好きなように分類したり、 さらには、“高機能な“フォルダを作って、あなたがそのフォルダを開いた時に あらかじめ決められた共通の検索手順を実行するようにしておき、 その場で検索結果を生成することもできます。</t>
  </si>
  <si>
    <t>Ma una pagina web è solo uno dei tipi di risorse Internet. Esistono tonnellate di tipi, inclusi messaggi email, articoli UseNet (o gli interi newsgroup), e risultati di ricerca del proprio motore preferito, giusto per dirne alcuni. Fondamentalmente, non c'è ragione per cui non possano essere trattati come 'segnalibri' anche questi, raggruppandoli in cartelle a proprio piacimento, o creando cartelle 'furbe' che, una volta aperte, generino dinamicamente il loro contenuto eseguendo ricerche da voi setssi definite.</t>
  </si>
  <si>
    <t>&amp;#x932;&amp;#x947;&amp;#x915;&amp;#x93f;&amp;#x928;&amp;#x20;&amp;#x90f;&amp;#x915;&amp;#x20;&amp;#x935;&amp;#x947;&amp;#x92c;&amp;#x20;&amp;#x92a;&amp;#x947;&amp;#x91c;&amp;#x20;&amp;#x938;&amp;#x93f;&amp;#x930;&amp;#x94d;&amp;#x92b;&amp;#x20;&amp;#x90f;&amp;#x915;&amp;#x20;&amp;#x939;&amp;#x940;&amp;#x20;&amp;#x92a;&amp;#x94d;&amp;#x930;&amp;#x915;&amp;#x93e;&amp;#x930;&amp;#x20;&amp;#x915;&amp;#x93e;&amp;#x20;&amp;#x907;&amp;#x902;&amp;#x91f;&amp;#x930;&amp;#x928;&amp;#x947;&amp;#x91f;&amp;#x20;&amp;#x938;&amp;#x902;&amp;#x938;&amp;#x93e;&amp;#x927;&amp;#x928;&amp;#x20;&amp;#x939;&amp;#x948;&amp;#x964;&amp;#x20;&amp;#x908;&amp;#x92e;&amp;#x947;&amp;#x932;&amp;#x20;&amp;#x938;&amp;#x902;&amp;#x926;&amp;#x947;&amp;#x936;&amp;#x94b;&amp;#x902;&amp;#x2c;&amp;#x20;&amp;#x92f;&amp;#x942;&amp;#x91c;&amp;#x928;&amp;#x947;&amp;#x91f;&amp;#x20;&amp;#x938;&amp;#x92e;&amp;#x93e;&amp;#x91a;&amp;#x93e;&amp;#x930;&amp;#x20;&amp;#x932;&amp;#x947;&amp;#x916;&amp;#x20;&amp;#x28;&amp;#x92f;&amp;#x93e;&amp;#x20;&amp;#x938;&amp;#x902;&amp;#x92a;&amp;#x942;&amp;#x930;&amp;#x94d;&amp;#x923;&amp;#x20;&amp;#x92f;&amp;#x942;&amp;#x91c;&amp;#x928;&amp;#x947;&amp;#x91f;&amp;#x20;&amp;#x928;&amp;#x94d;&amp;#x92f;&amp;#x942;&amp;#x91c;&amp;#x20;&amp;#x938;&amp;#x92e;&amp;#x942;&amp;#x939;&amp;#x29;&amp;#x2c;&amp;#x20;&amp;#x914;&amp;#x930;&amp;#x20;&amp;#x905;&amp;#x92a;&amp;#x928;&amp;#x947;&amp;#x20;&amp;#x92a;&amp;#x938;&amp;#x902;&amp;#x926;&amp;#x940;&amp;#x926;&amp;#x93e;&amp;#x20;&amp;#x935;&amp;#x947;&amp;#x92c;&amp;#x20;&amp;#x915;&amp;#x94d;&amp;#x930;&amp;#x949;&amp;#x932;&amp;#x930;&amp;#x20;&amp;#x938;&amp;#x947;&amp;#x20;&amp;#x916;&amp;#x94b;&amp;#x91c;&amp;#x20;&amp;#x92a;&amp;#x930;&amp;#x93f;&amp;#x923;&amp;#x93e;&amp;#x92e;&amp;#x20;&amp;#x938;&amp;#x939;&amp;#x93f;&amp;#x924;&amp;#x2c;&amp;#x20;&amp;#x939;&amp;#x91c;&amp;#x93e;&amp;#x930;&amp;#x94b;&amp;#x902;&amp;#x20;&amp;#x914;&amp;#x930;&amp;#x20;&amp;#x92d;&amp;#x940;&amp;#x20;&amp;#x939;&amp;#x948;&amp;#x902;&amp;#x20;&amp;#x92f;&amp;#x939;&amp;#x20;&amp;#x924;&amp;#x94b;&amp;#x20;&amp;#x92c;&amp;#x924;&amp;#x93e;&amp;#x928;&amp;#x947;&amp;#x20;&amp;#x915;&amp;#x947;&amp;#x20;&amp;#x932;&amp;#x93f;&amp;#x90f;&amp;#x20;&amp;#x915;&amp;#x941;&amp;#x91b;&amp;#x20;&amp;#x939;&amp;#x94b;&amp;#x20;&amp;#x928;&amp;#x93e;&amp;#x92e;&amp;#x20;&amp;#x939;&amp;#x948;&amp;#x902;&amp;#x964;&amp;#x20;&amp;#x914;&amp;#x930;&amp;#x20;&amp;#x92e;&amp;#x942;&amp;#x932;&amp;#x20;&amp;#x930;&amp;#x942;&amp;#x92a;&amp;#x20;&amp;#x938;&amp;#x947;&amp;#x2c;&amp;#x20;&amp;#x915;&amp;#x94b;&amp;#x908;&amp;#x20;&amp;#x915;&amp;#x93e;&amp;#x930;&amp;#x923;&amp;#x20;&amp;#x928;&amp;#x939;&amp;#x940;&amp;#x902;&amp;#x20;&amp;#x939;&amp;#x948;&amp;#x20;&amp;#x915;&amp;#x93f;&amp;#x20;&amp;#x906;&amp;#x92a;&amp;#x20;&amp;#x907;&amp;#x928;&amp;#x94d;&amp;#x939;&amp;#x947;&amp;#x902;&amp;#x20;&amp;#x22;&amp;#x92c;&amp;#x941;&amp;#x915;&amp;#x92e;&amp;#x93e;&amp;#x930;&amp;#x94d;&amp;#x915;&amp;#x94d;&amp;#x938;&amp;#x22;&amp;#x20;&amp;#x915;&amp;#x947;&amp;#x20;&amp;#x930;&amp;#x942;&amp;#x92a;&amp;#x20;&amp;#x92e;&amp;#x947;&amp;#x902;&amp;#x20;&amp;#x905;&amp;#x91a;&amp;#x94d;&amp;#x91b;&amp;#x940;&amp;#x20;&amp;#x924;&amp;#x930;&amp;#x939;&amp;#x20;&amp;#x938;&amp;#x947;&amp;#x20;&amp;#x909;&amp;#x92a;&amp;#x92f;&amp;#x94b;&amp;#x917;&amp;#x20;&amp;#x915;&amp;#x930;&amp;#x928;&amp;#x947;&amp;#x20;&amp;#x92e;&amp;#x947;&amp;#x902;&amp;#x20;&amp;#x938;&amp;#x915;&amp;#x94d;&amp;#x937;&amp;#x92e;&amp;#x20;&amp;#x928;&amp;#x939;&amp;#x940;&amp;#x902;&amp;#x20;&amp;#x939;&amp;#x948;&amp;#x902;&amp;#x2c;&amp;#x20;&amp;#x906;&amp;#x92a;&amp;#x20;&amp;#x909;&amp;#x928;&amp;#x94d;&amp;#x939;&amp;#x947;&amp;#x902;&amp;#x20;&amp;#x938;&amp;#x92e;&amp;#x942;&amp;#x939;&amp;#x20;&amp;#x92e;&amp;#x947;&amp;#x902;&amp;#x20;&amp;#x90f;&amp;#x915;&amp;#x20;&amp;#x938;&amp;#x93e;&amp;#x925;&amp;#x20;&amp;#x938;&amp;#x92e;&amp;#x942;&amp;#x939;&amp;#x92c;&amp;#x926;&amp;#x94d;&amp;#x927;&amp;#x20;&amp;#x915;&amp;#x930;&amp;#x20;&amp;#x938;&amp;#x915;&amp;#x924;&amp;#x947;&amp;#x20;&amp;#x939;&amp;#x948;&amp;#x902;&amp;#x20;&amp;#x91c;&amp;#x948;&amp;#x938;&amp;#x93e;&amp;#x20;&amp;#x915;&amp;#x93f;&amp;#x20;&amp;#x906;&amp;#x92a;&amp;#x20;&amp;#x91a;&amp;#x93e;&amp;#x939;&amp;#x924;&amp;#x947;&amp;#x20;&amp;#x939;&amp;#x948;&amp;#x902;&amp;#x2c;&amp;#x20;&amp;#x92f;&amp;#x93e;&amp;#x20;&amp;#x936;&amp;#x93e;&amp;#x92f;&amp;#x926;&amp;#x20;&amp;#x22;&amp;#x938;&amp;#x94d;&amp;#x92e;&amp;#x93e;&amp;#x930;&amp;#x94d;&amp;#x91f;&amp;#x22;&amp;#x20;&amp;#x92b;&amp;#x93c;&amp;#x94b;&amp;#x932;&amp;#x94d;&amp;#x921;&amp;#x930;&amp;#x94d;&amp;#x938;&amp;#x20;&amp;#x92d;&amp;#x940;&amp;#x20;&amp;#x92c;&amp;#x928;&amp;#x93e;&amp;#x924;&amp;#x947;&amp;#x20;&amp;#x939;&amp;#x948;&amp;#x902;&amp;#x2c;&amp;#x20;&amp;#x91c;&amp;#x92c;&amp;#x20;&amp;#x906;&amp;#x92a;&amp;#x20;&amp;#x909;&amp;#x928;&amp;#x94d;&amp;#x939;&amp;#x947;&amp;#x902;&amp;#x20;&amp;#x916;&amp;#x94b;&amp;#x932;&amp;#x924;&amp;#x947;&amp;#x20;&amp;#x939;&amp;#x948;&amp;#x902;&amp;#x2c;&amp;#x20;&amp;#x924;&amp;#x94b;&amp;#x20;&amp;#x906;&amp;#x92a;&amp;#x915;&amp;#x947;&amp;#x20;&amp;#x926;&amp;#x94d;&amp;#x935;&amp;#x93e;&amp;#x930;&amp;#x93e;&amp;#x20;&amp;#x92a;&amp;#x930;&amp;#x93f;&amp;#x92d;&amp;#x93e;&amp;#x937;&amp;#x93f;&amp;#x924;&amp;#x20;&amp;#x938;&amp;#x93e;&amp;#x92e;&amp;#x93e;&amp;#x928;&amp;#x94d;&amp;#x92f;&amp;#x20;&amp;#x916;&amp;#x94b;&amp;#x91c;&amp;#x20;&amp;#x915;&amp;#x94b;&amp;#x20;&amp;#x91a;&amp;#x932;&amp;#x93e;&amp;#x928;&amp;#x947;&amp;#x20;&amp;#x938;&amp;#x947;&amp;#x20;&amp;#x917;&amp;#x924;&amp;#x93f;&amp;#x936;&amp;#x940;&amp;#x932;&amp;#x20;&amp;#x930;&amp;#x942;&amp;#x92a;&amp;#x20;&amp;#x938;&amp;#x947;&amp;#x20;&amp;#x905;&amp;#x92a;&amp;#x928;&amp;#x940;&amp;#x20;&amp;#x938;&amp;#x93e;&amp;#x92e;&amp;#x917;&amp;#x94d;&amp;#x930;&amp;#x940;&amp;#x20;&amp;#x909;&amp;#x924;&amp;#x94d;&amp;#x92a;&amp;#x928;&amp;#x94d;&amp;#x928;&amp;#x20;&amp;#x915;&amp;#x930;&amp;#x924;&amp;#x947;&amp;#x20;&amp;#x939;&amp;#x948;&amp;#x902;&amp;#x964;</t>
  </si>
  <si>
    <t>Mais une page web est seulement une sorte de ressource Internet. Il y en a des tonnes d'autres, dont les emails, les articles de news Usenet (ou les newsgroups Usenet entiers), et les résultats de recherche de votre moteur de recherche favori, pour n'en citer que quelques uns. Et fondamentalement, il n'y a aucune raison pour que vous ne traitiez pas ces ressources comme des « marque-pages », en les regroupant dans des dossiers selon votre bon plaisir, ou même en créant des dossiers « intelligents » qui, quand vous les ouvrez, génèrent leur contenu dynamiquement en lançant une recherche commune que vous avez définie.</t>
  </si>
  <si>
    <t>Pero una p&amp;#x00E1;gina web es solo un tipo de recurso de Internet. Hay toneladas de otros, incluidos mensajes de correo electr&amp;#x00F3;nico, art&amp;#x00ED;culos de noticias de UseNet (o grupos de noticias completos de UseNet) y resultados de su motor de b&amp;#x00FA;squeda web favorita por nombrar algunos. Y, fundamentalmente, no hay ninguna raz&amp;#x00F3;n para que no puedas tratar estos como &amp;#x201C;marcadores&amp;#x201C; tambi&amp;#x00E9;n, agrup&amp;#x00E1;ndolos en carpetas como desees, o incluso creando carpetas &amp;#x201C;inteligentes&amp;#x201C; que, al abrirlas, generan din&amp;#x00E1;micamente sus contenidos ejecutando la b&amp;#x00FA;squeda com&amp;#x00F3; usted defina.</t>
  </si>
  <si>
    <t>But a web page is just one kind of Internet resource. There are tons of others, including email messages, UseNet news articles (or entire UseNet news groups), and search results from your favorite web crawler, just to name a few. And fundamentally, there's no reason that you shouldn't be able to treat these as &amp;#x201C;bookmarks&amp;#x201D; as well, grouping them together into folders as you please, or maybe even creating &amp;#x201C;smart&amp;#x201D; folders that, when you open them, dynamically generate their contents by running common search that you define.</t>
  </si>
  <si>
    <t>But a web page is just one kind of Internet resource. There are tonnes of others, including email messages, UseNet news articles (or entire UseNet news groups), and search results from your favourite web crawler, just to name a few. And fundamentally, there's no reason that you shouldn't be able to treat these as &amp;#x201C;bookmarks&amp;#x201D; as well, grouping them together into folders as you please, or maybe even creating &amp;#x201C;smart&amp;#x201D; folders that, when you open them, dynamically generate their contents by running common search that you define.</t>
  </si>
  <si>
    <t>Aber eine Webseite ist nur eine Art von Internetressource. Es gibt eine Menge anderer, einschließlich E&amp;#x2013;Mail&amp;#x2013;Nachrichten, UseNet&amp;#x2013;Nachrichtenartikel (oder ganze UseNet&amp;#x2013;Nachrichtengruppen) und Suchergebnisse von Ihrem Lieblings&amp;#x2013;Webcrawler, um nur einige zu nennen. Grunds&amp;#x00E4;tzlich gibt es keinen Grund diese nicht ebenfalls als &amp;#x201C;Lesezeichen&amp;#x201C; zu behandeln, sie nach Belieben in Ordnern zu gruppieren oder sogar &amp;#x201C;smarte&amp;#x201C; Ordner zu erstellen, die beim &amp;#x00D6;ffnen durch eine von Ihnen definierte Suche ihren Inhalt dynamisch generieren.</t>
  </si>
  <si>
    <t>Av&amp;#x0161;ak internetov&amp;#x00E9; str&amp;#x00E1;nky jsou pouze jedn&amp;#x00ED;m z internetov&amp;#x00FD;ch zdroj&amp;#x016F;. Mezi dal&amp;#x0161;&amp;#x00ED;mi lze zm&amp;#x00ED;nit nap&amp;#x0159;. emailov&amp;#x00E9; zpr&amp;#x00E1;vy, UseNet p&amp;#x0159;&amp;#x00ED;sp&amp;#x011B;vky (nebo kompletn&amp;#x00ED; soubory UseNet p&amp;#x0159;&amp;#x00ED;sp&amp;#x011B;vk&amp;#x016F;) nebo v&amp;#x00FD;sledky internetov&amp;#x00FD;ch vyhled&amp;#x00E1;va&amp;#x010D;&amp;#x016F;. Neexistuje p&amp;#x0159;itom &amp;#x017E;&amp;#x00E1;dn&amp;#x00FD; d&amp;#x016F;vod, pro&amp;#x010D; byste nem&amp;#x011B;li m&amp;#x00ED;t mo&amp;#x017E;nost s uveden&amp;#x00FD;mi zdroji zach&amp;#x00E1;zet stejn&amp;#x011B; jako se &amp;#x201C;z&amp;#x00E1;lo&amp;#x017E;kami&amp;#x201C;, &amp;#x0159;adit je dle libosti do slo&amp;#x017E;ek &amp;#x010D;i dokonce vytv&amp;#x00E1;&amp;#x0159;et &amp;#x201C;inteligentn&amp;#x00ED;&amp;#x201C; slo&amp;#x017E;ky, kter&amp;#x00E9; p&amp;#x0159;i otev&amp;#x0159;en&amp;#x00ED; dynamicky vygeneruj&amp;#x00ED; sv&amp;#x016F;j obsah dle V&amp;#x00E1;mi zadan&amp;#x00E9;ho vyhled&amp;#x00E1;van&amp;#x00E9;ho v&amp;#x00FD;razu.</t>
  </si>
  <si>
    <t>&amp;#x648;&amp;#x644;&amp;#x643;&amp;#x646;&amp;#x20;&amp;#x635;&amp;#x641;&amp;#x62d;&amp;#x629;&amp;#x20;&amp;#x627;&amp;#x644;&amp;#x648;&amp;#x64a;&amp;#x628;&amp;#x20;&amp;#x647;&amp;#x64a;&amp;#x20;&amp;#x646;&amp;#x648;&amp;#x639;&amp;#x20;&amp;#x648;&amp;#x627;&amp;#x62d;&amp;#x62f;&amp;#x20;&amp;#x641;&amp;#x642;&amp;#x637;&amp;#x20;&amp;#x20;&amp;#x645;&amp;#x646;&amp;#x20;&amp;#x645;&amp;#x648;&amp;#x627;&amp;#x631;&amp;#x62f;&amp;#x20;&amp;#x627;&amp;#x644;&amp;#x625;&amp;#x646;&amp;#x62a;&amp;#x631;&amp;#x646;&amp;#x62a;&amp;#x2e;&amp;#x647;&amp;#x646;&amp;#x627;&amp;#x643;&amp;#x20;&amp;#x627;&amp;#x644;&amp;#x643;&amp;#x62b;&amp;#x64a;&amp;#x631;&amp;#x20;&amp;#x645;&amp;#x646;&amp;#x20;&amp;#x627;&amp;#x644;&amp;#x645;&amp;#x648;&amp;#x627;&amp;#x631;&amp;#x62f;&amp;#x20;&amp;#x627;&amp;#x644;&amp;#x627;&amp;#x62e;&amp;#x631;&amp;#x649;&amp;#x60c;&amp;#x20;&amp;#x628;&amp;#x645;&amp;#x627;&amp;#x20;&amp;#x641;&amp;#x64a;&amp;#x20;&amp;#x630;&amp;#x644;&amp;#x643;&amp;#x20;&amp;#x631;&amp;#x633;&amp;#x627;&amp;#x626;&amp;#x644;&amp;#x20;&amp;#x627;&amp;#x644;&amp;#x628;&amp;#x631;&amp;#x64a;&amp;#x62f;&amp;#x20;&amp;#x627;&amp;#x644;&amp;#x625;&amp;#x644;&amp;#x643;&amp;#x62a;&amp;#x631;&amp;#x648;&amp;#x646;&amp;#x64a;&amp;#x60c;&amp;#x20;&amp;#x627;&amp;#x644;&amp;#x645;&amp;#x642;&amp;#x627;&amp;#x644;&amp;#x627;&amp;#x62a;&amp;#x20;&amp;#x627;&amp;#x644;&amp;#x625;&amp;#x62e;&amp;#x628;&amp;#x627;&amp;#x631;&amp;#x64a;&amp;#x629;&amp;#x20;&amp;#x20;&amp;#x55;&amp;#x73;&amp;#x65;&amp;#x4e;&amp;#x65;&amp;#x74;&amp;#x20;&amp;#x28;&amp;#x623;&amp;#x648;&amp;#x20;&amp;#x645;&amp;#x62c;&amp;#x645;&amp;#x648;&amp;#x639;&amp;#x627;&amp;#x62a;&amp;#x20;&amp;#x623;&amp;#x62e;&amp;#x628;&amp;#x627;&amp;#x631;&amp;#x20;&amp;#x55;&amp;#x73;&amp;#x65;&amp;#x4e;&amp;#x65;&amp;#x74;&amp;#x20;&amp;#x643;&amp;#x627;&amp;#x645;&amp;#x644;&amp;#x647;&amp;#x29;&amp;#x60c;&amp;#x20;&amp;#x648;&amp;#x646;&amp;#x62a;&amp;#x627;&amp;#x626;&amp;#x62c;&amp;#x20;&amp;#x627;&amp;#x644;&amp;#x628;&amp;#x62d;&amp;#x62b;&amp;#x20;&amp;#x645;&amp;#x646;&amp;#x20;&amp;#x632;&amp;#x627;&amp;#x62d;&amp;#x641;&amp;#x20;&amp;#x627;&amp;#x644;&amp;#x648;&amp;#x64a;&amp;#x628;&amp;#x20;&amp;#x627;&amp;#x644;&amp;#x645;&amp;#x641;&amp;#x636;&amp;#x644;&amp;#x629;&amp;#x20;&amp;#x644;&amp;#x62f;&amp;#x64a;&amp;#x643;&amp;#x60c;&amp;#x20;&amp;#x639;&amp;#x644;&amp;#x649;&amp;#x20;&amp;#x633;&amp;#x628;&amp;#x64a;&amp;#x644;&amp;#x20;&amp;#x627;&amp;#x644;&amp;#x645;&amp;#x62b;&amp;#x627;&amp;#x644;&amp;#x20;&amp;#x644;&amp;#x627;&amp;#x20;&amp;#x627;&amp;#x644;&amp;#x62d;&amp;#x635;&amp;#x631;&amp;#x2e;&amp;#x648;&amp;#x628;&amp;#x634;&amp;#x643;&amp;#x644;&amp;#x20;&amp;#x623;&amp;#x633;&amp;#x627;&amp;#x633;&amp;#x64a;&amp;#x60c;&amp;#x20;&amp;#x644;&amp;#x64a;&amp;#x633;&amp;#x20;&amp;#x647;&amp;#x646;&amp;#x627;&amp;#x643;&amp;#x20;&amp;#x633;&amp;#x628;&amp;#x628;&amp;#x20;&amp;#x644;&amp;#x639;&amp;#x62f;&amp;#x645;&amp;#x20;&amp;#x642;&amp;#x62f;&amp;#x631;&amp;#x62a;&amp;#x643;&amp;#x20;&amp;#x639;&amp;#x644;&amp;#x649;&amp;#x20;&amp;#x627;&amp;#x644;&amp;#x62a;&amp;#x639;&amp;#x627;&amp;#x645;&amp;#x644;&amp;#x20;&amp;#x645;&amp;#x639;&amp;#x647;&amp;#x627;&amp;#x20;&amp;#x627;&amp;#x64a;&amp;#x636;&amp;#x627;&amp;#x20;&amp;#x643;&amp;#x22;&amp;#x625;&amp;#x634;&amp;#x627;&amp;#x631;&amp;#x627;&amp;#x62a;&amp;#x20;&amp;#x645;&amp;#x631;&amp;#x62c;&amp;#x639;&amp;#x64a;&amp;#x629;&amp;#x22;&amp;#x60c;&amp;#x20;&amp;#x648;&amp;#x643;&amp;#x630;&amp;#x644;&amp;#x643;&amp;#x20;&amp;#x62a;&amp;#x62c;&amp;#x645;&amp;#x64a;&amp;#x639;&amp;#x647;&amp;#x627;&amp;#x20;&amp;#x645;&amp;#x639;&amp;#x627;&amp;#x20;&amp;#x641;&amp;#x64a;&amp;#x20;&amp;#x645;&amp;#x62c;&amp;#x644;&amp;#x62f;&amp;#x627;&amp;#x62a;&amp;#x20;&amp;#x643;&amp;#x645;&amp;#x627;&amp;#x20;&amp;#x64a;&amp;#x62d;&amp;#x644;&amp;#x648;&amp;#x20;&amp;#x644;&amp;#x643;&amp;#x60c;&amp;#x20;&amp;#x623;&amp;#x648;&amp;#x20;&amp;#x631;&amp;#x628;&amp;#x645;&amp;#x627;&amp;#x20;&amp;#x625;&amp;#x646;&amp;#x634;&amp;#x627;&amp;#x621;&amp;#x20;&amp;#x645;&amp;#x62c;&amp;#x644;&amp;#x62f;&amp;#x627;&amp;#x62a;&amp;#x20;&amp;#x22;&amp;#x630;&amp;#x643;&amp;#x64a;&amp;#x629;&amp;#x22;&amp;#x20;&amp;#x627;&amp;#x644;&amp;#x62a;&amp;#x64a;&amp;#x60c;&amp;#x20;&amp;#x639;&amp;#x646;&amp;#x62f;&amp;#x20;&amp;#x641;&amp;#x62a;&amp;#x62d;&amp;#x647;&amp;#x627;&amp;#x60c;&amp;#x20;&amp;#x62a;&amp;#x648;&amp;#x641;&amp;#x631;&amp;#x20;&amp;#x645;&amp;#x62d;&amp;#x62a;&amp;#x648;&amp;#x64a;&amp;#x627;&amp;#x62a;&amp;#x647;&amp;#x627;&amp;#x20;&amp;#x62f;&amp;#x64a;&amp;#x646;&amp;#x627;&amp;#x645;&amp;#x64a;&amp;#x643;&amp;#x64a;&amp;#x627;&amp;#x20;&amp;#x639;&amp;#x646;&amp;#x20;&amp;#x637;&amp;#x631;&amp;#x64a;&amp;#x642;&amp;#x20;&amp;#x62a;&amp;#x634;&amp;#x63a;&amp;#x64a;&amp;#x644;&amp;#x20;&amp;#x627;&amp;#x644;&amp;#x628;&amp;#x62d;&amp;#x62b;&amp;#x20;&amp;#x627;&amp;#x644;&amp;#x634;&amp;#x627;&amp;#x626;&amp;#x639;&amp;#x20;&amp;#x627;&amp;#x644;&amp;#x630;&amp;#x64a;&amp;#x20;&amp;#x62a;&amp;#x62d;&amp;#x62f;&amp;#x62f;&amp;#x647;&amp;#x2e;</t>
  </si>
  <si>
    <t>舉「書籤」為例。目前大部分的網頁瀏覽器讓你將書籤歸入資料夾的樹狀結構，每個書籤則指向一個網頁的 &lt;strong&gt;URI&lt;/strong&gt;（通用資源定義符，&lt;strong&gt;U&lt;/strong&gt;niform &lt;strong&gt;R&lt;/strong&gt;esource &lt;strong&gt;I&lt;/strong&gt;dentifier）。</t>
  </si>
  <si>
    <t>&amp;#x414;&amp;#x430;&amp;#x432;&amp;#x430;&amp;#x439;&amp;#x442;&amp;#x435; &amp;#x440;&amp;#x430;&amp;#x441;&amp;#x441;&amp;#x43c;&amp;#x43e;&amp;#x442;&amp;#x440;&amp;#x438;&amp;#x43c; &amp;#x43f;&amp;#x440;&amp;#x438;&amp;#x43c;&amp;#x435;&amp;#x440;&amp;#x003A; &lt;i&gt;&amp;#x437;&amp;#x430;&amp;#x43a;&amp;#x43b;&amp;#x430;&amp;#x434;&amp;#x43a;&amp;#x438;&lt;/i&gt;. &amp;#x412; &amp;#x43d;&amp;#x430;&amp;#x441;&amp;#x442;&amp;#x43e;&amp;#x44f;&amp;#x449;&amp;#x435;&amp;#x435; &amp;#x432;&amp;#x440;&amp;#x435;&amp;#x43c;&amp;#x44f; &amp;#x431;&amp;#x43e;&amp;#x43b;&amp;#x44c;&amp;#x448;&amp;#x438;&amp;#x43d;&amp;#x441;&amp;#x442;&amp;#x432;&amp;#x43e; &amp;#x432;&amp;#x435;&amp;#x431;&amp;#x2013;&amp;#x431;&amp;#x440;&amp;#x430;&amp;#x443;&amp;#x437;&amp;#x435;&amp;#x440;&amp;#x43e;&amp;#x432; &amp;#x43f;&amp;#x43e;&amp;#x437;&amp;#x432;&amp;#x43e;&amp;#x43b;&amp;#x44f;&amp;#x44e;&amp;#x442; &amp;#x438;&amp;#x435;&amp;#x440;&amp;#x430;&amp;#x440;&amp;#x445;&amp;#x438;&amp;#x447;&amp;#x435;&amp;#x441;&amp;#x43a;&amp;#x438; &amp;#x441;&amp;#x43e;&amp;#x440;&amp;#x442;&amp;#x438;&amp;#x440;&amp;#x43e;&amp;#x432;&amp;#x430;&amp;#x442;&amp;#x44c; &amp;#x432;&amp;#x430;&amp;#x448;&amp;#x438; &amp;#x437;&amp;#x430;&amp;#x43a;&amp;#x43b;&amp;#x430;&amp;#x434;&amp;#x43a;&amp;#x438; &amp;#x43f;&amp;#x43e; &lt;i&gt;&amp;#x43f;&amp;#x430;&amp;#x43f;&amp;#x43a;&amp;#x430;&amp;#x43c;&lt;/i&gt;. &amp;#x41a;&amp;#x430;&amp;#x436;&amp;#x434;&amp;#x430;&amp;#x44f; &amp;#x437;&amp;#x430;&amp;#x43a;&amp;#x43b;&amp;#x430;&amp;#x434;&amp;#x43a;&amp;#x430; &amp;#x43f;&amp;#x440;&amp;#x435;&amp;#x434;&amp;#x441;&amp;#x442;&amp;#x430;&amp;#x432;&amp;#x43b;&amp;#x44f;&amp;#x435;&amp;#x442; &amp;#x441;&amp;#x43e;&amp;#x431;&amp;#x43e;&amp;#x439; &lt;i&gt;&amp;#x443;&amp;#x43a;&amp;#x430;&amp;#x437;&amp;#x430;&amp;#x442;&amp;#x435;&amp;#x43b;&amp;#x44c;&lt;/i&gt; &amp;#x43d;&amp;#x430; &amp;#x432;&amp;#x435;&amp;#x431;&amp;#x2013;&amp;#x441;&amp;#x442;&amp;#x440;&amp;#x430;&amp;#x43d;&amp;#x438;&amp;#x446;&amp;#x443;, &amp;#x43d;&amp;#x430;&amp;#x437;&amp;#x44b;&amp;#x432;&amp;#x430;&amp;#x435;&amp;#x43c;&amp;#x443;&amp;#x44e; &lt;b&gt;URI&lt;/b&gt; (&lt;b&gt;U&lt;/b&gt;niform &lt;b&gt;R&lt;/b&gt;esource &lt;b&gt;I&lt;/b&gt;dentifier).</t>
  </si>
  <si>
    <t>Vejamos um exemplo&amp;#x003A; &lt;i&gt;favoritos&lt;/i&gt;. Atualmente, a maioria dos navegadores permite organizar seus favoritos hierarquicamente em &lt;i&gt;pastas&lt;/i&gt;. Cada favorito &amp;#x00E9; um &lt;i&gt;indicador&lt;/i&gt; para uma p&amp;#x00E1;gina web chamada &lt;b&gt;URI&lt;/b&gt; (&lt;b&gt;U&lt;/b&gt;niform &lt;b&gt;R&lt;/b&gt;esource &lt;b&gt;I&lt;/b&gt;dentifier).</t>
  </si>
  <si>
    <t>We&amp;#x017A;my za przyk&amp;#x0142;ad &lt;i&gt;zak&amp;#x0142;adki&lt;/i&gt;. Obecnie wi&amp;#x0119;kszo&amp;#x015B;&amp;#x0107; przegl&amp;#x0105;darek internetowych pozwala na organizacj&amp;#x0119; zak&amp;#x0142;adek w folderach. Ka&amp;#x017C;da zak&amp;#x0142;adka jest odno&amp;#x015B;nikiem do strony internetowej zwanej &lt;b&gt;URI&lt;/b&gt; (&lt;b&gt;U&lt;/b&gt;niform &lt;b&gt;R&lt;/b&gt;esource &lt;b&gt;I&lt;/b&gt;dentifier).</t>
  </si>
  <si>
    <t>예제를 하나 보겠습니다: &lt;i&gt;북마크 (bookmark)&lt;/i&gt;. 지금 대부분의 브라우저들은 당신이 북마크를 체계적으로 관리하도록 &lt;i&gt;폴더&lt;/i&gt; 를 지정하고 있습니다. 각 북마크는 &lt;b&gt;URI&lt;/b&gt; (&lt;b&gt;U&lt;/b&gt;niform &lt;b&gt;R&lt;/b&gt;esource &lt;b&gt;I&lt;/b&gt;dentifier) 라고 하는 웹페이지를 가리키는 &lt;i&gt;포인터&lt;/i&gt; 입니다.</t>
  </si>
  <si>
    <t>Vediamo un esempio: &lt;i&gt;segnalibri&lt;/i&gt;. Comunemente, molti browser web permettono l'organizzazione dei propri segnalibri in maniera gerarchica all'interno di &lt;i&gt;cartelle&lt;/i&gt; (&lt;i&gt;folders&lt;/i&gt;). Ogni segnalibro è un &lt;i&gt;puntatore&lt;/i&gt; ad una pagina web chiamata &lt;b&gt;URI&lt;/b&gt; (&lt;b&gt;U&lt;/b&gt;niform &lt;b&gt;R&lt;/b&gt;esource &lt;b&gt;I&lt;/b&gt;dentifier).</t>
  </si>
  <si>
    <t>&amp;#x91a;&amp;#x932;&amp;#x93f;&amp;#x90f;&amp;#x20;&amp;#x90f;&amp;#x915;&amp;#x20;&amp;#x909;&amp;#x926;&amp;#x93e;&amp;#x939;&amp;#x930;&amp;#x923;&amp;#x20;&amp;#x926;&amp;#x947;&amp;#x916;&amp;#x924;&amp;#x947;&amp;#x20;&amp;#x939;&amp;#x948;&amp;#x902;&amp;#x3a;&amp;#x20;&amp;#x92c;&amp;#x941;&amp;#x915;&amp;#x92e;&amp;#x93e;&amp;#x930;&amp;#x94d;&amp;#x915;&amp;#x964;&amp;#x20;&amp;#x907;&amp;#x938;&amp;#x20;&amp;#x938;&amp;#x92e;&amp;#x92f;&amp;#x2c;&amp;#x20;&amp;#x905;&amp;#x927;&amp;#x93f;&amp;#x915;&amp;#x93e;&amp;#x902;&amp;#x936;&amp;#x20;&amp;#x935;&amp;#x947;&amp;#x92c;&amp;#x20;&amp;#x92c;&amp;#x94d;&amp;#x930;&amp;#x93e;&amp;#x909;&amp;#x91c;&amp;#x93c;&amp;#x930;&amp;#x20;&amp;#x906;&amp;#x92a;&amp;#x915;&amp;#x94b;&amp;#x20;&amp;#x905;&amp;#x92a;&amp;#x928;&amp;#x947;&amp;#x20;&amp;#x92c;&amp;#x941;&amp;#x915;&amp;#x92e;&amp;#x93e;&amp;#x930;&amp;#x94d;&amp;#x915;&amp;#x20;&amp;#x915;&amp;#x94b;&amp;#x20;&amp;#x92b;&amp;#x93c;&amp;#x94b;&amp;#x932;&amp;#x94d;&amp;#x921;&amp;#x930;&amp;#x20;&amp;#x92e;&amp;#x947;&amp;#x902;&amp;#x20;&amp;#x935;&amp;#x94d;&amp;#x92f;&amp;#x935;&amp;#x938;&amp;#x94d;&amp;#x925;&amp;#x93f;&amp;#x924;&amp;#x20;&amp;#x915;&amp;#x930;&amp;#x928;&amp;#x947;&amp;#x20;&amp;#x926;&amp;#x947;&amp;#x924;&amp;#x947;&amp;#x20;&amp;#x939;&amp;#x948;&amp;#x902;&amp;#x964;&amp;#x20;&amp;#x92a;&amp;#x94d;&amp;#x930;&amp;#x924;&amp;#x94d;&amp;#x92f;&amp;#x947;&amp;#x915;&amp;#x20;&amp;#x92c;&amp;#x941;&amp;#x915;&amp;#x92e;&amp;#x93e;&amp;#x930;&amp;#x94d;&amp;#x915;&amp;#x20;&amp;#x90f;&amp;#x915;&amp;#x20;&amp;#x935;&amp;#x947;&amp;#x92c;&amp;#x20;&amp;#x92a;&amp;#x947;&amp;#x91c;&amp;#x20;&amp;#x915;&amp;#x93e;&amp;#x20;&amp;#x90f;&amp;#x915;&amp;#x20;&amp;#x938;&amp;#x902;&amp;#x915;&amp;#x947;&amp;#x924;&amp;#x915;&amp;#x20;&amp;#x20;&amp;#x939;&amp;#x94b;&amp;#x924;&amp;#x93e;&amp;#x20;&amp;#x939;&amp;#x948;&amp;#x20;&amp;#x91c;&amp;#x93f;&amp;#x938;&amp;#x947;&amp;#x20;&lt;b&gt;&amp;#x55;&amp;#x52;&amp;#x49;&lt;/b&gt;&amp;#x20;&amp;#x28;&lt;b&gt;&amp;#x55;&lt;/b&gt;&amp;#x6e;&amp;#x69;&amp;#x66;&amp;#x6f;&amp;#x72;&amp;#x6d;&amp;#x20;&lt;b&gt;&amp;#x52;&lt;/b&gt;&amp;#x65;&amp;#x73;&amp;#x6f;&amp;#x75;&amp;#x72;&amp;#x63;&amp;#x65;&amp;#x20;&lt;b&gt;&amp;#x49;&lt;/b&gt;&amp;#x64;&amp;#x65;&amp;#x6e;&amp;#x74;&amp;#x69;&amp;#x66;&amp;#x69;&amp;#x65;&amp;#x72;&amp;#x29;&amp;#x20;&amp;#x915;&amp;#x939;&amp;#x93e;&amp;#x20;&amp;#x91c;&amp;#x93e;&amp;#x924;&amp;#x93e;&amp;#x20;&amp;#x939;&amp;#x948;&amp;#x964;</t>
  </si>
  <si>
    <t>Prenons un exemple : les marque-pages. Actuellement, la plupart des navigateurs vous permettent d'organiser hiérarchiquement vos marque-pages dans des &lt;i&gt;dossiers&lt;/i&gt;. Chaque marque-page est un &lt;i&gt;pointeur&lt;/i&gt; vers une page web, appelé &lt;b&gt;URI&lt;/b&gt; (&lt;b&gt;U&lt;/b&gt;niform &lt;b&gt;R&lt;/b&gt;esource &lt;b&gt;I&lt;/b&gt;dentifier, ou identifiant uniforme de ressource).</t>
  </si>
  <si>
    <t>Veamos un ejemplo&amp;#x003A; &lt;i&gt;marcadores&lt;/i&gt;. En este momento, la mayor&amp;#x00ED;a de los navegadores web le permiten organizar sus marcadores jer&amp;#x00E1;rquicamente en &lt;i&gt;carpetas&lt;/i&gt;. Cada marcador es un &lt;i&gt;puntero&lt;/i&gt; a una p&amp;#x00E1;gina web llamado &lt;b&gt;URI&lt;/b&gt; (&lt;b&gt;U&lt;/b&gt;niform &lt;b&gt;R&lt;/b&gt;esource &lt;b&gt;I&lt;/b&gt;dentifier).</t>
  </si>
  <si>
    <t>Let's look at an example: &lt;i&gt;bookmarks&lt;/i&gt;. Right now, most web browsers let you organize your bookmarks hierarchically into &lt;i&gt;folders&lt;/i&gt;. Each bookmark is a &lt;i&gt;pointer&lt;/i&gt; to a web page called a &lt;b&gt;URI&lt;/b&gt; (&lt;b&gt;U&lt;/b&gt;niform &lt;b&gt;R&lt;/b&gt;esource &lt;b&gt;I&lt;/b&gt;dentifier).</t>
  </si>
  <si>
    <t>Let's look at an example: &lt;i&gt;bookmarks&lt;/i&gt;. Right now, most web browsers let you organise your bookmarks hierarchically into &lt;i&gt;folders&lt;/i&gt;. Each bookmark is a &lt;i&gt;pointer&lt;/i&gt; to a web page called a &lt;b&gt;URI&lt;/b&gt; (&lt;b&gt;U&lt;/b&gt;niform &lt;b&gt;R&lt;/b&gt;esource &lt;b&gt;I&lt;/b&gt;dentifier).</t>
  </si>
  <si>
    <t>Sehen wir uns ein Beispiel an&amp;#x003A; &lt;i&gt;Lesezeichen&lt;/i&gt;. Im Moment erm&amp;#x00F6;glichen die meisten Webbrowser Ihnen, Lesezeichen hierarchisch in &lt;i&gt;Ordnern&lt;/i&gt; zu organisieren. Jedes Lesezeichen ist ein &lt;i&gt;Zeiger&lt;/i&gt;, der auf eine Webseite zeigt und &lt;b&gt;URI&lt;/b&gt; (&lt;b&gt;U&lt;/b&gt;niform &lt;b&gt;R&lt;/b&gt;esource &lt;b&gt;I&lt;/b&gt;dentifier) genannt wird.</t>
  </si>
  <si>
    <t>Poj&amp;#x010F;me se pod&amp;#x00ED;vat na n&amp;#x00E1;zorn&amp;#x00FD; p&amp;#x0159;&amp;#x00ED;klad&amp;#x003A; &lt;i&gt;z&amp;#x00E1;lo&amp;#x017E;ky&lt;/i&gt;. V sou&amp;#x010D;asn&amp;#x00E9; dob&amp;#x011B; v&amp;#x011B;t&amp;#x0161;ina internetov&amp;#x00FD;ch prohl&amp;#x00ED;&amp;#x017E;e&amp;#x010D;&amp;#x016F; umo&amp;#x017E;&amp;#x0148;uje uspo&amp;#x0159;&amp;#x00E1;d&amp;#x00E1;n&amp;#x00ED; z&amp;#x00E1;lo&amp;#x017E;ek hierarchicky do &lt;i&gt;slo&amp;#x017E;ek&lt;/i&gt;. Ka&amp;#x017E;d&amp;#x00FD; slo&amp;#x017E;ka p&amp;#x0159;edstavuje &lt;i&gt;odkaz&lt;/i&gt; na internetovou str&amp;#x00E1;nku, zvan&amp;#x00FD; &lt;b&gt;URI&lt;/b&gt; (&lt;b&gt;U&lt;/b&gt;niform &lt;b&gt;R&lt;/b&gt;esource &lt;b&gt;I&lt;/b&gt;dentifier).</t>
  </si>
  <si>
    <t>&amp;#x644;&amp;#x646;&amp;#x644;&amp;#x642;&amp;#x20;&amp;#x646;&amp;#x638;&amp;#x631;&amp;#x629;&amp;#x20;&amp;#x639;&amp;#x644;&amp;#x649;&amp;#x20;&amp;#x645;&amp;#x62b;&amp;#x627;&amp;#x644;&amp;#x3a;&amp;#x627;&amp;#x644;&amp;#x625;&amp;#x634;&amp;#x627;&amp;#x631;&amp;#x627;&amp;#x62a;&amp;#x20;&amp;#x627;&amp;#x644;&amp;#x645;&amp;#x631;&amp;#x62c;&amp;#x639;&amp;#x64a;&amp;#x629;&amp;#x2e;&amp;#x641;&amp;#x64a;&amp;#x20;&amp;#x627;&amp;#x644;&amp;#x648;&amp;#x642;&amp;#x62a;&amp;#x20;&amp;#x627;&amp;#x644;&amp;#x62d;&amp;#x627;&amp;#x644;&amp;#x64a;&amp;#x60c;&amp;#x20;&amp;#x62a;&amp;#x62a;&amp;#x64a;&amp;#x62d;&amp;#x20;&amp;#x644;&amp;#x643;&amp;#x20;&amp;#x645;&amp;#x639;&amp;#x638;&amp;#x645;&amp;#x20;&amp;#x645;&amp;#x62a;&amp;#x635;&amp;#x641;&amp;#x62d;&amp;#x627;&amp;#x62a;&amp;#x20;&amp;#x627;&amp;#x644;&amp;#x648;&amp;#x64a;&amp;#x628;&amp;#x20;&amp;#x62a;&amp;#x646;&amp;#x638;&amp;#x64a;&amp;#x645;&amp;#x20;&amp;#x627;&amp;#x644;&amp;#x625;&amp;#x634;&amp;#x627;&amp;#x631;&amp;#x627;&amp;#x62a;&amp;#x20;&amp;#x627;&amp;#x644;&amp;#x645;&amp;#x631;&amp;#x62c;&amp;#x639;&amp;#x64a;&amp;#x629;&amp;#x20;&amp;#x628;&amp;#x634;&amp;#x643;&amp;#x644;&amp;#x20;&amp;#x647;&amp;#x631;&amp;#x645;&amp;#x64a;&amp;#x20;&amp;#x641;&amp;#x64a;&lt;i&gt; &amp;#x627;&amp;#x644;&amp;#x645;&amp;#x62c;&amp;#x644;&amp;#x62f;&amp;#x627;&amp;#x62a;&lt;/i&gt;&amp;#x2e; &amp;#x643;&amp;#x644;&amp;#x20;&amp;#x625;&amp;#x634;&amp;#x627;&amp;#x631;&amp;#x629;&amp;#x20;&amp;#x645;&amp;#x631;&amp;#x62c;&amp;#x639;&amp;#x64a;&amp;#x629;&amp;#x20;&amp;#x625;&amp;#x644;&amp;#x649;&amp;#x20;&amp;#x635;&amp;#x641;&amp;#x62d;&amp;#x629;&amp;#x20;&amp;#x648;&amp;#x64a;&amp;#x628;&amp;#x20;&amp;#x62a;&amp;#x633;&amp;#x645;&amp;#x649;&amp;#x20;&amp;#x20;&lt;b&gt;&amp;#x55;&amp;#x52;&amp;#x49;&lt;/b&gt; &amp;#x20; &amp;#x28;&amp;#x645;&amp;#x639;&amp;#x631;&amp;#x641;&amp;#x20;&amp;#x627;&amp;#x644;&amp;#x645;&amp;#x648;&amp;#x627;&amp;#x631;&amp;#x62f;&amp;#x20;&amp;#x627;&amp;#x644;&amp;#x645;&amp;#x648;&amp;#x62d;&amp;#x62f;&amp;#x20;&amp;#x2d;&amp;#x20;&lt;b&gt;U&lt;/b&gt;niform &lt;b&gt;R&lt;/b&gt;esource &lt;b&gt;I&lt;/b&gt;dentifier &amp;#x29;&amp;#x2e;</t>
  </si>
  <si>
    <t>不過這到底是什麼意思？對 開發者來說，這代表 RDF 資料模型（就是那個「圖像」）可以用來組織、整合網路上的資源。</t>
  </si>
  <si>
    <t>&amp;#x41d;&amp;#x43e; &amp;#x447;&amp;#x442;&amp;#x43e; &amp;#x44d;&amp;#x442;&amp;#x43e; &amp;#x43d;&amp;#x430; &amp;#x441;&amp;#x430;&amp;#x43c;&amp;#x43e;&amp;#x43c; &amp;#x434;&amp;#x435;&amp;#x43b;&amp;#x435; &amp;#x43e;&amp;#x437;&amp;#x43d;&amp;#x430;&amp;#x447;&amp;#x430;&amp;#x435;&amp;#x442;&amp;#x003F; &amp;#x414;&amp;#x43b;&amp;#x44f; &amp;#x440;&amp;#x430;&amp;#x437;&amp;#x440;&amp;#x430;&amp;#x431;&amp;#x43e;&amp;#x442;&amp;#x447;&amp;#x438;&amp;#x43a;&amp;#x430; &amp;#x44d;&amp;#x442;&amp;#x43e; &amp;#x43e;&amp;#x437;&amp;#x43d;&amp;#x430;&amp;#x447;&amp;#x430;&amp;#x435;&amp;#x442;, &amp;#x447;&amp;#x442;&amp;#x43e; &amp;#x43c;&amp;#x43e;&amp;#x434;&amp;#x435;&amp;#x43b;&amp;#x44c; &amp;#x434;&amp;#x430;&amp;#x43d;&amp;#x43d;&amp;#x44b;&amp;#x445; RDF (&amp;#x201C;&amp;#x433;&amp;#x440;&amp;#x430;&amp;#x444;&amp;#x201C;) &amp;#x43c;&amp;#x43e;&amp;#x436;&amp;#x435;&amp;#x442; &amp;#x438;&amp;#x441;&amp;#x43f;&amp;#x43e;&amp;#x43b;&amp;#x44c;&amp;#x437;&amp;#x43e;&amp;#x432;&amp;#x430;&amp;#x442;&amp;#x44c;&amp;#x441;&amp;#x44f; &amp;#x43a;&amp;#x430;&amp;#x43a; &amp;#x43c;&amp;#x435;&amp;#x445;&amp;#x430;&amp;#x43d;&amp;#x438;&amp;#x437;&amp;#x43c; &amp;#x434;&amp;#x43b;&amp;#x44f; &amp;#x438;&amp;#x43d;&amp;#x442;&amp;#x435;&amp;#x433;&amp;#x440;&amp;#x430;&amp;#x446;&amp;#x438;&amp;#x438; &amp;#x438; &amp;#x43e;&amp;#x440;&amp;#x433;&amp;#x430;&amp;#x43d;&amp;#x438;&amp;#x437;&amp;#x430;&amp;#x446;&amp;#x438;&amp;#x438; &amp;#x438;&amp;#x43d;&amp;#x442;&amp;#x435;&amp;#x440;&amp;#x43d;&amp;#x435;&amp;#x442;&amp;#x2013;&amp;#x440;&amp;#x435;&amp;#x441;&amp;#x443;&amp;#x440;&amp;#x441;&amp;#x43e;&amp;#x432;.</t>
  </si>
  <si>
    <t>Mas o que isso realmente significa&amp;#x003F; Para um desenvolvedor, isso significa que um modelo de dados RDF (o &amp;#x201C;gr&amp;#x00E1;fico&amp;#x201D;) pode ser usado como um mecanismo para integrar e organizar recursos da Internet.</t>
  </si>
  <si>
    <t>Ale co to tak naprawd&amp;#x0119; oznacza? Dla dewelopera oznacza to, &amp;#x017C;e model danych RDF (&amp;#x201C;wykres&amp;#x201C;) mo&amp;#x017C;e by&amp;#x0107; wykorzystany jako mechanizm integracji i organizacji zasob&amp;#x00F3;w sieci.</t>
  </si>
  <si>
    <t>하지만 &lt;i&gt;실제로는&lt;/i&gt; 이라는 말이 어떤 의미일까요? 개발자에게는 RDF 데이터 모델(그래프)이 인터넷 자원들을 통합하고 구조화하기 위한 메카니즘으로 사용될 수 있다는 것을 말합니다.</t>
  </si>
  <si>
    <t>&lt;i&gt;実際には&lt;/i&gt;どういう意味なのでしょうか？ の開発者にとっては、 RDF データモデル（グラフ）を、インターネット上の資源を集め、融合するための メカニズムとして使用できるということを意味します。</t>
  </si>
  <si>
    <t>Ma cosa vuol dire &lt;i&gt;effettivamente&lt;/i&gt;? Per uno sviluppatore, significa che il modello dati RDF (il 'grafo') può essere usato come meccanismo per integrare ed organizzare risorse Internet.</t>
  </si>
  <si>
    <t>&amp;#x932;&amp;#x947;&amp;#x915;&amp;#x93f;&amp;#x928;&amp;#x20;&amp;#x935;&amp;#x93e;&amp;#x938;&amp;#x94d;&amp;#x924;&amp;#x935;&amp;#x20;&amp;#x92e;&amp;#x947;&amp;#x902;&amp;#x20;&amp;#x907;&amp;#x938;&amp;#x915;&amp;#x93e;&amp;#x20;&amp;#x915;&amp;#x94d;&amp;#x92f;&amp;#x93e;&amp;#x20;&amp;#x92e;&amp;#x924;&amp;#x932;&amp;#x92c;&amp;#x20;&amp;#x939;&amp;#x948;&amp;#x3f;&amp;#x20;&amp;#x921;&amp;#x947;&amp;#x935;&amp;#x932;&amp;#x92a;&amp;#x930;&amp;#x20;&amp;#x915;&amp;#x947;&amp;#x20;&amp;#x932;&amp;#x93f;&amp;#x90f;&amp;#x2c;&amp;#x20;&amp;#x907;&amp;#x938;&amp;#x915;&amp;#x93e;&amp;#x20;&amp;#x92e;&amp;#x924;&amp;#x932;&amp;#x92c;&amp;#x20;&amp;#x939;&amp;#x948;&amp;#x20;&amp;#x915;&amp;#x93f;&amp;#x20;&amp;#x52;&amp;#x44;&amp;#x46;&amp;#x20;&amp;#x921;&amp;#x947;&amp;#x91f;&amp;#x93e;&amp;#x20;&amp;#x92e;&amp;#x949;&amp;#x921;&amp;#x932;&amp;#x20;&amp;#x28;&amp;#x22;&amp;#x917;&amp;#x94d;&amp;#x930;&amp;#x93e;&amp;#x92b;&amp;#x22;&amp;#x29;&amp;#x20;&amp;#x915;&amp;#x94b;&amp;#x20;&amp;#x907;&amp;#x902;&amp;#x91f;&amp;#x930;&amp;#x928;&amp;#x947;&amp;#x91f;&amp;#x20;&amp;#x938;&amp;#x902;&amp;#x938;&amp;#x93e;&amp;#x927;&amp;#x928;&amp;#x94b;&amp;#x902;&amp;#x20;&amp;#x915;&amp;#x94b;&amp;#x20;&amp;#x90f;&amp;#x915;&amp;#x940;&amp;#x915;&amp;#x943;&amp;#x924;&amp;#x20;&amp;#x914;&amp;#x930;&amp;#x20;&amp;#x935;&amp;#x94d;&amp;#x92f;&amp;#x935;&amp;#x938;&amp;#x94d;&amp;#x925;&amp;#x93f;&amp;#x924;&amp;#x20;&amp;#x915;&amp;#x930;&amp;#x928;&amp;#x947;&amp;#x20;&amp;#x915;&amp;#x947;&amp;#x20;&amp;#x932;&amp;#x93f;&amp;#x90f;&amp;#x20;&amp;#x90f;&amp;#x915;&amp;#x20;&amp;#x924;&amp;#x902;&amp;#x924;&amp;#x94d;&amp;#x930;&amp;#x20;&amp;#x915;&amp;#x947;&amp;#x20;&amp;#x930;&amp;#x942;&amp;#x92a;&amp;#x20;&amp;#x92e;&amp;#x947;&amp;#x902;&amp;#x20;&amp;#x907;&amp;#x938;&amp;#x94d;&amp;#x924;&amp;#x947;&amp;#x92e;&amp;#x93e;&amp;#x932;&amp;#x20;&amp;#x915;&amp;#x93f;&amp;#x92f;&amp;#x93e;&amp;#x20;&amp;#x91c;&amp;#x93e;&amp;#x20;&amp;#x938;&amp;#x915;&amp;#x924;&amp;#x93e;&amp;#x20;&amp;#x939;&amp;#x948;&amp;#x964;</t>
  </si>
  <si>
    <t>Mais qu'est-ce que cela signifie &lt;i&gt;réellement&lt;/i&gt; ? Pour un développeur, cela veut dire que le modèle de donnée RDF (le « graphe ») peut être utilisé comme mécanisme pour intégrer et organiser les ressources Internet.</t>
  </si>
  <si>
    <t>Pero, &amp;#x00BF;qu&amp;#x00E9; significa eso realmente&amp;#x003F; Para un desarrollador, significa que el modelo de datos RDF (el &amp;#x201C;gr&amp;#x00E1;fico&amp;#x201C;) puede usarse como un mecanismo para integrar y organizar recursos de Internet.</t>
  </si>
  <si>
    <t>But what does that mean, &lt;i&gt;really&lt;/i&gt;? To a developer, it means that the RDF data model (the &amp;#x201C;graph&amp;#x201D;) can be used as a mechanism for integrating and organizing Internet resources.</t>
  </si>
  <si>
    <t>But what does that mean, &lt;i&gt;really&lt;/i&gt;? To a developer, it means that the RDF data model (the &amp;#x201C;graph&amp;#x201D;) can be used as a mechanism for integrating and organising Internet resources.</t>
  </si>
  <si>
    <t>Aber was bedeutet das &lt;i&gt;wirklich&lt;/i&gt;&amp;#x003F; F&amp;#x00FC;r einen Entwickler bedeutet es, dass das RDF&amp;#x2013;Datenmodel (die &amp;#x201C;grafische Darstellung&amp;#x201C;) als ein Mechanismus benutzt werden kann, um Intersetressourcen zu integrieren und zu organisieren.</t>
  </si>
  <si>
    <t>Nicm&amp;#x00E9;n&amp;#x011B;, co to znamen&amp;#x00E1; &lt;i&gt;ve skute&amp;#x010D;nosti&lt;/i&gt;&amp;#x003F; V&amp;#x00FD;voj&amp;#x00E1;&amp;#x0159;i RDF datov&amp;#x00FD; model (&amp;#x201C;graf&amp;#x201C;) nab&amp;#x00ED;z&amp;#x00ED; mechanismus vz&amp;#x00E1;jemn&amp;#x00E9;ho propojen&amp;#x00ED; a organizace internetov&amp;#x00FD;ch zdroj&amp;#x016F;.</t>
  </si>
  <si>
    <t>&amp;#x648;&amp;#x644;&amp;#x643;&amp;#x646;&amp;#x20;&amp;#x645;&amp;#x627;&amp;#x630;&amp;#x627;&amp;#x20;&amp;#x64a;&amp;#x639;&amp;#x646;&amp;#x64a;&amp;#x20;&amp;#x630;&amp;#x644;&amp;#x643;&amp;#x60c; &lt;i&gt;&amp;#x62d;&amp;#x642;&amp;#x627;&lt;/i&gt;&amp;#x61f; &amp;#x628;&amp;#x627;&amp;#x644;&amp;#x646;&amp;#x633;&amp;#x628;&amp;#x629;&amp;#x20;&amp;#x644;&amp;#x645;&amp;#x637;&amp;#x648;&amp;#x631;&amp;#x20;&amp;#x645;&amp;#x648;&amp;#x627;&amp;#x642;&amp;#x639;&amp;#x60c;&amp;#x20;&amp;#x647;&amp;#x630;&amp;#x627;&amp;#x20;&amp;#x64a;&amp;#x639;&amp;#x646;&amp;#x64a;&amp;#x20;&amp;#x623;&amp;#x646;&amp;#x20;&amp;#x646;&amp;#x645;&amp;#x648;&amp;#x630;&amp;#x62c;&amp;#x20;&amp;#x627;&amp;#x644;&amp;#x628;&amp;#x64a;&amp;#x627;&amp;#x646;&amp;#x627;&amp;#x62a;&amp;#x20;&amp;#x52;&amp;#x44;&amp;#x46;&amp;#x20;&amp;#x28;&amp;#x22;&amp;#x627;&amp;#x644;&amp;#x631;&amp;#x633;&amp;#x645;&amp;#x20;&amp;#x627;&amp;#x644;&amp;#x628;&amp;#x64a;&amp;#x627;&amp;#x646;&amp;#x64a;&amp;#x22;&amp;#x29;&amp;#x20;&amp;#x64a;&amp;#x645;&amp;#x643;&amp;#x646;&amp;#x20;&amp;#x623;&amp;#x646;&amp;#x20;&amp;#x64a;&amp;#x633;&amp;#x62a;&amp;#x62e;&amp;#x62f;&amp;#x645;&amp;#x20;&amp;#x643;&amp;#x622;&amp;#x644;&amp;#x64a;&amp;#x629;&amp;#x20;&amp;#x644;&amp;#x62f;&amp;#x645;&amp;#x62c;&amp;#x20;&amp;#x648;&amp;#x62a;&amp;#x646;&amp;#x638;&amp;#x64a;&amp;#x645;&amp;#x20;&amp;#x645;&amp;#x648;&amp;#x627;&amp;#x631;&amp;#x62f;&amp;#x20;&amp;#x627;&amp;#x644;&amp;#x625;&amp;#x646;&amp;#x62a;&amp;#x631;&amp;#x646;&amp;#x62a;&amp;#x2e;</t>
  </si>
  <si>
    <t>首先，RDF 是種圖像式模型，用以描述網路上的 &lt;em&gt;資源&lt;/em&gt;（如網頁內容、電子郵件訊息等），以及這些資源之間的關係。</t>
  </si>
  <si>
    <t>&amp;#x412;&amp;#x43e;&amp;#x2013;&amp;#x43f;&amp;#x435;&amp;#x440;&amp;#x432;&amp;#x44b;&amp;#x445;, RDF &amp;#x43f;&amp;#x440;&amp;#x435;&amp;#x434;&amp;#x441;&amp;#x442;&amp;#x430;&amp;#x432;&amp;#x43b;&amp;#x44f;&amp;#x435;&amp;#x442; &amp;#x441;&amp;#x43e;&amp;#x431;&amp;#x43e;&amp;#x439; &amp;#x433;&amp;#x440;&amp;#x430;&amp;#x444;&amp;#x2013;&amp;#x43c;&amp;#x43e;&amp;#x434;&amp;#x435;&amp;#x43b;&amp;#x44c; &amp;#x434;&amp;#x43b;&amp;#x44f; &amp;#x43e;&amp;#x43f;&amp;#x438;&amp;#x441;&amp;#x430;&amp;#x43d;&amp;#x438;&amp;#x44f; &amp;#x438;&amp;#x43d;&amp;#x442;&amp;#x435;&amp;#x440;&amp;#x43d;&amp;#x435;&amp;#x442;&amp;#x2013;&amp;#x440;&amp;#x435;&amp;#x441;&amp;#x443;&amp;#x440;&amp;#x441;&amp;#x43e;&amp;#x432; (&amp;#x442;&amp;#x430;&amp;#x43a;&amp;#x438;&amp;#x445; &amp;#x43a;&amp;#x430;&amp;#x43a; &amp;#x432;&amp;#x435;&amp;#x431;&amp;#x2013;&amp;#x441;&amp;#x442;&amp;#x440;&amp;#x430;&amp;#x43d;&amp;#x438;&amp;#x446;&amp;#x44b; &amp;#x438;&amp;#x43b;&amp;#x438; &amp;#x44d;&amp;#x43b;&amp;#x435;&amp;#x43a;&amp;#x442;&amp;#x440;&amp;#x43e;&amp;#x43d;&amp;#x43d;&amp;#x44b;&amp;#x435; &amp;#x441;&amp;#x43e;&amp;#x43e;&amp;#x431;&amp;#x449;&amp;#x435;&amp;#x43d;&amp;#x438;&amp;#x44f;) &amp;#x438; &amp;#x442;&amp;#x43e;&amp;#x433;&amp;#x43e;, &amp;#x43a;&amp;#x430;&amp;#x43a; &amp;#x44d;&amp;#x442;&amp;#x438; &amp;#x440;&amp;#x435;&amp;#x441;&amp;#x443;&amp;#x440;&amp;#x441;&amp;#x44b; &amp;#x441;&amp;#x432;&amp;#x44f;&amp;#x437;&amp;#x430;&amp;#x43d;&amp;#x44b; &amp;#x434;&amp;#x440;&amp;#x443;&amp;#x433; &amp;#x441; &amp;#x434;&amp;#x440;&amp;#x443;&amp;#x433;&amp;#x43e;&amp;#x43c;.</t>
  </si>
  <si>
    <t>Em primeiro lugar, RDF &amp;#x00E9; um modelo baseado em gr&amp;#x00E1;ficos para descrever recursos da Internet (como p&amp;#x00E1;ginas web e mensagens de e&amp;#x002D;mail), e como esses recursos se relacionam entre si.</t>
  </si>
  <si>
    <t>Po pierwsze, RDF to model stworzony w oparciu o wykres w celu opisywania zasob&amp;#x00F3;w sieci (takich jak strony internetowe i wiadomo&amp;#x015B;ci e-mail) i sposobu w jaki te zasoby s&amp;#x0105; ze sob&amp;#x0105; powi&amp;#x0105;zane.</t>
  </si>
  <si>
    <t>첫째로, RDF 는 (웹 페이지나 email 주소와 같은) 인터넷 상의 &lt;i&gt;자원&lt;/i&gt;들을 설명하고 이들이 어떻게 서로 연관되어 있는지를 나타내는 그래프 기반의 모델입니다.</t>
  </si>
  <si>
    <t>Primo, RDF è un modello basato su grafi per la descrizione di &lt;i&gt;risorse&lt;/i&gt; Internet (come pagine web e messaggi email), e di come tali risorse sono correlate l'un l'altra.</t>
  </si>
  <si>
    <t>&amp;#x92a;&amp;#x939;&amp;#x932;&amp;#x93e;&amp;#x2c;&amp;#x20;&amp;#x52;&amp;#x44;&amp;#x46;&amp;#x20;&amp;#x90f;&amp;#x915;&amp;#x20;&amp;#x917;&amp;#x94d;&amp;#x930;&amp;#x93e;&amp;#x92b;&amp;#x2d;&amp;#x906;&amp;#x927;&amp;#x93e;&amp;#x930;&amp;#x93f;&amp;#x924;&amp;#x20;&amp;#x92e;&amp;#x949;&amp;#x921;&amp;#x932;&amp;#x20;&amp;#x939;&amp;#x948;&amp;#x20;&amp;#x91c;&amp;#x94b;&amp;#x20;&amp;#x907;&amp;#x902;&amp;#x91f;&amp;#x930;&amp;#x928;&amp;#x947;&amp;#x91f;&amp;#x20;&amp;#x938;&amp;#x902;&amp;#x938;&amp;#x93e;&amp;#x927;&amp;#x928;&amp;#x94b;&amp;#x902;&amp;#x20;&amp;#x28;&amp;#x91c;&amp;#x948;&amp;#x938;&amp;#x947;&amp;#x20;&amp;#x915;&amp;#x93f;&amp;#x20;&amp;#x935;&amp;#x947;&amp;#x92c;&amp;#x20;&amp;#x92a;&amp;#x947;&amp;#x91c;&amp;#x20;&amp;#x914;&amp;#x930;&amp;#x20;&amp;#x908;&amp;#x92e;&amp;#x947;&amp;#x932;&amp;#x20;&amp;#x938;&amp;#x902;&amp;#x926;&amp;#x947;&amp;#x936;&amp;#x29;&amp;#x2c;&amp;#x20;&amp;#x914;&amp;#x930;&amp;#x20;&amp;#x92f;&amp;#x939;&amp;#x20;&amp;#x938;&amp;#x902;&amp;#x938;&amp;#x93e;&amp;#x927;&amp;#x928;&amp;#x20;&amp;#x90f;&amp;#x915;&amp;#x20;&amp;#x926;&amp;#x942;&amp;#x938;&amp;#x930;&amp;#x947;&amp;#x20;&amp;#x938;&amp;#x947;&amp;#x20;&amp;#x915;&amp;#x948;&amp;#x938;&amp;#x947;&amp;#x20;&amp;#x938;&amp;#x902;&amp;#x92c;&amp;#x902;&amp;#x927;&amp;#x93f;&amp;#x924;&amp;#x20;&amp;#x939;&amp;#x948;&amp;#x902;&amp;#x20;&amp;#x907;&amp;#x928;&amp;#x915;&amp;#x93e;&amp;#x20;&amp;#x935;&amp;#x930;&amp;#x94d;&amp;#x923;&amp;#x928;&amp;#x20;&amp;#x915;&amp;#x930;&amp;#x928;&amp;#x947;&amp;#x20;&amp;#x915;&amp;#x947;&amp;#x20;&amp;#x932;&amp;#x93f;&amp;#x90f;&amp;#x20;&amp;#x939;&amp;#x948;&amp;#x964;</t>
  </si>
  <si>
    <t>D'abord, RDF est un modèle à base de graphes pour décrire les ressources Internet (comme les pages web ou les emails), et comment ces ressources sont liées les unes aux autres.</t>
  </si>
  <si>
    <t>En primer lugar, RDF es un modelo basado en gr&amp;#x00E1;ficos para describir recursos de Internet (como p&amp;#x00E1;ginas web y mensajes de correo electr&amp;#x00F3;nico) y c&amp;#x00F3;mo se relacionan estos recursos entre s&amp;#x00ED;.</t>
  </si>
  <si>
    <t>First, RDF is a graph&amp;#x2013;based model for describing Internet &lt;i&gt;resources&lt;/i&gt; (like web pages and email messages), and how these resources relate to one another.</t>
  </si>
  <si>
    <t>Erstens ist RDF ein auf grafischen Darstellungen basierendes Model, das Internetressourcen beschreibt (sowie Webseiten und E&amp;#x2013;Mail&amp;#x2013;Nachrichten), und wie diese zusammenh&amp;#x00E4;ngen.</t>
  </si>
  <si>
    <t>Zaprv&amp;#x00E9;, RDF je grafick&amp;#x00FD; model zachycuj&amp;#x00ED;c&amp;#x00ED; internetov&amp;#x00E9; &lt;i&gt;zdroje&lt;/i&gt; (jako webov&amp;#x00E9; str&amp;#x00E1;nky a emailov&amp;#x00E9; zpr&amp;#x00E1;vy) a jejich vz&amp;#x00E1;jemnou propojenost.</t>
  </si>
  <si>
    <t>&amp;#x623;&amp;#x648;&amp;#x644;&amp;#x627;&amp;#x2c;&amp;#x20;&amp;#x52;&amp;#x44;&amp;#x46;&amp;#x20;&amp;#x647;&amp;#x648;&amp;#x20;&amp;#x646;&amp;#x645;&amp;#x648;&amp;#x630;&amp;#x62c;&amp;#x20;&amp;#x64a;&amp;#x633;&amp;#x62a;&amp;#x646;&amp;#x62f;&amp;#x20;&amp;#x625;&amp;#x644;&amp;#x649;&amp;#x20;&amp;#x627;&amp;#x644;&amp;#x631;&amp;#x633;&amp;#x645;&amp;#x20;&amp;#x627;&amp;#x644;&amp;#x628;&amp;#x64a;&amp;#x627;&amp;#x646;&amp;#x64a;&amp;#x20;&amp;#x644;&amp;#x648;&amp;#x635;&amp;#x641; &lt;i&gt;&amp;#x645;&amp;#x648;&amp;#x627;&amp;#x631;&amp;#x62f;&lt;/i&gt; &amp;#x627;&amp;#x644;&amp;#x625;&amp;#x646;&amp;#x62a;&amp;#x631;&amp;#x646;&amp;#x62a; &amp;#x28;&amp;#x645;&amp;#x62b;&amp;#x644;&amp;#x20;&amp;#x635;&amp;#x641;&amp;#x62d;&amp;#x627;&amp;#x62a;&amp;#x20;&amp;#x627;&amp;#x644;&amp;#x648;&amp;#x64a;&amp;#x628;&amp;#x20;&amp;#x648;&amp;#x631;&amp;#x633;&amp;#x627;&amp;#x626;&amp;#x644;&amp;#x20;&amp;#x627;&amp;#x644;&amp;#x628;&amp;#x631;&amp;#x64a;&amp;#x62f;&amp;#x20;&amp;#x627;&amp;#x644;&amp;#x625;&amp;#x644;&amp;#x643;&amp;#x62a;&amp;#x631;&amp;#x648;&amp;#x646;&amp;#x64a;&amp;#x29;&amp;#x60c;&amp;#x20;&amp;#x648;&amp;#x643;&amp;#x64a;&amp;#x641;&amp;#x64a;&amp;#x629;&amp;#x20;&amp;#x627;&amp;#x631;&amp;#x62a;&amp;#x628;&amp;#x627;&amp;#x637;&amp;#x20;&amp;#x647;&amp;#x630;&amp;#x647;&amp;#x20;&amp;#x627;&amp;#x644;&amp;#x645;&amp;#x648;&amp;#x627;&amp;#x631;&amp;#x62f;&amp;#x20;&amp;#x628;&amp;#x628;&amp;#x639;&amp;#x636;&amp;#x647;&amp;#x627;&amp;#x20;&amp;#x627;&amp;#x644;&amp;#x628;&amp;#x639;&amp;#x636;&amp;#x2e;</t>
  </si>
  <si>
    <t>或稱為「RDF」（Resource Description Framework），其實是指兩件事。</t>
  </si>
  <si>
    <t>&amp;#x438;&amp;#x43b;&amp;#x438; &amp;#x201C; RDF&amp;#x201C; &amp;#x44d;&amp;#x442;&amp;#x43e; &amp;#x432; &amp;#x434;&amp;#x435;&amp;#x439;&amp;#x441;&amp;#x442;&amp;#x432;&amp;#x438;&amp;#x442;&amp;#x435;&amp;#x43b;&amp;#x44c;&amp;#x43d;&amp;#x43e;&amp;#x441;&amp;#x442;&amp;#x438; &amp;#x434;&amp;#x432;&amp;#x435; &amp;#x432;&amp;#x435;&amp;#x449;&amp;#x438;.</t>
  </si>
  <si>
    <t>ou &amp;#x201C;RDF&amp;#x201D;, &amp;#x00E9; na verdade duas coisas.</t>
  </si>
  <si>
    <t>lub &amp;#x201C;RDF&amp;#x201C;, to tak naprawd&amp;#x0119; dwie rzeczy.</t>
  </si>
  <si>
    <t>혹은 'RDF' 라고 하는 것은 실제로는 2 가지를 말합니다.</t>
  </si>
  <si>
    <t>(framework di descrizione risorse) o 'RDF', intendiamo due cose.</t>
  </si>
  <si>
    <t>&amp;#x2c;&amp;#x20;&amp;#x92f;&amp;#x93e;&amp;#x20;&amp;#x22;&amp;#x52;&amp;#x44;&amp;#x46;&amp;#x22;&amp;#x2c;&amp;#x20;&amp;#x20;&amp;#x926;&amp;#x94b;&amp;#x20;&amp;#x91a;&amp;#x940;&amp;#x91c;&amp;#x947;&amp;#x902;&amp;#x20;&amp;#x939;&amp;#x948;&amp;#x902;&amp;#x964;</t>
  </si>
  <si>
    <t>(NdT : « Cadre de description de ressources »), ou « RDF », c'est en fait deux choses.</t>
  </si>
  <si>
    <t>o &amp;#x201C;RDF&amp;#x201C;, es realmente dos cosas.</t>
  </si>
  <si>
    <t>or &amp;#x201C;RDF&amp;#x201D;, is really two things.</t>
  </si>
  <si>
    <t>&amp;#x201C;RDF&amp;#x201C;, besteht aus zwei Dingen.</t>
  </si>
  <si>
    <t>neboli &amp;#x201C;RDF&amp;#x201C;, je p&amp;#x0159;edev&amp;#x0161;&amp;#x00ED;m dvoj&amp;#x00ED;.</t>
  </si>
  <si>
    <t>&amp;#x28;&amp;#x625;&amp;#x637;&amp;#x627;&amp;#x631;&amp;#x20;&amp;#x644;&amp;#x648;&amp;#x635;&amp;#x641;&amp;#x20;&amp;#x627;&amp;#x644;&amp;#x645;&amp;#x648;&amp;#x627;&amp;#x631;&amp;#x62f;&amp;#x29;&amp;#x20;&amp;#x623;&amp;#x648;&amp;#x20;&amp;#x22;&amp;#x20;&amp;#x52;&amp;#x44;&amp;#x46;&amp;#x22;&amp;#x60c;&amp;#x20;&amp;#x646;&amp;#x639;&amp;#x646;&amp;#x64a;&amp;#x20;&amp;#x62d;&amp;#x642;&amp;#x627;&amp;#x20;&amp;#x623;&amp;#x645;&amp;#x631;&amp;#x64a;&amp;#x646;&amp;#x2e;</t>
  </si>
  <si>
    <t>好吧，可能比 50 字還要多一點，但重點十分簡單（並且已經幫諸位只想看重點的成功人士標為 &lt;strong&gt;粗體&lt;/strong&gt;）。</t>
  </si>
  <si>
    <t>&amp;#x41e;&amp;#x43a;&amp;#x435;&amp;#x439;, &amp;#x432;&amp;#x43e;&amp;#x437;&amp;#x43c;&amp;#x43e;&amp;#x436;&amp;#x43d;&amp;#x43e;, &amp;#x437;&amp;#x434;&amp;#x435;&amp;#x441;&amp;#x44c &amp;#x43d;&amp;#x435;&amp;#x43c;&amp;#x43d;&amp;#x43e;&amp;#x433;&amp;#x43e; &amp;#x431;&amp;#x43e;&amp;#x43b;&amp;#x44c;&amp;#x448;&amp;#x435;, &amp;#x447;&amp;#x435;&amp;#x43c; &amp;#x43f;&amp;#x44f;&amp;#x442;&amp;#x44c;&amp;#x434;&amp;#x435;&amp;#x441;&amp;#x44f;&amp;#x442; &amp;#x441;&amp;#x43b;&amp;#x43e;&amp;#x432;, &amp;#x43d;&amp;#x43e; &amp;#x43a;&amp;#x43b;&amp;#x44e;&amp;#x447;&amp;#x435;&amp;#x432;&amp;#x44b;&amp;#x435; &amp;#x43c;&amp;#x43e;&amp;#x43c;&amp;#x435;&amp;#x43d;&amp;#x442;&amp;#x44b; &amp;#x434;&amp;#x43e;&amp;#x432;&amp;#x43e;&amp;#x43b;&amp;#x44c;&amp;#x43d;&amp;#x43e; &amp;#x43f;&amp;#x440;&amp;#x43e;&amp;#x441;&amp;#x442;&amp;#x44b; (&amp;#x438; &amp;#x432;&amp;#x44b;&amp;#x434;&amp;#x435;&amp;#x43b;&amp;#x435;&amp;#x43d;&amp;#x44b; &lt;b&gt; &amp;#x436;&amp;#x438;&amp;#x440;&amp;#x43d;&amp;#x44b;&amp;#x43c; &amp;#x448;&amp;#x440;&amp;#x438;&amp;#x444;&amp;#x442;&amp;#x43e;&amp;#x43c;&lt;/b&gt; &amp;#x434;&amp;#x43b;&amp;#x44f; &amp;#x442;&amp;#x435;&amp;#x445; &amp;#x442;&amp;#x438;&amp;#x43f;&amp;#x43e;&amp;#x432; &amp;#x43b;&amp;#x44e;&amp;#x434;&amp;#x435;&amp;#x439;, &amp;#x43a;&amp;#x43e;&amp;#x442;&amp;#x43e;&amp;#x440;&amp;#x44b;&amp;#x435; &amp;#x445;&amp;#x43e;&amp;#x442;&amp;#x44f;&amp;#x442; &amp;#x43f;&amp;#x435;&amp;#x440;&amp;#x435;&amp;#x439;&amp;#x442;&amp;#x438; &amp;#x441;&amp;#x440;&amp;#x430;&amp;#x437;&amp;#x443; &amp;#x43a; &amp;#x441;&amp;#x443;&amp;#x442;&amp;#x438;).</t>
  </si>
  <si>
    <t>Tudo bem, talvez tenha um pouco mais do que cinquenta palavras, mas os pontos&amp;#x002D;chave s&amp;#x00E3;o bem simples (e colocados em &lt;b&gt;negrito&lt;/b&gt; para as pessoas que querem ir direto ao ponto). O</t>
  </si>
  <si>
    <t>No dobrze, mo&amp;#x017C;e w nieco wi&amp;#x0119;cej ni&amp;#x017C; pi&amp;#x0119;&amp;#x0107;dziesi&amp;#x0119;ciu, ale g&amp;#x0142;&amp;#x00F3;wne za&amp;#x0142;o&amp;#x017C;enia s&amp;#x0105; dosy&amp;#x0107; proste (i &lt;b&gt;wyr&amp;#x00F3;&amp;#x017C;nione&lt;/b&gt; dla tych, kt&amp;#x00F3;rzy od razu chcieliby przej&amp;#x015B;&amp;#x0107; do sedna sprawy).</t>
  </si>
  <si>
    <t>어쩌면 이 문서는 50 단어 이상이 될 수도 있겠습니다, 하지만 핵심 사항들은 꽤 간단합니다 (핵심적인 것들만 빨리 익히고 싶어하는 관리자들을 위해 이러한 것들은&lt;b&gt;굵은 글씨체&lt;/b&gt;로 표기하였습니다).</t>
  </si>
  <si>
    <t>Okay, probabilmente saranno un pò più di cinquanta parole, ma i punti chiave sono abbastanza semplici (e segnati in &lt;b&gt;grassetto&lt;/b&gt; per coloro i quali vogliano andare dritti al punto). Con</t>
  </si>
  <si>
    <t>&amp;#x920;&amp;#x940;&amp;#x915;&amp;#x20;&amp;#x939;&amp;#x948;&amp;#x2c;&amp;#x20;&amp;#x936;&amp;#x93e;&amp;#x92f;&amp;#x926;&amp;#x20;&amp;#x92f;&amp;#x939;&amp;#x20;&amp;#x92a;&amp;#x91a;&amp;#x93e;&amp;#x938;&amp;#x20;&amp;#x936;&amp;#x92c;&amp;#x94d;&amp;#x926;&amp;#x94b;&amp;#x902;&amp;#x20;&amp;#x938;&amp;#x947;&amp;#x20;&amp;#x925;&amp;#x94b;&amp;#x921;&amp;#x93c;&amp;#x93e;&amp;#x20;&amp;#x905;&amp;#x927;&amp;#x93f;&amp;#x915;&amp;#x20;&amp;#x939;&amp;#x948;&amp;#x2c;&amp;#x20;&amp;#x932;&amp;#x947;&amp;#x915;&amp;#x93f;&amp;#x928;&amp;#x20;&amp;#x92e;&amp;#x941;&amp;#x916;&amp;#x94d;&amp;#x92f;&amp;#x20;&amp;#x92c;&amp;#x93f;&amp;#x902;&amp;#x926;&amp;#x941;&amp;#x20;&amp;#x92c;&amp;#x939;&amp;#x941;&amp;#x924;&amp;#x20;&amp;#x938;&amp;#x930;&amp;#x932;&amp;#x20;&amp;#x939;&amp;#x948;&amp;#x902;&amp;#x20;&amp;#x28;&amp;#x914;&amp;#x930;&amp;#x20;&amp;#x906;&amp;#x92a;&amp;#x20;&amp;#x915;&amp;#x947;&amp;#x20;&amp;#x932;&amp;#x93f;&amp;#x90f;&amp;#x20;&lt;b&gt;&amp;#x92c;&amp;#x94b;&amp;#x932;&amp;#x94d;&amp;#x921;&amp;#x20;&amp;#x92a;&amp;#x93e;&amp;#x920;&lt;/b&gt;&amp;#x20;&amp;#x92e;&amp;#x947;&amp;#x902;&amp;#x20;&amp;#x926;&amp;#x93f;&amp;#x92f;&amp;#x93e;&amp;#x20;&amp;#x917;&amp;#x92f;&amp;#x93e;&amp;#x20;&amp;#x939;&amp;#x948;&amp;#x20;&amp;#x91c;&amp;#x94b;&amp;#x20;&amp;#x92a;&amp;#x94d;&amp;#x930;&amp;#x92c;&amp;#x902;&amp;#x927;&amp;#x915;&amp;#x2d;&amp;#x92a;&amp;#x94d;&amp;#x930;&amp;#x915;&amp;#x93e;&amp;#x930;&amp;#x20;&amp;#x939;&amp;#x948;&amp;#x902;&amp;#x20;&amp;#x91c;&amp;#x94b;&amp;#x20;&amp;#x938;&amp;#x93f;&amp;#x930;&amp;#x94d;&amp;#x92b;&amp;#x20;&amp;#x938;&amp;#x940;&amp;#x927;&amp;#x947;&amp;#x20;&amp;#x915;&amp;#x93e;&amp;#x92e;&amp;#x20;&amp;#x915;&amp;#x940;&amp;#x20;&amp;#x92c;&amp;#x93e;&amp;#x924;&amp;#x20;&amp;#x915;&amp;#x930;&amp;#x928;&amp;#x93e;&amp;#x20;&amp;#x91a;&amp;#x93e;&amp;#x939;&amp;#x924;&amp;#x947;&amp;#x20;&amp;#x939;&amp;#x948;&amp;#x902;&amp;#x29;&amp;#x964;&amp;#x20; &amp;#x935;&amp;#x93e;&amp;#x938;&amp;#x94d;&amp;#x924;&amp;#x935;&amp;#x20;&amp;#x92e;&amp;#x947;&amp;#x902;&amp;#x20;</t>
  </si>
  <si>
    <t>D'accord, peut-être qu'il y a un peu plus de cinquante mots, mais les points-clés sont plutôt simples (et &lt;b&gt;en gras&lt;/b&gt; pour vous les dirigeants qui voulez juste aller à l'essentiel). Le</t>
  </si>
  <si>
    <t>Okay, esto capaz sea un poco m&amp;#x00E1;s de cincuenta palabras, pero los puntos clave son bastante simples (y puestos en texto &lt;b&gt;en negrita&lt;/b&gt; para esos tipos de personas que quieren ir al punto). El</t>
  </si>
  <si>
    <t>Okay, so maybe this is a bit more than fifty words, but the key points are pretty simple (and put into &lt;b&gt;bold text&lt;/b&gt; for you manager&amp;#x2013;types who just want to get straight to the point). The</t>
  </si>
  <si>
    <t>Okay, vielleicht sind es mehr als f&amp;#x00FC;nfzig W&amp;#x00F6;rter, aber die wesentlichen Punkte sind leicht verst&amp;#x00E4;ndlich (und in &lt;b&gt;fetter Schrift&lt;/b&gt; gedruckt, f&amp;#x00FC;r euch Managertypen, die gleich zur Sache kommen wollen). Das</t>
  </si>
  <si>
    <t>Ok, mo&amp;#x017E;n&amp;#x00E1; &amp;#x017E;e to bude v&amp;#x00ED;c net pades&amp;#x00E1;t slov, v ka&amp;#x017E;d&amp;#x00E9;m p&amp;#x0159;&amp;#x00ED;pad&amp;#x011B; jde o co nejjednodu&amp;#x0161;&amp;#x0161;&amp;#x00ED; pojedn&amp;#x00E1;n&amp;#x00ED; (pro ty, kte&amp;#x0159;&amp;#x00ED; nemaj&amp;#x00ED; &amp;#x010D;as ani p&amp;#x0159;e&amp;#x010D;ten&amp;#x00ED; cel&amp;#x00E9;ho tohoto v&amp;#x00FD;tahu jsou nejd&amp;#x016F;le&amp;#x017E;it&amp;#x011B;j&amp;#x0161;&amp;#x00ED; body dokonce vyzna&amp;#x010D;eny &lt;b&gt;tu&amp;#x010D;n&amp;#x011B;&lt;/b&gt;).</t>
  </si>
  <si>
    <t>&amp;#x62d;&amp;#x633;&amp;#x646;&amp;#x627;&amp;#x60c;&amp;#x20;&amp;#x631;&amp;#x628;&amp;#x645;&amp;#x627;&amp;#x20;&amp;#x20;&amp;#x642;&amp;#x62f;&amp;#x20;&amp;#x64a;&amp;#x633;&amp;#x62a;&amp;#x63a;&amp;#x631;&amp;#x642;&amp;#x20;&amp;#x647;&amp;#x630;&amp;#x627;&amp;#x20;&amp;#x623;&amp;#x643;&amp;#x62b;&amp;#x631;&amp;#x20;&amp;#x642;&amp;#x644;&amp;#x64a;&amp;#x644;&amp;#x627;&amp;#x20;&amp;#x645;&amp;#x646;&amp;#x20;&amp;#x62e;&amp;#x645;&amp;#x633;&amp;#x64a;&amp;#x646;&amp;#x20;&amp;#x643;&amp;#x644;&amp;#x645;&amp;#x629;&amp;#x60c;&amp;#x20;&amp;#x648;&amp;#x644;&amp;#x643;&amp;#x646;&amp;#x20;&amp;#x627;&amp;#x644;&amp;#x646;&amp;#x642;&amp;#x627;&amp;#x637;&amp;#x20;&amp;#x627;&amp;#x644;&amp;#x631;&amp;#x626;&amp;#x64a;&amp;#x633;&amp;#x64a;&amp;#x629;&amp;#x20;&amp;#x647;&amp;#x64a;&amp;#x20;&amp;#x628;&amp;#x633;&amp;#x64a;&amp;#x637;&amp;#x629;&amp;#x20;&amp;#x62c;&amp;#x62f;&amp;#x627; &amp;#x28;&amp;#x648;&amp;#x645;&amp;#x643;&amp;#x62a;&amp;#x648;&amp;#x628;&amp;#x629; &lt;b&gt; &amp;#x628;&amp;#x627;&amp;#x644;&amp;#x646;&amp;#x635;&amp;#x20;&amp;#x627;&amp;#x644;&amp;#x639;&amp;#x631;&amp;#x64a;&amp;#x636;&lt;/b&gt; &amp;#x645;&amp;#x646;&amp;#x20;&amp;#x627;&amp;#x62c;&amp;#x644;&amp;#x20;&amp;#x627;&amp;#x644;&amp;#x623;&amp;#x634;&amp;#x62e;&amp;#x627;&amp;#x635;&amp;#x20;&amp;#x623;&amp;#x645;&amp;#x62b;&amp;#x627;&amp;#x644;&amp;#x643;&amp;#x20;&amp;#x627;&amp;#x644;&amp;#x630;&amp;#x64a;&amp;#x646;&amp;#x20;&amp;#x644;&amp;#x62f;&amp;#x64a;&amp;#x647;&amp;#x645;&amp;#x20;&amp;#x639;&amp;#x642;&amp;#x644;&amp;#x64a;&amp;#x629;&amp;#x20;&amp;#x627;&amp;#x644;&amp;#x645;&amp;#x62f;&amp;#x631;&amp;#x627;&amp;#x621;&amp;#x20;&amp;#x648;&amp;#x20;&amp;#x64a;&amp;#x631;&amp;#x64a;&amp;#x62f;&amp;#x648;&amp;#x646;&amp;#x20;&amp;#x627;&amp;#x644;&amp;#x648;&amp;#x635;&amp;#x648;&amp;#x644;&amp;#x20;&amp;#x645;&amp;#x628;&amp;#x627;&amp;#x634;&amp;#x631;&amp;#x629;&amp;#x20;&amp;#x641;&amp;#x64a;&amp;#x20;&amp;#x635;&amp;#x644;&amp;#x628;&amp;#x20;&amp;#x627;&amp;#x644;&amp;#x645;&amp;#x648;&amp;#x636;&amp;#x648;&amp;#x639;&amp;#x29;&amp;#x2e;&amp;#x20;&amp;#x628;</t>
  </si>
  <si>
    <t>&lt;/h2&gt;</t>
  </si>
  <si>
    <t>&lt;h2&gt;</t>
  </si>
  <si>
    <t>__IDN</t>
  </si>
  <si>
    <t>RDF</t>
  </si>
  <si>
    <t>______NOTES</t>
  </si>
  <si>
    <t>-</t>
  </si>
  <si>
    <t>LVL-0</t>
  </si>
  <si>
    <t>__________CSS-2</t>
  </si>
  <si>
    <t>amp-sidebar</t>
  </si>
  <si>
    <t>|@font-face {font-family:Noto Sans; font-style:normal; font-weight:700; font-display:optional; src:local("Noto Sans Bold"),local("NotoSans-Bold"),url(https://benetta.net/fonts/noto-sans/noto-sans-v11-latin-700.woff2) format("woff2"),url(https://benetta.net/fonts/noto-sans/noto-sans-v11-latin-700.woff) format("woff");}</t>
  </si>
  <si>
    <t>|@font-face {font-family:Noto Sans SC; font-style:normal; font-weight:400; font-display:optional; src:local("Noto Sans SC"),local("NotoSans-SC"),url(https://benetta.net/fonts/noto-sans-sc/noto-sans-sc-v12-latin_chinese-simplified-400.woff2) format("woff2"),url(https://benetta.net/fonts/noto-sans-sc/noto-sans-sc-v12-latin_chinese-simplified-400.woff) format("woff");}</t>
  </si>
  <si>
    <t>|@font-face {font-family:Noto Sans SC; font-style:normal; font-weight:700; font-display:optional; src:local("Noto Sans SC Bold"),local("NotoSans-SC-Bold"),url(https://benetta.net/fonts/noto-sans-sc/noto-sans-sc-v12-latin_chinese-simplified-700.woff2) format("woff2"),url(https://benetta.net/fonts/noto-sans-sc/noto-sans-sc-v12-latin_chinese-simplified-700.woff) format("woff");}</t>
  </si>
  <si>
    <t>|@font-face {font-family:Noto Sans SC; font-style:normal; font-display:optional; src:local("Noto Sans SC Regular"),local("NotoSans-SC-Regular"),url(https://benetta.net/fonts/noto-sans-sc/noto-sans-sc-v12-latin_chinese-simplified-regular.woff2) format("woff2"),url(https://benetta.net/fonts/noto-sans-sc/noto-sans-sc-v12-latin_chinese-simplified-regular.woff) format("woff");}</t>
  </si>
  <si>
    <t>|@font-face {font-family:Noto Sans KR; font-style:normal; font-weight:400; font-display:optional; src:local("Noto Sans KR"),local("NotoSans-KR"),url(https://benetta.net/fonts/noto-sans-kr/noto-sans-kr-v13-latin_korean-400.woff2) format("woff2"),url(https://benetta.net/fonts/noto-sans-kr/noto-sans-kr-v13-latin_korean-400.woff) format("woff");}</t>
  </si>
  <si>
    <t>|@font-face {font-family:Noto Sans KR; font-style:normal; font-weight:700; font-display:optional; src:local("Noto Sans KR Bold"),local("NotoSans-KR-Bold"),url(https://benetta.net/fonts/noto-sans-kr/noto-sans-kr-v13-latin_korean-700.woff2) format("woff2"),url(https://benetta.net/fonts/noto-sans-kr/noto-sans-kr-v13-latin_korean-700.woff) format("woff");}</t>
  </si>
  <si>
    <t>|@font-face {font-family:Noto Sans KR; font-style:normal; font-display:optional; src:local("Noto Sans KR Regular"),local("NotoSans-KR-Regular"),url(https://benetta.net/fonts/noto-sans-kr/noto-sans-kr-v13-latin_korean-regular.woff2) format("woff2"),url(https://benetta.net/fonts/noto-sans-kr/noto-sans-kr-v13-latin_korean-regular.woff) format("woff");}</t>
  </si>
  <si>
    <t>|@font-face {font-family:Noto Sans JP; font-style:normal; font-weight:400; font-display:optional; src:local("Noto Sans JP"),local("NotoSans-JP"),url(https://benetta.net/fonts/noto-sans-jp/noto-sans-jp-v28-latin_japanese-400.woff2) format("woff2"),url(https://benetta.net/fonts/noto-sans-jp/noto-sans-jp-v28-latin_japanese-400.woff) format("woff");}</t>
  </si>
  <si>
    <t>|@font-face {font-family:Noto Sans JP; font-style:normal; font-weight:700; font-display:optional; src:local("Noto Sans JP Bold"),local("NotoSans-JP-Bold"),url(https://benetta.net/fonts/noto-sans-jp/noto-sans-jp-v28-latin_japanese-700.woff2) format("woff2"),url(https://benetta.net/fonts/noto-sans-jp/noto-sans-jp-v28-latin_japanese-700.woff) format("woff");}</t>
  </si>
  <si>
    <t>|@font-face {font-family:Noto Sans JP; font-style:normal; font-display:optional; src:local("Noto Sans JP Regular"),local("NotoSans-JP-Regular"),url(https://benetta.net/fonts/noto-sans-jp/noto-sans-jp-v28-latin_japanese-regular.woff2) format("woff2"),url(https://benetta.net/fonts/noto-sans-jp/noto-sans-jp-v28-latin_japanese-regular.woff) format("woff");}</t>
  </si>
  <si>
    <t>|@font-face {font-family:Noto Sans; font-style:normal; font-weight:400; font-display:optional; src:local("Noto Sans"),local("NotoSans"),url(https://benetta.net/fonts/noto-sans/noto-sans-v11-latin-400.woff2) format("woff2"),url(https://benetta.net/fonts/noto-sans/noto-sans-v11-latin-400.woff) format("woff");}</t>
  </si>
  <si>
    <t>|@font-face {font-family:Noto Sans; font-style:normal; font-display:optional; src:local("Noto Sans Regular"),local("NotoSans-Regular"),url(https://benetta.net/fonts/noto-sans/noto-sans-v11-latin-regular.woff2) format("woff2"),url(https://benetta.net/fonts/noto-sans/noto-sans-v11-latin-regular.woff) format("woff");}</t>
  </si>
  <si>
    <t>|@font-face {font-family:Noto Serif; font-style:normal; font-weight:400; font-display:optional; src:local("Noto Serif"),local("NotoSerif"),url(https://benetta.net/fonts/noto-serif/noto-serif-v9-latin-400.woff2) format("woff2"),url(https://benetta.net/fonts/noto-serif/noto-serif-v9-latin-400.woff) format("woff");}</t>
  </si>
  <si>
    <t>|@font-face {font-family:Noto Serif; font-style:normal; font-weight:700; font-display:optional; src:local("Noto Serif Bold"),local("NotoSerif-Bold"),url(https://benetta.net/fonts/noto-serif/noto-serif-v9-latin-700.woff2) format("woff2"),url(https://benetta.net/fonts/noto-serif/noto-serif-v9-latin-700.woff) format("woff");}</t>
  </si>
  <si>
    <t>|@font-face {font-family:Noto Serif; font-style:normal; font-display:optional; src:local("Noto Serif Regular"),local("NotoSerif-Regular"),url(https://benetta.net/fonts/noto-serif/noto-serif-v9-latin-regular.woff2) format("woff2"),url(https://benetta.net/fonts/noto-serif/noto-serif-v9-latin-regular.woff) format("woff");}</t>
  </si>
  <si>
    <t>|@font-face {font-family:system; font-style:normal; font-weight:300; src:local(".SFNSText-Light"),local(".HelveticaNeueDeskInterface-Light"),local(".LucidaGrandeUI"),local("Ubuntu Light"),local("Segoe UI Light"),local("Roboto-Light"),local("DroidSans"),local("Tahoma");}</t>
  </si>
  <si>
    <t>|@font-face {font-family:system; font-style:italic; font-weight:300; src:local(".SFNSText-Light"),local(".HelveticaNeueDeskInterface-Light"),local(".LucidaGrandeUI"),local("Ubuntu Light"),local("Segoe UI Light"),local("Roboto-Light"),local("DroidSans"),local("Tahoma");}</t>
  </si>
  <si>
    <t>|@font-face {font-family:system; font-style:normal; font-weight:400; src:local(".SFNSText-Light"),local(".HelveticaNeueDeskInterface-Light"),local(".LucidaGrandeUI"),local("Ubuntu Light"),local("Segoe UI Light"),local("Roboto-Light"),local("DroidSans"),local("Tahoma");}</t>
  </si>
  <si>
    <t>|@font-face {font-family:system; font-style:italic; font-weight:400; src:local(".SFNSText-Light"),local(".HelveticaNeueDeskInterface-Light"),local(".LucidaGrandeUI"),local("Ubuntu Light"),local("Segoe UI Light"),local("Roboto-Light"),local("DroidSans"),local("Tahoma");}</t>
  </si>
  <si>
    <t>|@font-face {font-family:system; font-style:normal; font-weight:500; src:local(".SFNSText-Light"),local(".HelveticaNeueDeskInterface-Light"),local(".LucidaGrandeUI"),local("Ubuntu Light"),local("Segoe UI Light"),local("Roboto-Light"),local("DroidSans"),local("Tahoma");}</t>
  </si>
  <si>
    <t>|@font-face {font-family:system; font-style:italic; font-weight:500; src:local(".SFNSText-Light"),local(".HelveticaNeueDeskInterface-Light"),local(".LucidaGrandeUI"),local("Ubuntu Light"),local("Segoe UI Light"),local("Roboto-Light"),local("DroidSans"),local("Tahoma");}</t>
  </si>
  <si>
    <t>|@font-face {font-family:system; font-style:normal; font-weight:700; src:local(".SFNSText-Light"),local(".HelveticaNeueDeskInterface-Light"),local(".LucidaGrandeUI"),local("Ubuntu Light"),local("Segoe UI Light"),local("Roboto-Light"),local("DroidSans"),local("Tahoma");}</t>
  </si>
  <si>
    <t>|@font-face {font-family:system; font-style:italic; font-weight:700; src:local(".SFNSText-Light"),local(".HelveticaNeueDeskInterface-Light"),local(".LucidaGrandeUI"),local("Ubuntu Light"),local("Segoe UI Light"),local("Roboto-Light"),local("DroidSans"),local("Tahoma");}</t>
  </si>
  <si>
    <t>|@font-face {font-family:Poppins; font-style:normal; font-weight:700; font-display:optional; src:local("Poppins Bold"),local("Poppins-Bold"),url(https://amp.dev/static/fonts/poppins/poppins-v5-latin-700.woff2) format("woff2"),url(https://amp.dev/static/fonts/poppins/poppins-v5-latin-700.woff) format("woff");}</t>
  </si>
  <si>
    <t>|@font-face {font-family:Fira Mono; font-style:normal; font-weight:400; font-display:optional; src:local("Fira Mono"),local("FiraMono"),url(https://amp.dev/static/fonts/poppins/fira-mono-v7-latin-500.woff2) format("woff2"),url(https://amp.dev/static/fonts/poppins/fira-mono-v7-latin-500.woff) format("woff");}</t>
  </si>
  <si>
    <t>https://ontomatica.io</t>
  </si>
  <si>
    <t>poppins-v5-latin-700</t>
  </si>
  <si>
    <t>/static/image/icon/</t>
  </si>
  <si>
    <t>favicon</t>
  </si>
  <si>
    <t>COMMAND</t>
  </si>
  <si>
    <t>Path</t>
  </si>
  <si>
    <t>|'</t>
  </si>
  <si>
    <t>ROOT</t>
  </si>
  <si>
    <t>\</t>
  </si>
  <si>
    <t>____________DIRECTORY</t>
  </si>
  <si>
    <t>ITEM</t>
  </si>
  <si>
    <t>TYPE</t>
  </si>
  <si>
    <t>;</t>
  </si>
  <si>
    <t>New-Item</t>
  </si>
  <si>
    <t>Item</t>
  </si>
  <si>
    <t>Type</t>
  </si>
  <si>
    <t>E:</t>
  </si>
  <si>
    <t>|-Name</t>
  </si>
  <si>
    <t>________migration</t>
  </si>
  <si>
    <t>content</t>
  </si>
  <si>
    <t>DIRECTORY</t>
  </si>
  <si>
    <t>ontomatica.io</t>
  </si>
  <si>
    <t>DIR</t>
  </si>
  <si>
    <t>a</t>
  </si>
  <si>
    <t>_______DIRECTORY</t>
  </si>
  <si>
    <t>D&amp;#x27;accord, peut-&amp;#xEA;tre qu&amp;#x27;il y a un peu plus de cinquante mots, mais les points-cl&amp;#xE9;s sont plut&amp;#xF4;t simples (et en gras pour vous les dirigeants qui voulez juste aller &amp;#xE0; l&amp;#x27;essentiel). Le Resource Description Framework (NdT : &amp;#xAB; Cadre de description de ressources &amp;#xBB;), ou &amp;#xAB; RDF &amp;#xBB;, c&amp;#x27;est en fait deux choses.</t>
  </si>
  <si>
    <t>Set-Content</t>
  </si>
  <si>
    <t>index.html</t>
  </si>
  <si>
    <t>File</t>
  </si>
  <si>
    <t>Force</t>
  </si>
  <si>
    <t>LABEL</t>
  </si>
  <si>
    <t>HTML entity encode</t>
  </si>
  <si>
    <t>________HEAD</t>
  </si>
  <si>
    <t>___DIRECTORY</t>
  </si>
  <si>
    <t>align SVG ID and use id=""</t>
  </si>
  <si>
    <t>#svg-</t>
  </si>
  <si>
    <t>svg-</t>
  </si>
  <si>
    <t>SVG-components</t>
  </si>
  <si>
    <t>/fonts/poppins/</t>
  </si>
  <si>
    <t>/fonts/noto-sans/</t>
  </si>
  <si>
    <t>https://s3.amazonaws.com/benetta.net</t>
  </si>
  <si>
    <t>___________________SOURCE-REMOTE</t>
  </si>
  <si>
    <t>_______VALUES</t>
  </si>
  <si>
    <t>GSDDT: 50 to 200; alt view: ~155-160 chars</t>
  </si>
  <si>
    <t>Hershey Kiss</t>
  </si>
  <si>
    <t>[class]="&amp;#39;ap-header-burger &amp;#39; + (mainmenuopen ? &amp;#39;--mainmenuopen &amp;#39; : &amp;#39;&amp;#39;)"</t>
  </si>
  <si>
    <t>[class]="&amp;#39;ap-header&amp;#39; + (mainmenuopen ? &amp;#39; --mainmenuopen&amp;#39; : &amp;#39;&amp;#39;)"</t>
  </si>
  <si>
    <t>single quote --&gt; &amp;#39;</t>
  </si>
  <si>
    <t>keep single quote on &lt;pre&gt; - uncertain impact if change to double quote</t>
  </si>
  <si>
    <t>IDN</t>
  </si>
  <si>
    <t>footer</t>
  </si>
  <si>
    <t>Information additionnelle</t>
  </si>
  <si>
    <t>Additional information</t>
  </si>
  <si>
    <t>Annonce</t>
  </si>
  <si>
    <t>Announcement</t>
  </si>
  <si>
    <t>Politique du site</t>
  </si>
  <si>
    <t>Site policy</t>
  </si>
  <si>
    <t>Read our Intellectual Property Policy</t>
  </si>
  <si>
    <t>Lisez notre politique sur la propriété intellectuelle</t>
  </si>
  <si>
    <t>Read our Privacy Policy</t>
  </si>
  <si>
    <t>Lisez notre Politique de confidentialité</t>
  </si>
  <si>
    <t>Read our Terms of Service Policy</t>
  </si>
  <si>
    <t>Lisez nos Conditions d'utilisation Politique de service</t>
  </si>
  <si>
    <t>Read our Acceptible Use Policy</t>
  </si>
  <si>
    <t>Lisez notre Politique acceptible utilisation</t>
  </si>
  <si>
    <t>Read our Frequently Asked Questions Guide</t>
  </si>
  <si>
    <t>Lisez notre guide Questions fréquentes</t>
  </si>
  <si>
    <t>Site humor</t>
  </si>
  <si>
    <t>humour du site</t>
  </si>
  <si>
    <t>Click to see humor</t>
  </si>
  <si>
    <t>Cliquez pour voir l'humour</t>
  </si>
  <si>
    <t>Close</t>
  </si>
  <si>
    <t>Fermer</t>
  </si>
  <si>
    <t>Apple</t>
  </si>
  <si>
    <t>Pomme</t>
  </si>
  <si>
    <t>responsive</t>
  </si>
  <si>
    <t>https://upload.wikimedia.org/wikipedia/commons/thumb/e/ee/Apples.jpg/320px-Apples.jpg</t>
  </si>
  <si>
    <t>humor text</t>
  </si>
  <si>
    <t>humour texte</t>
  </si>
  <si>
    <t>Harvest this page</t>
  </si>
  <si>
    <t>Récolter cette page</t>
  </si>
  <si>
    <t>Google Structured Data Reader</t>
  </si>
  <si>
    <t>Google structuré lecteur de données</t>
  </si>
  <si>
    <t>Kellogg Structured Data Linter</t>
  </si>
  <si>
    <t>Kellogg données structurées Linter</t>
  </si>
  <si>
    <t>Visualize JSON-LD</t>
  </si>
  <si>
    <t>JSON-LD Visualize</t>
  </si>
  <si>
    <t>SPARQL this page</t>
  </si>
  <si>
    <t>SPARQL cette page</t>
  </si>
  <si>
    <t>TBD</t>
  </si>
  <si>
    <t>Author</t>
  </si>
  <si>
    <t>person</t>
  </si>
  <si>
    <t>Title</t>
  </si>
  <si>
    <t>title</t>
  </si>
  <si>
    <t>Publisher</t>
  </si>
  <si>
    <t>Ontomatica</t>
  </si>
  <si>
    <t>Date created</t>
  </si>
  <si>
    <t>|date</t>
  </si>
  <si>
    <t>Date published</t>
  </si>
  <si>
    <t>Date modified</t>
  </si>
  <si>
    <t>Auteur</t>
  </si>
  <si>
    <t>Titre</t>
  </si>
  <si>
    <t>Éditeur</t>
  </si>
  <si>
    <t>Date créée</t>
  </si>
  <si>
    <t>Date publiée</t>
  </si>
  <si>
    <t>Date modifiée</t>
  </si>
  <si>
    <t>ft</t>
  </si>
  <si>
    <t>aa-</t>
  </si>
  <si>
    <t>ba-</t>
  </si>
  <si>
    <t>bb-</t>
  </si>
  <si>
    <t>ca-</t>
  </si>
  <si>
    <t>cb-</t>
  </si>
  <si>
    <t>cc-</t>
  </si>
  <si>
    <t>da-</t>
  </si>
  <si>
    <t>db-</t>
  </si>
  <si>
    <t>dc-</t>
  </si>
  <si>
    <t>dd-</t>
  </si>
  <si>
    <t>de-</t>
  </si>
  <si>
    <t>df-</t>
  </si>
  <si>
    <t>dg-</t>
  </si>
  <si>
    <t>dh-</t>
  </si>
  <si>
    <t>di-</t>
  </si>
  <si>
    <t>dj-</t>
  </si>
  <si>
    <t>dk-</t>
  </si>
  <si>
    <t>dl-</t>
  </si>
  <si>
    <t>dm-</t>
  </si>
  <si>
    <t>dn-</t>
  </si>
  <si>
    <t>do-</t>
  </si>
  <si>
    <t>dp-</t>
  </si>
  <si>
    <t>dq-</t>
  </si>
  <si>
    <t>ea-</t>
  </si>
  <si>
    <t>eb-</t>
  </si>
  <si>
    <t>ec-</t>
  </si>
  <si>
    <t>ed-</t>
  </si>
  <si>
    <t>ee-</t>
  </si>
  <si>
    <t>ef-</t>
  </si>
  <si>
    <t>eg-</t>
  </si>
  <si>
    <t>eh-</t>
  </si>
  <si>
    <t>ei-</t>
  </si>
  <si>
    <t>ej-</t>
  </si>
  <si>
    <t>fa-</t>
  </si>
  <si>
    <t>fb-</t>
  </si>
  <si>
    <t>fc-</t>
  </si>
  <si>
    <t>ga-</t>
  </si>
  <si>
    <t>gb-</t>
  </si>
  <si>
    <t>gc-</t>
  </si>
  <si>
    <t>gd-</t>
  </si>
  <si>
    <t>ge-</t>
  </si>
  <si>
    <t>gf-</t>
  </si>
  <si>
    <t>gg-</t>
  </si>
  <si>
    <t>gh-</t>
  </si>
  <si>
    <t>gi-</t>
  </si>
  <si>
    <t>gj-</t>
  </si>
  <si>
    <t>gk-</t>
  </si>
  <si>
    <t>gl-</t>
  </si>
  <si>
    <t>gm-</t>
  </si>
  <si>
    <t>gn-</t>
  </si>
  <si>
    <t>go-</t>
  </si>
  <si>
    <t>gp-</t>
  </si>
  <si>
    <t>gq-</t>
  </si>
  <si>
    <t>gr-</t>
  </si>
  <si>
    <t>gs-</t>
  </si>
  <si>
    <t>gt-</t>
  </si>
  <si>
    <t>ha-</t>
  </si>
  <si>
    <t>hb-</t>
  </si>
  <si>
    <t>hc-</t>
  </si>
  <si>
    <t>hd-</t>
  </si>
  <si>
    <t>he-</t>
  </si>
  <si>
    <t>hf-</t>
  </si>
  <si>
    <t>hg-</t>
  </si>
  <si>
    <t>hh-</t>
  </si>
  <si>
    <t>hi-</t>
  </si>
  <si>
    <t>hj-</t>
  </si>
  <si>
    <t>hk-</t>
  </si>
  <si>
    <t>hl-</t>
  </si>
  <si>
    <t>hm-</t>
  </si>
  <si>
    <t>hn-</t>
  </si>
  <si>
    <t>Y-N</t>
  </si>
  <si>
    <t>PFX-1</t>
  </si>
  <si>
    <t>PFX-2</t>
  </si>
  <si>
    <t>public announcement</t>
  </si>
  <si>
    <t>Nous n'utilisons pas de cookies ou de services qui partagent des données avec d'autres sites. Vous êtes anonyme.</t>
  </si>
  <si>
    <t>d'accord</t>
  </si>
  <si>
    <t>banner does not close</t>
  </si>
  <si>
    <t>all single quotes use hex</t>
  </si>
  <si>
    <t>content uses double quotes</t>
  </si>
  <si>
    <t>REF-NOTES</t>
  </si>
  <si>
    <t>section</t>
  </si>
  <si>
    <t>REF-VALUES</t>
  </si>
  <si>
    <t>no</t>
  </si>
  <si>
    <t>|121200000010000119</t>
  </si>
  <si>
    <t>|121200000010000219</t>
  </si>
  <si>
    <t>|121200000010000319</t>
  </si>
  <si>
    <t>|121200000010000419</t>
  </si>
  <si>
    <t>|121200000010000519</t>
  </si>
  <si>
    <t>list-item</t>
  </si>
  <si>
    <t>FOOTER</t>
  </si>
  <si>
    <t>https://search.google.com/structured-data/testing-tool/u/0/#url=</t>
  </si>
  <si>
    <t>https://klpuiljexh.execute-api.us-east-1.amazonaws.com/Prod/?url=</t>
  </si>
  <si>
    <t>https://json-ld.org/playground/#startTab=tab-expanded&amp;json-ld=</t>
  </si>
  <si>
    <t>MENU-NAV-IDN</t>
  </si>
  <si>
    <t>18-DIGIT-CURRENT-DIR</t>
  </si>
  <si>
    <t>data</t>
  </si>
  <si>
    <t>txt</t>
  </si>
  <si>
    <t>open SPARQL page that reads DIR/data.jsonld</t>
  </si>
  <si>
    <t>GSDTT link</t>
  </si>
  <si>
    <t>SDL link</t>
  </si>
  <si>
    <t>JSON-LD Playground link</t>
  </si>
  <si>
    <t>FIXED-REFERENCE</t>
  </si>
  <si>
    <t>MENU-LANG-IDN</t>
  </si>
  <si>
    <t>HARVESTOR-LINKS</t>
  </si>
  <si>
    <t>Current page</t>
  </si>
  <si>
    <t>GROUP-LANGUAGE</t>
  </si>
  <si>
    <t>PROCESSOR</t>
  </si>
  <si>
    <t>CURRENT-DIR</t>
  </si>
  <si>
    <t>RDF-IN-50</t>
  </si>
  <si>
    <t>IMG-VAL</t>
  </si>
  <si>
    <t>GROUP-IRI ----&gt;</t>
  </si>
  <si>
    <t>HARVESTORS</t>
  </si>
  <si>
    <t>FILE</t>
  </si>
  <si>
    <t>Intellectual Property Policy</t>
  </si>
  <si>
    <t>Privacy Policy</t>
  </si>
  <si>
    <t>Terms of Service Policy</t>
  </si>
  <si>
    <t>Acceptible Use Policy</t>
  </si>
  <si>
    <t>Frequently Asked Questions Guide</t>
  </si>
  <si>
    <t>&lt;path fill="#fff" d="M20 28.5c-4.7 0-8.5-3.8-8.5-8.5s3.8-8.5 8.5-8.5 8.5 3.8 8.5 8.5-3.8 8.5-8.5 8.5zm0-16c-4.1 0-7.5 3.4-7.5 7.5s3.4 7.5 7.5 7.5 7.5-3.4 7.5-7.5-3.4-7.5-7.5-7.5z"/&gt;&lt;path fill="#fff" d="M22.5 20.5h-5c-.3 0-.5-.2-.5-.5s.2-.5.5-.5h5c.3 0 .5.2.5.5s-.2.5-.5.5z"/&gt;&lt;path fill="#fff" d="M20 23c-.3 0-.5-.2-.5-.5v-5c0-.3.2-.5.5-.5s.5.2.5.5v5c0 .3-.2.5-.5.5z"/&gt;</t>
  </si>
  <si>
    <t>&lt;path fill="#fff" d="M20 28.5c-4.7 0-8.5-3.8-8.5-8.5s3.8-8.5 8.5-8.5 8.5 3.8 8.5 8.5-3.8 8.5-8.5 8.5zm0-16c-4.1 0-7.5 3.4-7.5 7.5s3.4 7.5 7.5 7.5 7.5-3.4 7.5-7.5-3.4-7.5-7.5-7.5z"/&gt;&lt;path fill="#fff" d="M22.5 20.5h-5c-.3 0-.5-.2-.5-.5s.2-.5.5-.5h5c.3 0 .5.2.5.5s-.2.5-.5.5z"/&gt;</t>
  </si>
  <si>
    <t>&lt;path fill="#fff" d="M20 28.5c-4.7 0-8.5-3.8-8.5-8.5s3.8-8.5 8.5-8.5 8.5 3.8 8.5 8.5-3.8 8.5-8.5 8.5zm0-16c-4.1 0-7.5 3.4-7.5 7.5s3.4 7.5 7.5 7.5 7.5-3.4 7.5-7.5-3.4-7.5-7.5-7.5z"/&gt;&lt;path fill="#fff" d="M22.1 22.6c-.1 0-.3 0-.4-.1l-4.2-4.2c-.2-.2-.2-.5 0-.7s.5-.2.7 0l4.2 4.2c.2.2.2.5 0 .7-.1 0-.2.1-.3.1z"/&gt;&lt;path fill="#fff" d="M17.9 22.6c-.1 0-.3 0-.4-.1-.2-.2-.2-.5 0-.7l4.2-4.2c.2-.2.5-.2.7 0s.2.5 0 .7l-4.2 4.2s-.2.1-.3.1z"/&gt;</t>
  </si>
  <si>
    <t>&lt;path d="M2.133 13.867h59.733c1.178 0 2.133 0.955 2.133 2.133v2.133c0 1.178-0.955 2.133-2.133 2.133h-59.733c-1.178 0-2.133-0.955-2.133-2.133v-2.133c0-1.178 0.955-2.133 2.133-2.133z"/&gt; &lt;path d="M2.133 28.8h59.733c1.178 0 2.133 0.955 2.133 2.133v2.133c0 1.178-0.955 2.133-2.133 2.133h-59.733c-1.178 0-2.133-0.955-2.133-2.133v-2.133c0-1.178 0.955-2.133 2.133-2.133z"/&gt; &lt;path d="M2.133 43.733h59.733c1.178 0 2.133 0.955 2.133 2.133v2.133c0 1.178-0.955 2.133-2.133 2.133h-59.733c-1.178 0-2.133-0.955-2.133-2.133v-2.133c0-1.178 0.955-2.133 2.133-2.133z"/&gt;</t>
  </si>
  <si>
    <t>&lt;path d="M6.7 28H1.2c-.4 0-.6-.4-.6-.8L.5.7c0-.4.3-.7.7-.7h21.1c.5 0 .7.3.7.7V2c0 .5-.2.7-.7.7-.4 0-.6-.2-.6-.7v-.6H1.8L2 26.6h4.8c.4 0 .7.2.7.6 0 .4-.3.7-.7.7z"/&gt;&lt;path d="M8 6.8H6c-.4 0-.7-.3-.7-.7 0-.4.3-.7.7-.7h2c.5 0 .7.3.7.7 0 .4-.2.7-.7.7zM8 10.9H6c-.4 0-.7-.3-.7-.7 0-.4.3-.7.7-.7h2c.5 0 .7.3.7.7 0 .4-.2.7-.7.7zM8 15H6c-.4 0-.7-.3-.7-.7 0-.4.3-.7.7-.7h2c.5 0 .7.3.7.7 0 .4-.2.7-.7.7zM8 19H6c-.4 0-.7-.2-.7-.6 0-.4.3-.7.7-.7h2c.5 0 .7.3.7.7 0 .4-.2.7-.7.7z"/&gt;&lt;path d="M29.8 4H8.7c-.5 0-.7.4-.7.8v26.5c0 .4.3.7.7.7h21.1c.4 0 .7-.3.7-.7V4.8c0-.4-.3-.7-.7-.7zm-.6 26.6H9.4V5.4h19.8v25.2z"/&gt;&lt;path d="M18.1 22.8h-.6l.6-3.8h-1.9c-.2 0-.3-.1-.3-.3v-.2l3.4-5.8h.7l-.7 3.8h2c.2 0 .3.1.3.3v.2L18 22.8z"/&gt;</t>
  </si>
  <si>
    <t>amp-logo</t>
  </si>
  <si>
    <t>ontomatica-logo</t>
  </si>
  <si>
    <t>&lt;g fill="#1F64FF"&gt;&lt;path d="m 81.7,125.0822 q -3.24,0 -6,-1.08 -2.76,-1.14 -4.8,-3.12 -1.98,-2.04 -3.12,-4.8 -1.14,-2.76 -1.14,-6.06 0,-3.3 1.14,-6.06 1.14,-2.76 3.12,-4.740002 2.04,-2.04 4.8,-3.12 2.76,-1.14 6,-1.14 3.24,0 6,1.14 2.76,1.08 4.74,3.12 2.04,1.980002 3.18,4.740002 1.14,2.76 1.14,6.06 0,3.3 -1.14,6.06 -1.14,2.76 -3.18,4.8 -1.98,1.98 -4.74,3.12 -2.76,1.08 -6,1.08 z m 0,-6.42 q 3.18,0 5.04,-2.16 1.86,-2.16 1.86,-6.48 0,-4.32 -1.86,-6.48 -1.86,-2.16 -5.04,-2.16 -3.18,0 -5.04,2.16 -1.86,2.16 -1.86,6.48 0,4.32 1.86,6.48 1.86,2.16 5.04,2.16 z"/&gt;&lt;path d="m 121.05062,124.3622 0,-18.06 q 0,-2.76 -1.19999,-3.9 -1.2,-1.2 -3.9,-1.2 -2.7,0 -3.90001,1.2 -1.19999,1.14 -1.19999,3.9 l 0,18.06 -8.04,0 0,-18.9 q 0,-5.4 3.53999,-7.920002 3.54001,-2.58 9.66001,-2.58 6.12,0 9.66,2.58 3.53999,2.520002 3.53999,7.920002 l 0,18.9 -8.16,0 z"/&gt;&lt;path d="m 152.11187,123.7022 q -0.72,0.3 -1.98,0.48 -1.26,0.18 -2.7,0.18 -2.58,0 -4.74,-0.78 -2.1,-0.78 -3.65999,-2.22 -1.5,-1.5 -2.34001,-3.66 -0.84,-2.16 -0.84,-4.98 l 0,-25.620002 8.16,0 0,8.58 7.2,0 0,6.300002 -7.2,0 0,10.74 q 0,2.04 1.08001,3.42 1.13999,1.32 3.17999,1.32 1.26001,0 2.1,-0.18 0.9,-0.18 1.74,-0.48 l 0,6.9 z"/&gt;&lt;path d="m 170.40812,112.6022 q -3.3,0 -6.12,-1.14 -2.82,-1.2 -4.86,-3.24 -2.04,-2.1 -3.18,-4.92 -1.14,-2.82 -1.14,-6.180002 0,-3.36 1.14,-6.18 1.14,-2.82 3.18,-4.86 2.04,-2.1 4.86,-3.24 2.82,-1.2 6.12,-1.2 3.3,0 6.12,1.2 2.82,1.14 4.86,3.24 2.04,2.04 3.18,4.86 1.14,2.82 1.14,6.18 0,3.360002 -1.14,6.180002 -1.14,2.82 -3.18,4.92 -2.04,2.04 -4.86,3.24 -2.82,1.14 -6.12,1.14 z m 0,-6.84 q 1.56,0 2.82,-0.66 1.26,-0.66 2.1,-1.8 0.9,-1.14 1.38,-2.7 0.48001,-1.620002 0.48001,-3.480002 0,-1.86 -0.48001,-3.42 -0.48,-1.62 -1.38,-2.76 -0.84,-1.14 -2.1,-1.8 -1.26,-0.66 -2.82,-0.66 -1.56,0 -2.82,0.66 -1.26,0.66 -2.16,1.8 -0.84,1.14 -1.32,2.76 -0.48,1.56 -0.48,3.42 0,1.86 0.48,3.480002 0.48,1.56 1.32,2.7 0.9,1.14 2.16,1.8 1.26,0.66 2.82,0.66 z m -13.32,18.6 0,-7.14 26.64,0 0,7.14 -26.64,0 z"/&gt;&lt;path d="m 227.10437,124.3622 0,-18.06 q 0,-2.76 -1.13999,-3.9 -1.14001,-1.2 -3.84001,-1.2 -2.52,0 -3.71999,1.08 -1.20001,1.02 -1.32001,3.48 l 0,18.6 -7.68,0 0,-18.06 q 0,-2.76 -1.2,-3.9 -1.14,-1.2 -3.84,-1.2 -2.7,0 -3.84,1.2 -1.14,1.14 -1.14,3.9 l 0,18.06 -7.98,0 0,-18.9 q 0,-5.4 3.48,-7.920002 3.48,-2.58 9.54,-2.58 3,0 5.22,0.84 2.22,0.78 3.78,2.1 1.56,-1.26 3.72,-2.1 2.16,-0.84 5.04,-0.84 6,0 9.48,2.58 3.54,2.520002 3.54,7.920002 l 0,18.9 -8.1,0 z"/&gt;&lt;path d="m 270.58656,110.0822 q 0,3.78 -1.02,6.6 -1.02,2.82 -2.94,4.68 -1.86,1.86 -4.56,2.82 -2.64,0.9 -5.94,0.9 -3.48,0 -6.24,-1.2 -2.76,-1.26 -4.68,-3.36 -1.86,-2.16 -2.88,-5.1 -0.96,-2.94 -0.96,-6.36 0,-3.24 0.96,-5.82 1.02,-2.64 2.82,-4.440002 1.8,-1.86 4.26,-2.82 2.52,-1.02 5.58,-1.02 3.06,0 5.1,1.08 2.04,1.02 3.3,2.46 l 0,-2.82 7.2,0 0,14.400002 z m -14.4,8.58 q 3.06,0 4.86,-2.16 1.8,-2.16 1.8,-6.48 0,-4.32 -1.8,-6.48 -1.8,-2.16 -4.86,-2.16 -3.06,0 -4.86,2.16 -1.8,2.16 -1.8,6.48 0,4.32 1.8,6.48 1.8,2.16 4.86,2.16 z"/&gt;&lt;path d="m 293.55719,123.7022 q -0.72,0.3 -1.98,0.48 -1.26,0.18 -2.7,0.18 -2.58,0 -4.74,-0.78 -2.1,-0.78 -3.66,-2.22 -1.5,-1.5 -2.34,-3.66 -0.84,-2.16 -0.84,-4.98 l 0,-25.620002 8.16,0 0,8.58 7.2,0 0,6.300002 -7.2,0 0,10.74 q 0,2.04 1.08,3.42 1.14,1.32 3.18,1.32 1.26,0 2.1,-0.18 0.9,-0.18 1.74,-0.48 l 0,6.9 z"/&gt;&lt;path d="m 298.29344,124.3622 0,-28.680002 8.16,0 0,28.680002 -8.16,0 z m 4.14,-32.040002 q -2.04,0 -3.3,-1.44 -1.26,-1.5 -1.26,-3.6 0,-2.1 1.26,-3.48 1.26,-1.44 3.36,-1.44 2.04,0 3.3,1.44 1.26,1.38 1.26,3.48 0,2.1 -1.26,3.6 -1.26,1.44 -3.36,1.44 z"/&gt;&lt;path d="m 337.73969,124.6022 q -1.26,0.18 -2.88,0.3 -1.56,0.18 -3.3,0.18 -4.08,0 -7.44,-0.78 -3.3,-0.78 -5.76,-2.46 -2.4,-1.74 -3.72,-4.44 -1.32,-2.76 -1.32,-6.6 0,-4.02 1.32,-6.96 1.38,-3 3.78,-4.980002 2.4,-1.98 5.7,-2.94 3.36,-0.96 7.32,-0.96 1.74,0 3.3,0.18 1.56,0.12 2.82,0.3 l 0,6.420002 q -1.08,-0.24 -2.34,-0.36 -1.2,-0.12 -3,-0.12 -5.28,0 -8.04,2.16 -2.7,2.16 -2.7,7.02 0,4.32 2.76,6.24 2.76,1.86 8.1,1.86 1.74,0 3.06,-0.12 1.32,-0.12 2.34,-0.36 l 0,6.42 z"/&gt;&lt;path d="m 371.95375,110.0822 q 0,3.78 -1.02,6.6 -1.02,2.82 -2.94,4.68 -1.86,1.86 -4.56,2.82 -2.64,0.9 -5.94,0.9 -3.48,0 -6.24,-1.2 -2.76,-1.26 -4.68,-3.36 -1.86,-2.16 -2.88,-5.1 -0.96,-2.94 -0.96,-6.36 0,-3.24 0.96,-5.82 1.02,-2.64 2.82,-4.440002 1.8,-1.86 4.26,-2.82 2.52,-1.02 5.58,-1.02 3.06,0 5.1,1.08 2.04,1.02 3.3,2.46 l 0,-2.82 7.2,0 0,14.400002 z m -14.4,8.58 q 3.06,0 4.86,-2.16 1.8,-2.16 1.8,-6.48 0,-4.32 -1.8,-6.48 -1.8,-2.16 -4.86,-2.16 -3.06,0 -4.86,2.16 -1.8,2.16 -1.8,6.48 0,4.32 1.8,6.48 1.8,2.16 4.86,2.16 z"/&gt;&lt;/g&gt;</t>
  </si>
  <si>
    <t>&lt;path d="M63.195 1.874c-0.143-0.52-0.549-0.926-1.069-1.069-10.765-2.978-20.385 2.978-24.355 6.948l-11.452 11.452-5.421-1.756c-3.551-1.163-7.454-0.217-10.078 2.443l-3.359 3.359c-0.582 0.594-0.582 1.544 0 2.138l7.329 7.329-4.199 6.948c-0.343 0.593-0.25 1.342 0.229 1.832l11.681 11.605c0.471 0.504 1.223 0.63 1.832 0.305l6.948-4.123h0.076l7.329 7.329c0.594 0.582 1.544 0.582 2.138 0l3.359-3.359c2.66-2.624 3.606-6.527 2.443-10.078l-1.756-5.421 11.452-11.452c3.894-4.047 9.849-13.666 6.871-24.431zM23.799 50.126l-9.925-9.925 3.13-5.268 12.063 12.063-5.268 3.13zM54.109 24.015l-12.139 12.139c-0.4 0.399-0.547 0.987-0.382 1.527l2.061 6.337c0.783 2.448 0.136 5.128-1.68 6.948l-2.29 2.29-29.012-29.012 2.29-2.29c1.819-1.815 4.5-2.463 6.948-1.68l6.337 2.061c0.54 0.165 1.128 0.018 1.527-0.382l12.216-12.063c3.436-3.359 11.452-8.398 20.461-6.337 2.061 9.085-2.978 17.102-6.337 20.461z"/&gt; &lt;path d="M10.667 51.195l-9.009 9.009c-0.478 0.358-0.703 0.963-0.576 1.547s0.583 1.040 1.167 1.167c0.584 0.127 1.188-0.098 1.547-0.576l9.009-9.009c0.456-0.608 0.396-1.459-0.142-1.996s-1.388-0.598-1.996-0.142z"/&gt; &lt;path d="M11.66 63.563c0.594 0.582 1.544 0.582 2.138 0l4.581-4.581c0.456-0.608 0.395-1.459-0.142-1.996s-1.388-0.598-1.996-0.142l-4.581 4.581c-0.582 0.594-0.582 1.544 0 2.138z"/&gt; &lt;path d="M1.505 52.798c0.403-0.006 0.787-0.17 1.069-0.458l4.581-4.581c0.478-0.358 0.703-0.963 0.576-1.547s-0.583-1.040-1.167-1.167c-0.584-0.127-1.188 0.098-1.547 0.576l-4.581 4.581c-0.428 0.436-0.554 1.086-0.322 1.65s0.78 0.937 1.391 0.945z"/&gt; &lt;path d="M43.726 13.021c-2.003 2.003-2.003 5.25 0 7.253s5.25 2.003 7.253 0c2.003-2.003 2.003-5.25 0-7.253s-5.25-2.003-7.253 0zM48.841 18.136c-0.699 0.692-1.79 0.794-2.605 0.243s-1.127-1.601-0.745-2.508c0.382-0.907 1.351-1.417 2.315-1.219s1.653 1.050 1.646 2.033c-0.004 0.545-0.223 1.067-0.611 1.451z"/&gt;</t>
  </si>
  <si>
    <t>&lt;path d="M39.503 32l22.963-22.963c2.046-2.046 2.046-5.457 0-7.503s-5.456-2.046-7.503 0l-22.963 22.963-22.963-22.963c-2.046-2.046-5.457-2.046-7.503 0s-2.046 5.457 0 7.503l22.963 22.963-22.963 22.963c-2.046 2.046-2.046 5.456 0 7.503s5.457 2.046 7.503 0l22.963-22.963 22.963 22.963c2.046 2.046 5.456 2.046 7.503 0s2.046-5.456 0-7.503l-22.963-22.963z"&gt;&lt;/path&gt;</t>
  </si>
  <si>
    <t>&amp;#x20;&lt;a href='https://ar.wikipedia.org/wiki/%D8%A5%D8%B7%D8%A7%D8%B1_%D8%AA%D9%88%D8%B5%D9%8A%D9%81_%D8%A7%D9%84%D9%85%D9%88%D8%A7%D8%B1%D8%AF' &gt;&lt;i&gt;Resource Description Framework&lt;/i&gt;&lt;/a&gt;&amp;#x20;</t>
  </si>
  <si>
    <t>&amp;#x20;&lt;a href='https://cs.wikipedia.org/wiki/Resource_Description_Framework' &gt;&lt;i&gt;Resource Description Framework&lt;/i&gt;&lt;/a&gt;,&amp;#x20;</t>
  </si>
  <si>
    <t>&amp;#x20;&lt;a href='https://de.wikipedia.org/wiki/Resource_Description_Framework' &gt;&lt;i&gt;Resource Description Framework&lt;/i&gt;&lt;/a&gt;,&amp;#x20;</t>
  </si>
  <si>
    <t>&amp;#x20;&lt;a href='https://en.wikipedia.org/wiki/Resource_Description_Framework'&gt;&lt;i&gt;Resource Description Framework&lt;/i&gt;&lt;/a&gt;,&amp;#x20;</t>
  </si>
  <si>
    <t>&amp;#x20;&lt;a href='https://es.wikipedia.org/wiki/Resource_Description_Framework' &gt;&lt;i&gt;Resource Description Framework&lt;/i&gt;&lt;/a&gt;,&amp;#x20;</t>
  </si>
  <si>
    <t>&amp;#x20;&lt;a href='https://fr.wikipedia.org/wiki/Resource_Description_Framework'&gt;&lt;i&gt;Resource Description Framework&lt;/i&gt;&lt;/a&gt;&amp;#x20;</t>
  </si>
  <si>
    <t>&amp;#x20;&lt;a href='https://hi.wikipedia.org/wiki/%E0%A4%86%E0%A4%82%E0%A4%9F%E0%A4%B2%E0%A4%9C%E0%A5%80'&gt;&lt;i&gt;Resource Description Framework&lt;/i&gt;&lt;/a&gt;&amp;#x20;</t>
  </si>
  <si>
    <t>&amp;#x20;&lt;a href='https://it.wikipedia.org/wiki/Resource_Description_Framework'&gt; &lt;i&gt;Resource Description Framework&lt;/i&gt;&lt;/a&gt;&amp;#x20;</t>
  </si>
  <si>
    <t>&amp;#x20;この文書は 50 語をオーバーしていますが、キーポイントは非常にシンプルです。 ポイントのみを知りたがっている管理職タイプのあなたのために、 キーポイントを&lt;b&gt; 太字&lt;/b&gt; にしてあります。&lt;i&gt;Resource Description Framework&lt;/i&gt;、或いは 'RDF' には、２つの側面があります。&amp;#x20;</t>
  </si>
  <si>
    <t>&amp;#x20;&lt;a href='https://ko.wikipedia.org/wiki/RDF'&gt;&lt;i&gt;Resource Description Framework&lt;/i&gt;&lt;/a&gt;,&amp;#x20;</t>
  </si>
  <si>
    <t>&amp;#x20;&lt;a href='https://pl.wikipedia.org/wiki/Resource_Description_Framework'  class='external new' rel='nofollow' &gt;&lt;i&gt;Resource Description Framework&lt;/i&gt;&lt;/a&gt;,&amp;#x20;</t>
  </si>
  <si>
    <t>&amp;#x20;&lt;a href='https://pt.wikipedia.org/wiki/Resource_Description_Framework' &gt;&lt;i&gt;Resource Description Framework&lt;/i&gt;&lt;/a&gt;,&amp;#x20;</t>
  </si>
  <si>
    <t>&amp;#x20;&lt;a href='https://ru.wikipedia.org/wiki/Resource_Description_Framework'&gt;&lt;i&gt;Resource Description Framework&lt;/i&gt;&lt;/a&gt;&amp;#x20;</t>
  </si>
  <si>
    <t>&amp;#x20;&lt;a href='https://zh.wikipedia.org/wiki/%E8%B3%87%E6%BA%90%E6%8F%8F%E8%BF%B0%E6%A1%86%E6%9E%B6'&gt;資源描述架構&lt;/a&gt;,&amp;#x20;</t>
  </si>
  <si>
    <t>&amp;#x20;&lt;a href='https://ar.wikipedia.org/wiki/%D9%84%D8%BA%D8%A9_%D8%A7%D9%84%D8%AA%D8%B1%D9%85%D9%8A%D8%B2_%D8%A7%D9%84%D9%82%D8%A7%D8%A8%D9%84%D8%A9_%D9%84%D9%84%D8%A7%D9%85%D8%AA%D8%AF%D8%A7%D8%AF'&gt;&amp;#x58;&amp;#x4d;&amp;#x4c;&amp;#x3a;&lt;/a&gt;&amp;#x003A;&amp;#x20;</t>
  </si>
  <si>
    <t>&amp;#x20;&lt;a href='https://cs.wikipedia.org/wiki/Extensible_Markup_Language'&gt;XML&lt;/a&gt;&amp;#x003A;&amp;#x20;</t>
  </si>
  <si>
    <t>&amp;#x20;&lt;a href='https://de.wikipedia.org/wiki/Extensible_Markup_Language'&gt;XML&lt;/a&gt; zu formatieren&amp;#x003A;&amp;#x20;</t>
  </si>
  <si>
    <t>&amp;#x20;&lt;a href='https://developer.mozilla.org/en-US/docs/XML_introduction'&gt;XML&lt;/a&gt;&amp;#x003A;&amp;#x20;</t>
  </si>
  <si>
    <t>&amp;#x20;&lt;a href='https://es.wikipedia.org/wiki/Extensible_Markup_Language'&gt;XML&lt;/a&gt;&amp;#x003A;&amp;#x20;</t>
  </si>
  <si>
    <t>&amp;#x20;&lt;a href='https://fr.wikipedia.org/wiki/Extensible_Markup_Language'&gt;XML&lt;/a&gt;&amp;#x003A;&amp;#x20;</t>
  </si>
  <si>
    <t>&amp;#x20;&lt;a href='https://hi.wikipedia.org/wiki/%E0%A4%8F%E0%A4%95%E0%A5%8D%E0%A4%B8%E0%A5%B0%E0%A4%8F%E0%A4%AE%E0%A5%B0%E0%A4%8F%E0%A4%B2%E0%A5%B0'&gt;&amp;#x58;&amp;#x4d;&amp;#x4c;&lt;/a&gt;&amp;#x20;&amp;#x92e;&amp;#x947;&amp;#x902;&amp;#x20;&amp;#x938;&amp;#x94d;&amp;#x935;&amp;#x930;&amp;#x942;&amp;#x92a;&amp;#x93f;&amp;#x924;&amp;#x20;&amp;#x915;&amp;#x930;&amp;#x928;&amp;#x947;&amp;#x20;&amp;#x915;&amp;#x93e;&amp;#x20;&amp;#x90f;&amp;#x915;&amp;#x20;&amp;#x924;&amp;#x930;&amp;#x940;&amp;#x915;&amp;#x93e;&amp;#x20;&amp;#x939;&amp;#x948;&amp;#x3a;</t>
  </si>
  <si>
    <t>&amp;#x20;&lt;a href='https://it.wikipedia.org/wiki/XML'&gt;XML&lt;/a&gt;&amp;#x003A;&amp;#x20;</t>
  </si>
  <si>
    <t>&amp;#x20;&lt;a href='https://ko.wikipedia.org/wiki/XML'&gt;XML&lt;/a&gt; 을 이용한 그래프의 표현 방식입니다&amp;#x003A;&amp;#x20;</t>
  </si>
  <si>
    <t>&amp;#x20;&lt;a href='https://pt.wikipedia.org/wiki/XML'&gt;XML&lt;/a&gt;&amp;#x003A;&amp;#x20;</t>
  </si>
  <si>
    <t>&amp;#x20;&lt;a href='https://zh.wikipedia.org/wiki/XML'&gt;&amp;nbsp;XML&amp;nbsp;&lt;/a&gt; 方式表達一樣&amp;#x003A;&amp;#x20;</t>
  </si>
  <si>
    <t>１番目：RDF は インターネット上の （Web ページ、メールメッセージなどの）資源 （&lt;span style='color: darkgreen; background: #ef9;'&gt;【訳注: resource の訳語。 リソースとカタカナで書かれることもあります。このページでは上位文書にならい、“資源“を使います。】&lt;/span&gt;）を記述するためのグラフベースモデルです。 （&lt;span style='color: darkgreen; background: #ef9;'&gt;【訳注: ここでいうグラフというのは、辺と点で構成された、グラフ構造のことだと思われます。 訳者は大学の情報数学で習いました。】&lt;/span&gt;） また、これらの&lt;i&gt;資源&lt;/i&gt;が他の資源とどのような関係にあるかをも 記述します。</t>
  </si>
  <si>
    <t>例として、ブックマークを取り上げましょう。最近では、ほとんどの Web ブラウザで ブックマークをフォルダに入れて、階層管理することができます。 それぞれのブックマークは １つの Web ページへの &lt;i&gt;ポインタ&lt;/i&gt;、つまりは &lt;b&gt;URL&lt;/b&gt; です。 （近頃では、このようなポインタを 'URI'&lt;i&gt;uniform resource identifier&lt;/i&gt; と呼ぶのが正確なようですが、言葉の法律家 が取り上げるためだけの些細な違い です）</t>
  </si>
  <si>
    <t>それぞれの“ブックマーク“には、任意のプロパティを持たせることができます。 あなた自身の“分類法“ を発明しても構いません。Macintosh で使われている 色分類 'hot', 'warm', 'cool' のように。 また、ブックマークを他のブックマークと関連づけたり、同時に複数の フォルダに含まれるようにすることもできます。</t>
  </si>
  <si>
    <t>不過這是怎麼辦到的？其實這個「收件資料夾」指向一個網路資源，此資源內含更多的 RDF 來拓展資源版圖。此「網路資源」為一個指向 CGI 的 URI（像是 &amp;lt;code&amp;gt;&lt;span class='nowiki'&gt;http://www.mozilla.org/smart-mail/get-mail.cgi?user=waterson&amp;amp;folder=inbox&lt;/span&gt;&amp;lt;/code&amp;gt;），此 CGI 會建立串接 RDF、就像是把一張圖片以</t>
  </si>
  <si>
    <t>has been transferred to body-template</t>
  </si>
  <si>
    <t>manual</t>
  </si>
  <si>
    <t>Get-Content inputFile1.txt, inputFile2.txt | Set-Content joinedFile.txt</t>
  </si>
  <si>
    <t>Get-Content</t>
  </si>
  <si>
    <t>_!_</t>
  </si>
  <si>
    <t>https://stackoverflow.com/questions/8749929/how-do-i-concatenate-two-text-files-in-powershell</t>
  </si>
  <si>
    <t>1.txt</t>
  </si>
  <si>
    <t>pipe</t>
  </si>
  <si>
    <t>3.txt</t>
  </si>
  <si>
    <t>4.txt</t>
  </si>
  <si>
    <t>2.txt</t>
  </si>
  <si>
    <t>5.txt</t>
  </si>
  <si>
    <t>6.txt</t>
  </si>
  <si>
    <t>7.txt</t>
  </si>
  <si>
    <t>8.txt</t>
  </si>
  <si>
    <t>9.txt</t>
  </si>
  <si>
    <t>10.txt</t>
  </si>
  <si>
    <t>11.txt</t>
  </si>
  <si>
    <t>12.txt</t>
  </si>
  <si>
    <t>&lt;body&gt;&lt;template type="amp-mustache" id="must-1"&gt;&lt;div id="banner" class="ap-header-home -nn {{bner-1013}}"&gt;&lt;a class="-nr" href="#"&gt;{{bner-1015}}&lt;button type="button" class="btn-notice" role="select"&gt;{{bner-1016}}&lt;/button&gt;&lt;/a&gt;&lt;/div&gt;&lt;header class="ap-header-home" [class]="&amp;#39;ap-header&amp;#39; + (mainmenuopen ? &amp;#39; --mainmenuopen&amp;#39; : &amp;#39;&amp;#39;)" role="header"&gt;&lt;div class="ap-header-main -th"&gt;&lt;a class="ap-header-main" href="/" role="link"&gt;&lt;svg class="ap-header-home-logo" role="img"&gt;&lt;use xlink:href="#svg-9027"&gt;&lt;/use&gt;&lt;/svg&gt;&lt;/a&gt;&lt;nav class="ap-header-nav"&gt;</t>
  </si>
  <si>
    <t>&lt;div class="ap-header-nav-item"&gt;&lt;button class="ap-header-nav-link ap-nav-link {{stat-1027}}" data-title-text="About" data-title-id="1027"&gt;{{navi-1027}}&lt;div class="ap-icon ap-header-nav-link-icon"&gt;&lt;svg&gt;&lt;use xlink:href="#svg-9001"&gt;&lt;/use&gt;&lt;/svg&gt;&lt;/div&gt;&lt;/button&gt;&lt;ul class="ap-header-flyout"&gt;&lt;li class="ap-header-flyout-item --primary -oa {{navi-1031}}"&gt;&lt;a class="ap-header-flyout-item-link -of {{navi-1032}}" href="#{{navi-1033}}/"&gt;&lt;div class="ap-header-flyout-item-link-icon -op {{navi-1034}}"&gt;&lt;svg&gt;&lt;use xlink:href="#{{navi-1035}}"&gt;&lt;/use&gt;&lt;/svg&gt;&lt;/div&gt;&lt;div class="ap-header-flyout-item-link-info -ol {{navi-1036}}"&gt;&lt;div class="ap-header-flyout-item-title -oo" data-title-text="Abbervail Dream" data-title-id="1037"&gt;{{navi-1037}}&lt;/div&gt;&lt;div class="ap-header-flyout-item-description -ou" data-desc-text="Bright amazing and wonderful" data-desc-id="1038"&gt;{{navi-1038}}&lt;/div&gt;&lt;/div&gt;&lt;/a&gt;&lt;/li&gt;&lt;li class="ap-header-flyout-item --primary -oa {{navi-1039}}"&gt;&lt;a class="ap-header-flyout-item-link -of {{navi-1040}}" href="#{{navi-1041}}/"&gt;&lt;div class="ap-header-flyout-item-link-icon -op {{navi-1042}}"&gt;&lt;svg&gt;&lt;use xlink:href="#{{navi-1043}}"&gt;&lt;/use&gt;&lt;/svg&gt;&lt;/div&gt;&lt;div class="ap-header-flyout-item-link-info -ol {{navi-1044}}"&gt;&lt;div class="ap-header-flyout-item-title -oo" data-title="Blue Diamonds" data-title-id="1045"&gt;{{navi-1045}}&lt;/div&gt;&lt;div class="ap-header-flyout-item-description -ou" data-desc="Dancing around the flames" data-desc-id="1046"&gt;{{navi-1046}}&lt;/div&gt;&lt;/div&gt;&lt;/a&gt;&lt;/li&gt;&lt;li class="ap-header-flyout-item --primary -oa {{navi-1047}}"&gt;&lt;a class="ap-header-flyout-item-link -of {{navi-1048}}" href="#{{navi-1049}}/"&gt;&lt;div class="ap-header-flyout-item-link-icon -op {{navi-1050}}"&gt;&lt;svg&gt;&lt;use xlink:href="#{{navi-1051}}"&gt;&lt;/use&gt;&lt;/svg&gt;&lt;/div&gt;&lt;div class="ap-header-flyout-item-link-info -ol {{navi-1052}}"&gt;&lt;div class="ap-header-flyout-item-title -oo" data-title="Caramel Sensation" data-title-id="1053"&gt;{{navi-1053}}&lt;/div&gt;&lt;div class="ap-header-flyout-item-description -ou" data-desc="Everybody knows bird is word" data-desc-id="1054"&gt;{{navi-1054}}&lt;/div&gt;&lt;/div&gt;&lt;/a&gt;&lt;/li&gt;&lt;li class="ap-header-flyout-item --primary -oa {{navi-1055}}"&gt;&lt;a class="ap-header-flyout-item-link -of {{navi-1056}}" href="#{{navi-1057}}/"&gt;&lt;div class="ap-header-flyout-item-link-icon -op {{navi-1058}}"&gt;&lt;svg&gt;&lt;use xlink:href="#{{navi-1059}}"&gt;&lt;/use&gt;&lt;/svg&gt;&lt;/div&gt;&lt;div class="ap-header-flyout-item-link-info -ol {{navi-1060}}"&gt;&lt;div class="ap-header-flyout-item-title -oo" data-title="Dairy Cream" data-title-id="1061"&gt;{{navi-1061}}&lt;/div&gt;&lt;div class="ap-header-flyout-item-description -ou" data-desc="Frosty the snowman is a boss" data-desc-id="1062"&gt;{{navi-1062}}&lt;/div&gt;&lt;/div&gt;&lt;/a&gt;&lt;/li&gt;&lt;li class="ap-header-flyout-item --primary -oa {{navi-1063}}"&gt;&lt;a class="ap-header-flyout-item-link -of {{navi-1064}}" href="#{{navi-1065}}/"&gt;&lt;div class="ap-header-flyout-item-link-icon -op {{navi-1066}}"&gt;&lt;svg&gt;&lt;use xlink:href="#{{navi-1067}}"&gt;&lt;/use&gt;&lt;/svg&gt;&lt;/div&gt;&lt;div class="ap-header-flyout-item-link-info -ol {{navi-1068}}"&gt;&lt;div class="ap-header-flyout-item-title -oo" data-title="Elusive Enchantment" data-title-id="1069"&gt;{{navi-1069}}&lt;/div&gt;&lt;div class="ap-header-flyout-item-description -ou" data-desc="Girls just want to have fun" data-desc-id="1070"&gt;{{navi-1070}}&lt;/div&gt;&lt;/div&gt;&lt;/a&gt;&lt;/li&gt;&lt;li class="ap-header-flyout-item --primary -oa {{navi-1071}}"&gt;&lt;a class="ap-header-flyout-item-link -of {{navi-1072}}" href="#{{navi-1073}}/"&gt;&lt;div class="ap-header-flyout-item-link-icon -op {{navi-1074}}"&gt;&lt;svg&gt;&lt;use xlink:href="#{{navi-1075}}"&gt;&lt;/use&gt;&lt;/svg&gt;&lt;/div&gt;&lt;div class="ap-header-flyout-item-link-info -ol {{navi-1076}}"&gt;&lt;div class="ap-header-flyout-item-title -oo" data-title="Fat Chance Cinnamon" data-title-id="1077"&gt;{{navi-1077}}&lt;/div&gt;&lt;div class="ap-header-flyout-item-description -ou" data-desc="Got some popsicles in the cellar" data-desc-id="1078"&gt;{{navi-1078}}&lt;/div&gt;&lt;/div&gt;&lt;/a&gt;&lt;/li&gt;&lt;li class="ap-header-flyout-item --primary -oa {{navi-1079}}"&gt;&lt;a class="ap-header-flyout-item-link -of {{navi-1080}}" href="#{{navi-1081}}/"&gt;&lt;div class="ap-header-flyout-item-link-icon -op {{navi-1082}}"&gt;&lt;svg&gt;&lt;use xlink:href="#{{navi-1083}}"&gt;&lt;/use&gt;&lt;/svg&gt;&lt;/div&gt;&lt;div class="ap-header-flyout-item-link-info -ol {{navi-1084}}"&gt;&lt;div class="ap-header-flyout-item-title -oo" data-title="Good Luck Charm" data-title-id="1085"&gt;{{navi-1085}}&lt;/div&gt;&lt;div class="ap-header-flyout-item-description -ou" data-desc="Insomnia gives me time to" data-desc-id="1086"&gt;{{navi-1086}}&lt;/div&gt;&lt;/div&gt;&lt;/a&gt;&lt;/li&gt;&lt;li class="ap-header-flyout-item --primary -oa {{navi-1087}}"&gt;&lt;a class="ap-header-flyout-item-link -of {{navi-1088}}" href="#{{navi-1089}}/"&gt;&lt;div class="ap-header-flyout-item-link-icon -op {{navi-1090}}"&gt;&lt;svg&gt;&lt;use xlink:href="#{{navi-1091}}"&gt;&lt;/use&gt;&lt;/svg&gt;&lt;/div&gt;&lt;div class="ap-header-flyout-item-link-info -ol {{navi-1092}}"&gt;&lt;div class="ap-header-flyout-item-title -oo" data-title="Hershey Kiss" data-title-id="1093"&gt;{{navi-1093}}&lt;/div&gt;&lt;div class="ap-header-flyout-item-description -ou" data-desc="Inspiration slaps me in the face" data-desc-id="1094"&gt;{{navi-1094}}&lt;/div&gt;&lt;/div&gt;&lt;/a&gt;&lt;/li&gt;&lt;li class="ap-header-flyout-item --primary -oa {{navi-1095}}"&gt;&lt;a class="ap-header-flyout-item-link -of {{navi-1096}}" href="#{{navi-1097}}/"&gt;&lt;div class="ap-header-flyout-item-link-icon -op {{navi-1098}}"&gt;&lt;svg&gt;&lt;use xlink:href="#{{navi-1099}}"&gt;&lt;/use&gt;&lt;/svg&gt;&lt;/div&gt;&lt;div class="ap-header-flyout-item-link-info -ol {{navi-1100}}"&gt;&lt;div class="ap-header-flyout-item-title -oo" data-title="Ice Cream Mix" data-title-id="1101"&gt;{{navi-1101}}&lt;/div&gt;&lt;div class="ap-header-flyout-item-description -ou" data-desc="Last chance for one last dance" data-desc-id="1102"&gt;{{navi-1102}}&lt;/div&gt;&lt;/div&gt;&lt;/a&gt;&lt;/li&gt;&lt;li class="ap-header-flyout-item --primary -oa {{navi-1103}}"&gt;&lt;a class="ap-header-flyout-item-link -of {{navi-1104}}" href="#{{navi-1105}}/"&gt;&lt;div class="ap-header-flyout-item-link-icon -op {{navi-1106}}"&gt;&lt;svg&gt;&lt;use xlink:href="#{{navi-1107}}"&gt;&lt;/use&gt;&lt;/svg&gt;&lt;/div&gt;&lt;div class="ap-header-flyout-item-link-info -ol {{navi-1108}}"&gt;&lt;div class="ap-header-flyout-item-title -oo" data-title="Jack Daniels" data-title-id="1109"&gt;{{navi-1109}}&lt;/div&gt;&lt;div class="ap-header-flyout-item-description -ou" data-desc="Laugh all day for no reason" data-desc-id="1110"&gt;{{navi-1110}}&lt;/div&gt;&lt;/div&gt;&lt;/a&gt;&lt;/li&gt;&lt;/ul&gt;&lt;/div&gt;</t>
  </si>
  <si>
    <t>&lt;div class="ap-header-nav-item"&gt;&lt;button class="ap-header-nav-link ap-nav-link {{stat-}}" data-title="Preview" data-title-id="1114"&gt;{{navi-1114}}&lt;div class="ap-icon ap-header-nav-link-icon"&gt;&lt;svg&gt;&lt;use xlink:href="#svg-9001"&gt;&lt;/use&gt;&lt;/svg&gt;&lt;/div&gt;&lt;/button&gt;&lt;ul class="ap-header-flyout"&gt;&lt;li class="ap-header-flyout-item --primary -oa {{navi-1118}}"&gt;&lt;a class="ap-header-flyout-item-link -of {{navi-1119}}" href="#{{navi-1120}}/"&gt;&lt;div class="ap-header-flyout-item-link-icon -op {{navi-1121}}"&gt;&lt;svg&gt;&lt;use xlink:href="#{{navi-1122}}"&gt;&lt;/use&gt;&lt;/svg&gt;&lt;/div&gt;&lt;div class="ap-header-flyout-item-link-info -ol {{navi-1123}}"&gt;&lt;div class="ap-header-flyout-item-title -oo" data-title="Kitty Hawk" data-title-id="1124"&gt;{{navi-1124}}&lt;/div&gt;&lt;div class="ap-header-flyout-item-description -ou" data-desc="Life is a box of chocolates" data-desc-id="1125"&gt;{{navi-1125}}&lt;/div&gt;&lt;/div&gt;&lt;/a&gt;&lt;/li&gt;&lt;li class="ap-header-flyout-item --primary -oa {{navi-1126}}"&gt;&lt;a class="ap-header-flyout-item-link -of {{navi-1127}}" href="#{{navi-1128}}/"&gt;&lt;div class="ap-header-flyout-item-link-icon -op {{navi-1129}}"&gt;&lt;svg&gt;&lt;use xlink:href="#{{navi-1130}}"&gt;&lt;/use&gt;&lt;/svg&gt;&lt;/div&gt;&lt;div class="ap-header-flyout-item-link-info -ol {{navi-1131}}"&gt;&lt;div class="ap-header-flyout-item-title -oo" data-title="Last Man Standing" data-title-id="1132"&gt;{{navi-1132}}&lt;/div&gt;&lt;div class="ap-header-flyout-item-description -ou" data-desc="Live like there is no tomorrow" data-desc-id="1133"&gt;{{navi-1133}}&lt;/div&gt;&lt;/div&gt;&lt;/a&gt;&lt;/li&gt;&lt;li class="ap-header-flyout-item --primary -oa {{navi-1134}}"&gt;&lt;a class="ap-header-flyout-item-link -of {{navi-1135}}" href="#{{navi-1136}}/"&gt;&lt;div class="ap-header-flyout-item-link-icon -op {{navi-1137}}"&gt;&lt;svg&gt;&lt;use xlink:href="#{{navi-1138}}"&gt;&lt;/use&gt;&lt;/svg&gt;&lt;/div&gt;&lt;div class="ap-header-flyout-item-link-info -ol {{navi-1139}}"&gt;&lt;div class="ap-header-flyout-item-title -oo" data-title="Made You Look" data-title-id="1140"&gt;{{navi-1140}}&lt;/div&gt;&lt;div class="ap-header-flyout-item-description -ou" data-desc="Make it up as you go" data-desc-id="1141"&gt;{{navi-1141}}&lt;/div&gt;&lt;/div&gt;&lt;/a&gt;&lt;/li&gt;&lt;li class="ap-header-flyout-item --primary -oa {{navi-1142}}"&gt;&lt;a class="ap-header-flyout-item-link -of {{navi-1143}}" href="#{{navi-1144}}/"&gt;&lt;div class="ap-header-flyout-item-link-icon -op {{navi-1145}}"&gt;&lt;svg&gt;&lt;use xlink:href="#{{navi-1146}}"&gt;&lt;/use&gt;&lt;/svg&gt;&lt;/div&gt;&lt;div class="ap-header-flyout-item-link-info -ol {{navi-1147}}"&gt;&lt;div class="ap-header-flyout-item-title -oo" data-title="Nabisco Cracker" data-title-id="1148"&gt;{{navi-1148}}&lt;/div&gt;&lt;div class="ap-header-flyout-item-description -ou" data-desc="Moms cookies make everything" data-desc-id="1149"&gt;{{navi-1149}}&lt;/div&gt;&lt;/div&gt;&lt;/a&gt;&lt;/li&gt;&lt;li class="ap-header-flyout-item --primary -oa {{navi-1150}}"&gt;&lt;a class="ap-header-flyout-item-link -of {{navi-1151}}" href="#{{navi-1152}}/"&gt;&lt;div class="ap-header-flyout-item-link-icon -op {{navi-1153}}"&gt;&lt;svg&gt;&lt;use xlink:href="#{{navi-1154}}"&gt;&lt;/use&gt;&lt;/svg&gt;&lt;/div&gt;&lt;div class="ap-header-flyout-item-link-info -ol {{navi-1155}}"&gt;&lt;div class="ap-header-flyout-item-title -oo" data-title="One in a Million" data-title-id="1156"&gt;{{navi-1156}}&lt;/div&gt;&lt;div class="ap-header-flyout-item-description -ou" data-desc="My room is an organized mess" data-desc-id="1157"&gt;{{navi-1157}}&lt;/div&gt;&lt;/div&gt;&lt;/a&gt;&lt;/li&gt;&lt;li class="ap-header-flyout-item --primary -oa {{navi-1158}}"&gt;&lt;a class="ap-header-flyout-item-link -of {{navi-1159}}" href="#{{navi-1160}}/"&gt;&lt;div class="ap-header-flyout-item-link-icon -op {{navi-1161}}"&gt;&lt;svg&gt;&lt;use xlink:href="#{{navi-1162}}"&gt;&lt;/use&gt;&lt;/svg&gt;&lt;/div&gt;&lt;div class="ap-header-flyout-item-link-info -ol {{navi-1163}}"&gt;&lt;div class="ap-header-flyout-item-title -oo" data-title="Peach Blossom" data-title-id="1164"&gt;{{navi-1164}}&lt;/div&gt;&lt;div class="ap-header-flyout-item-description -ou" data-desc="Pluto is still a planet" data-desc-id="1165"&gt;{{navi-1165}}&lt;/div&gt;&lt;/div&gt;&lt;/a&gt;&lt;/li&gt;&lt;li class="ap-header-flyout-item --primary -oa {{navi-1166}}"&gt;&lt;a class="ap-header-flyout-item-link -of {{navi-1167}}" href="#{{navi-1168}}/"&gt;&lt;div class="ap-header-flyout-item-link-icon -op {{navi-1169}}"&gt;&lt;svg&gt;&lt;use xlink:href="#{{navi-1170}}"&gt;&lt;/use&gt;&lt;/svg&gt;&lt;/div&gt;&lt;div class="ap-header-flyout-item-link-info -ol {{navi-1171}}"&gt;&lt;div class="ap-header-flyout-item-title -oo" data-title="Queen of Hearts" data-title-id="1172"&gt;{{navi-1172}}&lt;/div&gt;&lt;div class="ap-header-flyout-item-description -ou" data-desc="Six words can mean the world" data-desc-id="1173"&gt;{{navi-1173}}&lt;/div&gt;&lt;/div&gt;&lt;/a&gt;&lt;/li&gt;&lt;li class="ap-header-flyout-item --primary -oa {{navi-1174}}"&gt;&lt;a class="ap-header-flyout-item-link -of {{navi-1175}}" href="#{{navi-1176}}/"&gt;&lt;div class="ap-header-flyout-item-link-icon -op {{navi-1177}}"&gt;&lt;svg&gt;&lt;use xlink:href="#{{navi-1178}}"&gt;&lt;/use&gt;&lt;/svg&gt;&lt;/div&gt;&lt;div class="ap-header-flyout-item-link-info -ol {{navi-1179}}"&gt;&lt;div class="ap-header-flyout-item-title -oo" data-title="Razzle Dazzle" data-title-id="1180"&gt;{{navi-1180}}&lt;/div&gt;&lt;div class="ap-header-flyout-item-description -ou" data-desc="Sleeping with a giant bear" data-desc-id="1181"&gt;{{navi-1181}}&lt;/div&gt;&lt;/div&gt;&lt;/a&gt;&lt;/li&gt;&lt;li class="ap-header-flyout-item --primary -oa {{navi-1182}}"&gt;&lt;a class="ap-header-flyout-item-link -of {{navi-1183}}" href="#{{navi-1184}}/"&gt;&lt;div class="ap-header-flyout-item-link-icon -op {{navi-1185}}"&gt;&lt;svg&gt;&lt;use xlink:href="#{{navi-1186}}"&gt;&lt;/use&gt;&lt;/svg&gt;&lt;/div&gt;&lt;div class="ap-header-flyout-item-link-info -ol {{navi-1187}}"&gt;&lt;div class="ap-header-flyout-item-title -oo" data-title="Sassafras Roots" data-title-id="1188"&gt;{{navi-1188}}&lt;/div&gt;&lt;div class="ap-header-flyout-item-description -ou" data-desc="Sour candy makes me twitch" data-desc-id="1189"&gt;{{navi-1189}}&lt;/div&gt;&lt;/div&gt;&lt;/a&gt;&lt;/li&gt;&lt;li class="ap-header-flyout-item --primary -oa {{navi-1190}}"&gt;&lt;a class="ap-header-flyout-item-link -of {{navi-1191}}" href="#{{navi-1192}}/"&gt;&lt;div class="ap-header-flyout-item-link-icon -op {{navi-1193}}"&gt;&lt;svg&gt;&lt;use xlink:href="#{{navi-1194}}"&gt;&lt;/use&gt;&lt;/svg&gt;&lt;/div&gt;&lt;div class="ap-header-flyout-item-link-info -ol {{navi-1195}}"&gt;&lt;div class="ap-header-flyout-item-title -oo" data-title="Thunderstorm" data-title-id="1196"&gt;{{navi-1196}}&lt;/div&gt;&lt;div class="ap-header-flyout-item-description -ou" data-desc="The sky is not the limit" data-desc-id="1197"&gt;{{navi-1197}}&lt;/div&gt;&lt;/div&gt;&lt;/a&gt;&lt;/li&gt;&lt;/ul&gt;&lt;/div&gt;</t>
  </si>
  <si>
    <t>&lt;div class="ap-header-nav-item"&gt;&lt;button class="ap-header-nav-link ap-nav-link {{stat-}}" data-title="Data" data-title-id="1201"&gt;{{navi-1201}}&lt;div class="ap-icon ap-header-nav-link-icon"&gt;&lt;svg&gt;&lt;use xlink:href="#svg-9001"&gt;&lt;/use&gt;&lt;/svg&gt;&lt;/div&gt;&lt;/button&gt;&lt;ul class="ap-header-flyout"&gt;&lt;li class="ap-header-flyout-item --primary -oa {{navi-1205}}"&gt;&lt;a class="ap-header-flyout-item-link -of {{navi-1206}}" href="#{{navi-1207}}/"&gt;&lt;div class="ap-header-flyout-item-link-icon -op {{navi-1208}}"&gt;&lt;svg&gt;&lt;use xlink:href="#{{navi-1209}}"&gt;&lt;/use&gt;&lt;/svg&gt;&lt;/div&gt;&lt;div class="ap-header-flyout-item-link-info -ol {{navi-1210}}"&gt;&lt;div class="ap-header-flyout-item-title -oo" data-title="Unstoppable" data-title-id="1211"&gt;{{navi-1211}}&lt;/div&gt;&lt;div class="ap-header-flyout-item-description -ou" data-desc="There always gonna be another" data-desc-id="1212"&gt;{{navi-1212}}&lt;/div&gt;&lt;/div&gt;&lt;/a&gt;&lt;/li&gt;&lt;li class="ap-header-flyout-item --primary -oa {{navi-1213}}"&gt;&lt;a class="ap-header-flyout-item-link -of {{navi-1214}}" href="#{{navi-1215}}/"&gt;&lt;div class="ap-header-flyout-item-link-icon -op {{navi-1216}}"&gt;&lt;svg&gt;&lt;use xlink:href="#{{navi-1217}}"&gt;&lt;/use&gt;&lt;/svg&gt;&lt;/div&gt;&lt;div class="ap-header-flyout-item-link-info -ol {{navi-1218}}"&gt;&lt;div class="ap-header-flyout-item-title -oo" data-title="Victorias Secret" data-title-id="1219"&gt;{{navi-1219}}&lt;/div&gt;&lt;div class="ap-header-flyout-item-description -ou" data-desc="There no place like grandmas" data-desc-id="1220"&gt;{{navi-1220}}&lt;/div&gt;&lt;/div&gt;&lt;/a&gt;&lt;/li&gt;&lt;li class="ap-header-flyout-item --primary -oa {{navi-1221}}"&gt;&lt;a class="ap-header-flyout-item-link -of {{navi-1222}}" href="#{{navi-1223}}/"&gt;&lt;div class="ap-header-flyout-item-link-icon -op {{navi-1224}}"&gt;&lt;svg&gt;&lt;use xlink:href="#{{navi-1225}}"&gt;&lt;/use&gt;&lt;/svg&gt;&lt;/div&gt;&lt;div class="ap-header-flyout-item-link-info -ol {{navi-1226}}"&gt;&lt;div class="ap-header-flyout-item-title -oo" data-title="Wish List" data-title-id="1227"&gt;{{navi-1227}}&lt;/div&gt;&lt;div class="ap-header-flyout-item-description -ou" data-desc="Why whisper what you shout" data-desc-id="1228"&gt;{{navi-1228}}&lt;/div&gt;&lt;/div&gt;&lt;/a&gt;&lt;/li&gt;&lt;li class="ap-header-flyout-item --primary -oa {{navi-1229}}"&gt;&lt;a class="ap-header-flyout-item-link -of {{navi-1230}}" href="#{{navi-1231}}/"&gt;&lt;div class="ap-header-flyout-item-link-icon -op {{navi-1232}}"&gt;&lt;svg&gt;&lt;use xlink:href="#{{navi-1233}}"&gt;&lt;/use&gt;&lt;/svg&gt;&lt;/div&gt;&lt;div class="ap-header-flyout-item-link-info -ol {{navi-1234}}"&gt;&lt;div class="ap-header-flyout-item-title -oo" data-title="Xanadu" data-title-id="1235"&gt;{{navi-1235}}&lt;/div&gt;&lt;div class="ap-header-flyout-item-description -ou" data-desc="You are the apple to my pie" data-desc-id="1236"&gt;{{navi-1236}}&lt;/div&gt;&lt;/div&gt;&lt;/a&gt;&lt;/li&gt;&lt;li class="ap-header-flyout-item --primary -oa {{navi-1237}}"&gt;&lt;a class="ap-header-flyout-item-link -of {{navi-1238}}" href="#{{navi-1239}}/"&gt;&lt;div class="ap-header-flyout-item-link-icon -op {{navi-1240}}"&gt;&lt;svg&gt;&lt;use xlink:href="#{{navi-1241}}"&gt;&lt;/use&gt;&lt;/svg&gt;&lt;/div&gt;&lt;div class="ap-header-flyout-item-link-info -ol {{navi-1242}}"&gt;&lt;div class="ap-header-flyout-item-title -oo" data-title="Ying Yang" data-title-id="1243"&gt;{{navi-1243}}&lt;/div&gt;&lt;div class="ap-header-flyout-item-description -ou" data-desc="A potato is a root vegetable" data-desc-id="1244"&gt;{{navi-1244}}&lt;/div&gt;&lt;/div&gt;&lt;/a&gt;&lt;/li&gt;&lt;li class="ap-header-flyout-item --primary -oa {{navi-1245}}"&gt;&lt;a class="ap-header-flyout-item-link -of {{navi-1246}}" href="#{{navi-1247}}/"&gt;&lt;div class="ap-header-flyout-item-link-icon -op {{navi-1248}}"&gt;&lt;svg&gt;&lt;use xlink:href="#{{navi-1249}}"&gt;&lt;/use&gt;&lt;/svg&gt;&lt;/div&gt;&lt;div class="ap-header-flyout-item-link-info -ol {{navi-1250}}"&gt;&lt;div class="ap-header-flyout-item-title -oo" data-title="Zippity Doodah" data-title-id="1251"&gt;{{navi-1251}}&lt;/div&gt;&lt;div class="ap-header-flyout-item-description -ou" data-desc="A saucepan is for cooking in" data-desc-id="1252"&gt;{{navi-1252}}&lt;/div&gt;&lt;/div&gt;&lt;/a&gt;&lt;/li&gt;&lt;li class="ap-header-flyout-item --primary -oa {{navi-1253}}"&gt;&lt;a class="ap-header-flyout-item-link -of {{navi-1254}}" href="#{{navi-1255}}/"&gt;&lt;div class="ap-header-flyout-item-link-icon -op {{navi-1256}}"&gt;&lt;svg&gt;&lt;use xlink:href="#{{navi-1257}}"&gt;&lt;/use&gt;&lt;/svg&gt;&lt;/div&gt;&lt;div class="ap-header-flyout-item-link-info -ol {{navi-1258}}"&gt;&lt;div class="ap-header-flyout-item-title -oo" data-title="Abacus" data-title-id="1259"&gt;{{navi-1259}}&lt;/div&gt;&lt;div class="ap-header-flyout-item-description -ou" data-desc="A year consists of 12 months" data-desc-id="1260"&gt;{{navi-1260}}&lt;/div&gt;&lt;/div&gt;&lt;/a&gt;&lt;/li&gt;&lt;li class="ap-header-flyout-item --primary -oa {{navi-1261}}"&gt;&lt;a class="ap-header-flyout-item-link -of {{navi-1262}}" href="#{{navi-1263}}/"&gt;&lt;div class="ap-header-flyout-item-link-icon -op {{navi-1264}}"&gt;&lt;svg&gt;&lt;use xlink:href="#{{navi-1265}}"&gt;&lt;/use&gt;&lt;/svg&gt;&lt;/div&gt;&lt;div class="ap-header-flyout-item-link-info -ol {{navi-1266}}"&gt;&lt;div class="ap-header-flyout-item-title -oo" data-title="Batteries Not Included" data-title-id="1267"&gt;{{navi-1267}}&lt;/div&gt;&lt;div class="ap-header-flyout-item-description -ou" data-desc="And then I suddenly saw her" data-desc-id="1268"&gt;{{navi-1268}}&lt;/div&gt;&lt;/div&gt;&lt;/a&gt;&lt;/li&gt;&lt;li class="ap-header-flyout-item --primary -oa {{navi-1269}}"&gt;&lt;a class="ap-header-flyout-item-link -of {{navi-1270}}" href="#{{navi-1271}}/"&gt;&lt;div class="ap-header-flyout-item-link-icon -op {{navi-1272}}"&gt;&lt;svg&gt;&lt;use xlink:href="#{{navi-1273}}"&gt;&lt;/use&gt;&lt;/svg&gt;&lt;/div&gt;&lt;div class="ap-header-flyout-item-link-info -ol {{navi-1274}}"&gt;&lt;div class="ap-header-flyout-item-title -oo" data-title="Champagne on Deck" data-title-id="1275"&gt;{{navi-1275}}&lt;/div&gt;&lt;div class="ap-header-flyout-item-description -ou" data-desc="Apples are sold by the pound" data-desc-id="1276"&gt;{{navi-1276}}&lt;/div&gt;&lt;/div&gt;&lt;/a&gt;&lt;/li&gt;&lt;li class="ap-header-flyout-item --primary -oa {{navi-1277}}"&gt;&lt;a class="ap-header-flyout-item-link -of {{navi-1278}}" href="#{{navi-1279}}/"&gt;&lt;div class="ap-header-flyout-item-link-icon -op {{navi-1280}}"&gt;&lt;svg&gt;&lt;use xlink:href="#{{navi-1281}}"&gt;&lt;/use&gt;&lt;/svg&gt;&lt;/div&gt;&lt;div class="ap-header-flyout-item-link-info -ol {{navi-1282}}"&gt;&lt;div class="ap-header-flyout-item-title -oo" data-title="Dancing Queen" data-title-id="1283"&gt;{{navi-1283}}&lt;/div&gt;&lt;div class="ap-header-flyout-item-description -ou" data-desc="Arthur is climbing the ladder" data-desc-id="1284"&gt;{{navi-1284}}&lt;/div&gt;&lt;/div&gt;&lt;/a&gt;&lt;/li&gt;&lt;/ul&gt;&lt;/div&gt;</t>
  </si>
  <si>
    <t>&lt;div class="ap-header-nav-item"&gt;&lt;button class="ap-header-nav-link ap-nav-link {{stat-}}" data-title="Ontology" data-title-id="1288"&gt;{{navi-1288}}&lt;div class="ap-icon ap-header-nav-link-icon"&gt;&lt;svg&gt;&lt;use xlink:href="#svg-9001"&gt;&lt;/use&gt;&lt;/svg&gt;&lt;/div&gt;&lt;/button&gt;&lt;ul class="ap-header-flyout"&gt;&lt;li class="ap-header-flyout-item --primary -oa {{navi-1292}}"&gt;&lt;a class="ap-header-flyout-item-link -of {{navi-1293}}" href="#{{navi-1294}}/"&gt;&lt;div class="ap-header-flyout-item-link-icon -op {{navi-1295}}"&gt;&lt;svg&gt;&lt;use xlink:href="#{{navi-1296}}"&gt;&lt;/use&gt;&lt;/svg&gt;&lt;/div&gt;&lt;div class="ap-header-flyout-item-link-info -ol {{navi-1297}}"&gt;&lt;div class="ap-header-flyout-item-title -oo" data-title="Biology and Chemistry" data-title-id="1298"&gt;{{navi-1298}}&lt;/div&gt;&lt;div class="ap-header-flyout-item-description -ou" data-desc="Specify components of life" data-desc-id="1299"&gt;{{navi-1299}}&lt;/div&gt;&lt;/div&gt;&lt;/a&gt;&lt;/li&gt;&lt;li class="ap-header-flyout-item --primary -oa {{navi-1300}}"&gt;&lt;a class="ap-header-flyout-item-link -of {{navi-1301}}" href="#{{navi-1302}}/"&gt;&lt;div class="ap-header-flyout-item-link-icon -op {{navi-1303}}"&gt;&lt;svg&gt;&lt;use xlink:href="#{{navi-1304}}"&gt;&lt;/use&gt;&lt;/svg&gt;&lt;/div&gt;&lt;div class="ap-header-flyout-item-link-info -ol {{navi-1305}}"&gt;&lt;div class="ap-header-flyout-item-title -oo" data-title="Education and Training" data-title-id="1306"&gt;{{navi-1306}}&lt;/div&gt;&lt;div class="ap-header-flyout-item-description -ou" data-desc="Specify skills acquisition" data-desc-id="1307"&gt;{{navi-1307}}&lt;/div&gt;&lt;/div&gt;&lt;/a&gt;&lt;/li&gt;&lt;li class="ap-header-flyout-item --primary -oa {{navi-1308}}"&gt;&lt;a class="ap-header-flyout-item-link -of {{navi-1309}}" href="#{{navi-1310}}/"&gt;&lt;div class="ap-header-flyout-item-link-icon -op {{navi-1311}}"&gt;&lt;svg&gt;&lt;use xlink:href="#{{navi-1312}}"&gt;&lt;/use&gt;&lt;/svg&gt;&lt;/div&gt;&lt;div class="ap-header-flyout-item-link-info -ol {{navi-1313}}"&gt;&lt;div class="ap-header-flyout-item-title -oo" data-title="Finance and Trade" data-title-id="1314"&gt;{{navi-1314}}&lt;/div&gt;&lt;div class="ap-header-flyout-item-description -ou" data-desc="Specify conformance to rules" data-desc-id="1315"&gt;{{navi-1315}}&lt;/div&gt;&lt;/div&gt;&lt;/a&gt;&lt;/li&gt;&lt;li class="ap-header-flyout-item --primary -oa {{navi-1316}}"&gt;&lt;a class="ap-header-flyout-item-link -of {{navi-1317}}" href="#{{navi-1318}}/"&gt;&lt;div class="ap-header-flyout-item-link-icon -op {{navi-1319}}"&gt;&lt;svg&gt;&lt;use xlink:href="#{{navi-1320}}"&gt;&lt;/use&gt;&lt;/svg&gt;&lt;/div&gt;&lt;div class="ap-header-flyout-item-link-info -ol {{navi-1321}}"&gt;&lt;div class="ap-header-flyout-item-title -oo" data-title="Food and Nutrition" data-title-id="1322"&gt;{{navi-1322}}&lt;/div&gt;&lt;div class="ap-header-flyout-item-description -ou" data-desc="Specify provisions for life" data-desc-id="1323"&gt;{{navi-1323}}&lt;/div&gt;&lt;/div&gt;&lt;/a&gt;&lt;/li&gt;&lt;li class="ap-header-flyout-item --primary -oa {{navi-1324}}"&gt;&lt;a class="ap-header-flyout-item-link -of {{navi-1325}}" href="#{{navi-1326}}/"&gt;&lt;div class="ap-header-flyout-item-link-icon -op {{navi-1327}}"&gt;&lt;svg&gt;&lt;use xlink:href="#{{navi-1328}}"&gt;&lt;/use&gt;&lt;/svg&gt;&lt;/div&gt;&lt;div class="ap-header-flyout-item-link-info -ol {{navi-1329}}"&gt;&lt;div class="ap-header-flyout-item-title -oo" data-title="Government and Regulation" data-title-id="1330"&gt;{{navi-1330}}&lt;/div&gt;&lt;div class="ap-header-flyout-item-description -ou" data-desc="Specify conformance to regs" data-desc-id="1331"&gt;{{navi-1331}}&lt;/div&gt;&lt;/div&gt;&lt;/a&gt;&lt;/li&gt;&lt;li class="ap-header-flyout-item --primary -oa {{navi-1332}}"&gt;&lt;a class="ap-header-flyout-item-link -of {{navi-1333}}" href="#{{navi-1334}}/"&gt;&lt;div class="ap-header-flyout-item-link-icon -op {{navi-1335}}"&gt;&lt;svg&gt;&lt;use xlink:href="#{{navi-1336}}"&gt;&lt;/use&gt;&lt;/svg&gt;&lt;/div&gt;&lt;div class="ap-header-flyout-item-link-info -ol {{navi-1337}}"&gt;&lt;div class="ap-header-flyout-item-title -oo" data-title="Information Technology" data-title-id="1338"&gt;{{navi-1338}}&lt;/div&gt;&lt;div class="ap-header-flyout-item-description -ou" data-desc="Specify control systems" data-desc-id="1339"&gt;{{navi-1339}}&lt;/div&gt;&lt;/div&gt;&lt;/a&gt;&lt;/li&gt;&lt;li class="ap-header-flyout-item --primary -oa {{navi-1340}}"&gt;&lt;a class="ap-header-flyout-item-link -of {{navi-1341}}" href="#{{navi-1342}}/"&gt;&lt;div class="ap-header-flyout-item-link-icon -op {{navi-1343}}"&gt;&lt;svg&gt;&lt;use xlink:href="#{{navi-1344}}"&gt;&lt;/use&gt;&lt;/svg&gt;&lt;/div&gt;&lt;div class="ap-header-flyout-item-link-info -ol {{navi-1345}}"&gt;&lt;div class="ap-header-flyout-item-title -oo" data-title="Lexicon and Relations" data-title-id="1346"&gt;{{navi-1346}}&lt;/div&gt;&lt;div class="ap-header-flyout-item-description -ou" data-desc="Specify domains of knowledge" data-desc-id="1347"&gt;{{navi-1347}}&lt;/div&gt;&lt;/div&gt;&lt;/a&gt;&lt;/li&gt;&lt;li class="ap-header-flyout-item --primary -oa {{navi-1348}}"&gt;&lt;a class="ap-header-flyout-item-link -of {{navi-1349}}" href="#{{navi-1350}}/"&gt;&lt;div class="ap-header-flyout-item-link-icon -op {{navi-1351}}"&gt;&lt;svg&gt;&lt;use xlink:href="#{{navi-1352}}"&gt;&lt;/use&gt;&lt;/svg&gt;&lt;/div&gt;&lt;div class="ap-header-flyout-item-link-info -ol {{navi-1353}}"&gt;&lt;div class="ap-header-flyout-item-title -oo" data-title="Measurement and Statistics" data-title-id="1354"&gt;{{navi-1354}}&lt;/div&gt;&lt;div class="ap-header-flyout-item-description -ou" data-desc="Specify data dimensions" data-desc-id="1355"&gt;{{navi-1355}}&lt;/div&gt;&lt;/div&gt;&lt;/a&gt;&lt;/li&gt;&lt;li class="ap-header-flyout-item --primary -oa {{navi-1356}}"&gt;&lt;a class="ap-header-flyout-item-link -of {{navi-1357}}" href="#{{navi-1358}}/"&gt;&lt;div class="ap-header-flyout-item-link-icon -op {{navi-1359}}"&gt;&lt;svg&gt;&lt;use xlink:href="#{{navi-1360}}"&gt;&lt;/use&gt;&lt;/svg&gt;&lt;/div&gt;&lt;div class="ap-header-flyout-item-link-info -ol {{navi-1361}}"&gt;&lt;div class="ap-header-flyout-item-title -oo" data-title="Sensors and Automation" data-title-id="1362"&gt;{{navi-1362}}&lt;/div&gt;&lt;div class="ap-header-flyout-item-description -ou" data-desc="Specify equipment control" data-desc-id="1363"&gt;{{navi-1363}}&lt;/div&gt;&lt;/div&gt;&lt;/a&gt;&lt;/li&gt;&lt;li class="ap-header-flyout-item --primary -oa {{navi-1364}}"&gt;&lt;a class="ap-header-flyout-item-link -of {{navi-1365}}" href="#{{navi-1366}}/"&gt;&lt;div class="ap-header-flyout-item-link-icon -op {{navi-1367}}"&gt;&lt;svg&gt;&lt;use xlink:href="#{{navi-1368}}"&gt;&lt;/use&gt;&lt;/svg&gt;&lt;/div&gt;&lt;div class="ap-header-flyout-item-link-info -ol {{navi-1369}}"&gt;&lt;div class="ap-header-flyout-item-title -oo" data-title="Space and Time" data-title-id="1370"&gt;{{navi-1370}}&lt;/div&gt;&lt;div class="ap-header-flyout-item-description -ou" data-desc="Specify distance and events" data-desc-id="1371"&gt;{{navi-1371}}&lt;/div&gt;&lt;/div&gt;&lt;/a&gt;&lt;/li&gt;&lt;/ul&gt;&lt;/div&gt;</t>
  </si>
  <si>
    <t>&lt;div class="ap-header-nav-item"&gt;&lt;button class="ap-header-nav-link ap-nav-link {{stat-}}" data-title="Graph" data-title-id="1375"&gt;{{navi-1375}}&lt;div class="ap-icon ap-header-nav-link-icon"&gt;&lt;svg&gt;&lt;use xlink:href="#svg-9001"&gt;&lt;/use&gt;&lt;/svg&gt;&lt;/div&gt;&lt;/button&gt;&lt;ul class="ap-header-flyout"&gt;&lt;li class="ap-header-flyout-item --primary -oa {{navi-1379}}"&gt;&lt;a class="ap-header-flyout-item-link -of {{navi-1380}}" href="#{{navi-1381}}/"&gt;&lt;div class="ap-header-flyout-item-link-icon -op {{navi-1382}}"&gt;&lt;svg&gt;&lt;use xlink:href="#{{navi-1383}}"&gt;&lt;/use&gt;&lt;/svg&gt;&lt;/div&gt;&lt;div class="ap-header-flyout-item-link-info -ol {{navi-1384}}"&gt;&lt;div class="ap-header-flyout-item-title -oo" data-title="Agriculture and Aquaculture" data-title-id="1385"&gt;{{navi-1385}}&lt;/div&gt;&lt;div class="ap-header-flyout-item-description -ou" data-desc="Data for land and water farming" data-desc-id="1386"&gt;{{navi-1386}}&lt;/div&gt;&lt;/div&gt;&lt;/a&gt;&lt;/li&gt;&lt;li class="ap-header-flyout-item --primary -oa {{navi-1387}}"&gt;&lt;a class="ap-header-flyout-item-link -of {{navi-1388}}" href="#{{navi-1389}}/"&gt;&lt;div class="ap-header-flyout-item-link-icon -op {{navi-1390}}"&gt;&lt;svg&gt;&lt;use xlink:href="#{{navi-1391}}"&gt;&lt;/use&gt;&lt;/svg&gt;&lt;/div&gt;&lt;div class="ap-header-flyout-item-link-info -ol {{navi-1392}}"&gt;&lt;div class="ap-header-flyout-item-title -oo" data-title="Consumer Service" data-title-id="1393"&gt;{{navi-1393}}&lt;/div&gt;&lt;div class="ap-header-flyout-item-description -ou" data-desc="Data for product formulation" data-desc-id="1394"&gt;{{navi-1394}}&lt;/div&gt;&lt;/div&gt;&lt;/a&gt;&lt;/li&gt;&lt;li class="ap-header-flyout-item --primary -oa {{navi-1395}}"&gt;&lt;a class="ap-header-flyout-item-link -of {{navi-1396}}" href="#{{navi-1397}}/"&gt;&lt;div class="ap-header-flyout-item-link-icon -op {{navi-1398}}"&gt;&lt;svg&gt;&lt;use xlink:href="#{{navi-1399}}"&gt;&lt;/use&gt;&lt;/svg&gt;&lt;/div&gt;&lt;div class="ap-header-flyout-item-link-info -ol {{navi-1400}}"&gt;&lt;div class="ap-header-flyout-item-title -oo" data-title="Foods Drinks and Meals" data-title-id="1401"&gt;{{navi-1401}}&lt;/div&gt;&lt;div class="ap-header-flyout-item-description -ou" data-desc="Data for product composition" data-desc-id="1402"&gt;{{navi-1402}}&lt;/div&gt;&lt;/div&gt;&lt;/a&gt;&lt;/li&gt;&lt;li class="ap-header-flyout-item --primary -oa {{navi-1403}}"&gt;&lt;a class="ap-header-flyout-item-link -of {{navi-1404}}" href="#{{navi-1405}}/"&gt;&lt;div class="ap-header-flyout-item-link-icon -op {{navi-1406}}"&gt;&lt;svg&gt;&lt;use xlink:href="#{{navi-1407}}"&gt;&lt;/use&gt;&lt;/svg&gt;&lt;/div&gt;&lt;div class="ap-header-flyout-item-link-info -ol {{navi-1408}}"&gt;&lt;div class="ap-header-flyout-item-title -oo" data-title="Human Health" data-title-id="1409"&gt;{{navi-1409}}&lt;/div&gt;&lt;div class="ap-header-flyout-item-description -ou" data-desc="Data for metabolic efficiency" data-desc-id="1410"&gt;{{navi-1410}}&lt;/div&gt;&lt;/div&gt;&lt;/a&gt;&lt;/li&gt;&lt;li class="ap-header-flyout-item --primary -oa {{navi-1411}}"&gt;&lt;a class="ap-header-flyout-item-link -of {{navi-1412}}" href="#{{navi-1413}}/"&gt;&lt;div class="ap-header-flyout-item-link-icon -op {{navi-1414}}"&gt;&lt;svg&gt;&lt;use xlink:href="#{{navi-1415}}"&gt;&lt;/use&gt;&lt;/svg&gt;&lt;/div&gt;&lt;div class="ap-header-flyout-item-link-info -ol {{navi-1416}}"&gt;&lt;div class="ap-header-flyout-item-title -oo" data-title="Product Development" data-title-id="1417"&gt;{{navi-1417}}&lt;/div&gt;&lt;div class="ap-header-flyout-item-description -ou" data-desc="Data for creating products" data-desc-id="1418"&gt;{{navi-1418}}&lt;/div&gt;&lt;/div&gt;&lt;/a&gt;&lt;/li&gt;&lt;li class="ap-header-flyout-item --primary -oa {{navi-1419}}"&gt;&lt;a class="ap-header-flyout-item-link -of {{navi-1420}}" href="#{{navi-1421}}/"&gt;&lt;div class="ap-header-flyout-item-link-icon -op {{navi-1422}}"&gt;&lt;svg&gt;&lt;use xlink:href="#{{navi-1423}}"&gt;&lt;/use&gt;&lt;/svg&gt;&lt;/div&gt;&lt;div class="ap-header-flyout-item-link-info -ol {{navi-1424}}"&gt;&lt;div class="ap-header-flyout-item-title -oo" data-title="Product Identity" data-title-id="1425"&gt;{{navi-1425}}&lt;/div&gt;&lt;div class="ap-header-flyout-item-description -ou" data-desc="Specifying customized items" data-desc-id="1426"&gt;{{navi-1426}}&lt;/div&gt;&lt;/div&gt;&lt;/a&gt;&lt;/li&gt;&lt;li class="ap-header-flyout-item --primary -oa {{navi-1427}}"&gt;&lt;a class="ap-header-flyout-item-link -of {{navi-1428}}" href="#{{navi-1429}}/"&gt;&lt;div class="ap-header-flyout-item-link-icon -op {{navi-1430}}"&gt;&lt;svg&gt;&lt;use xlink:href="#{{navi-1431}}"&gt;&lt;/use&gt;&lt;/svg&gt;&lt;/div&gt;&lt;div class="ap-header-flyout-item-link-info -ol {{navi-1432}}"&gt;&lt;div class="ap-header-flyout-item-title -oo" data-title="Product Safety" data-title-id="1433"&gt;{{navi-1433}}&lt;/div&gt;&lt;div class="ap-header-flyout-item-description -ou" data-desc="Data for utility and control" data-desc-id="1434"&gt;{{navi-1434}}&lt;/div&gt;&lt;/div&gt;&lt;/a&gt;&lt;/li&gt;&lt;li class="ap-header-flyout-item --primary -oa {{navi-1435}}"&gt;&lt;a class="ap-header-flyout-item-link -of {{navi-1436}}" href="#{{navi-1437}}/"&gt;&lt;div class="ap-header-flyout-item-link-icon -op {{navi-1438}}"&gt;&lt;svg&gt;&lt;use xlink:href="#{{navi-1439}}"&gt;&lt;/use&gt;&lt;/svg&gt;&lt;/div&gt;&lt;div class="ap-header-flyout-item-link-info -ol {{navi-1440}}"&gt;&lt;div class="ap-header-flyout-item-title -oo" data-title="Public Service and Research" data-title-id="1441"&gt;{{navi-1441}}&lt;/div&gt;&lt;div class="ap-header-flyout-item-description -ou" data-desc="Data sharing for experiments" data-desc-id="1442"&gt;{{navi-1442}}&lt;/div&gt;&lt;/div&gt;&lt;/a&gt;&lt;/li&gt;&lt;li class="ap-header-flyout-item --primary -oa {{navi-1443}}"&gt;&lt;a class="ap-header-flyout-item-link -of {{navi-1444}}" href="#{{navi-1445}}/"&gt;&lt;div class="ap-header-flyout-item-link-icon -op {{navi-1446}}"&gt;&lt;svg&gt;&lt;use xlink:href="#{{navi-1447}}"&gt;&lt;/use&gt;&lt;/svg&gt;&lt;/div&gt;&lt;div class="ap-header-flyout-item-link-info -ol {{navi-1448}}"&gt;&lt;div class="ap-header-flyout-item-title -oo" data-title="Regulation and Trade" data-title-id="1449"&gt;{{navi-1449}}&lt;/div&gt;&lt;div class="ap-header-flyout-item-description -ou" data-desc="Verification and validation data" data-desc-id="1450"&gt;{{navi-1450}}&lt;/div&gt;&lt;/div&gt;&lt;/a&gt;&lt;/li&gt;&lt;li class="ap-header-flyout-item --primary -oa {{navi-1451}}"&gt;&lt;a class="ap-header-flyout-item-link -of {{navi-1452}}" href="#{{navi-1453}}/"&gt;&lt;div class="ap-header-flyout-item-link-icon -op {{navi-1454}}"&gt;&lt;svg&gt;&lt;use xlink:href="#{{navi-1455}}"&gt;&lt;/use&gt;&lt;/svg&gt;&lt;/div&gt;&lt;div class="ap-header-flyout-item-link-info -ol {{navi-1456}}"&gt;&lt;div class="ap-header-flyout-item-title -oo" data-title="Sensory Science" data-title-id="1457"&gt;{{navi-1457}}&lt;/div&gt;&lt;div class="ap-header-flyout-item-description -ou" data-desc="Data for organoleptic design" data-desc-id="1458"&gt;{{navi-1458}}&lt;/div&gt;&lt;/div&gt;&lt;/a&gt;&lt;/li&gt;&lt;/ul&gt;&lt;/div&gt;</t>
  </si>
  <si>
    <t>&lt;div class="ap-header-nav-item"&gt;&lt;button class="ap-header-nav-link ap-nav-link {{stat-}}" data-title="Resource" data-title-id="1462"&gt;{{navi-1462}}&lt;div class="ap-icon ap-header-nav-link-icon"&gt;&lt;svg&gt;&lt;use xlink:href="#svg-9001"&gt;&lt;/use&gt;&lt;/svg&gt;&lt;/div&gt;&lt;/button&gt;&lt;ul class="ap-header-flyout"&gt;&lt;li class="ap-header-flyout-item --primary -oa {{navi-1466}}"&gt;&lt;a class="ap-header-flyout-item-link -of {{navi-1467}}" href="#{{navi-1468}}/"&gt;&lt;div class="ap-header-flyout-item-link-icon -op {{navi-1469}}"&gt;&lt;svg&gt;&lt;use xlink:href="#{{navi-1470}}"&gt;&lt;/use&gt;&lt;/svg&gt;&lt;/div&gt;&lt;div class="ap-header-flyout-item-link-info -ol {{navi-1471}}"&gt;&lt;div class="ap-header-flyout-item-title -oo" data-title="Easy Street" data-title-id="1472"&gt;{{navi-1472}}&lt;/div&gt;&lt;div class="ap-header-flyout-item-description -ou" data-desc="Black is the opposite of white" data-desc-id="1473"&gt;{{navi-1473}}&lt;/div&gt;&lt;/div&gt;&lt;/a&gt;&lt;/li&gt;&lt;li class="ap-header-flyout-item --primary -oa {{navi-1474}}"&gt;&lt;a class="ap-header-flyout-item-link -of {{navi-1475}}" href="#{{navi-1476}}/"&gt;&lt;div class="ap-header-flyout-item-link-icon -op {{navi-1477}}"&gt;&lt;svg&gt;&lt;use xlink:href="#{{navi-1478}}"&gt;&lt;/use&gt;&lt;/svg&gt;&lt;/div&gt;&lt;div class="ap-header-flyout-item-link-info -ol {{navi-1479}}"&gt;&lt;div class="ap-header-flyout-item-title -oo" data-title="Falling Leaves" data-title-id="1480"&gt;{{navi-1480}}&lt;/div&gt;&lt;div class="ap-header-flyout-item-description -ou" data-desc="Blood is red because of iron" data-desc-id="1481"&gt;{{navi-1481}}&lt;/div&gt;&lt;/div&gt;&lt;/a&gt;&lt;/li&gt;&lt;li class="ap-header-flyout-item --primary -oa {{navi-1482}}"&gt;&lt;a class="ap-header-flyout-item-link -of {{navi-1483}}" href="#{{navi-1484}}/"&gt;&lt;div class="ap-header-flyout-item-link-icon -op {{navi-1485}}"&gt;&lt;svg&gt;&lt;use xlink:href="#{{navi-1486}}"&gt;&lt;/use&gt;&lt;/svg&gt;&lt;/div&gt;&lt;div class="ap-header-flyout-item-link-info -ol {{navi-1487}}"&gt;&lt;div class="ap-header-flyout-item-title -oo" data-title="Guinness" data-title-id="1488"&gt;{{navi-1488}}&lt;/div&gt;&lt;div class="ap-header-flyout-item-description -ou" data-desc="Can I have the cheque please" data-desc-id="1489"&gt;{{navi-1489}}&lt;/div&gt;&lt;/div&gt;&lt;/a&gt;&lt;/li&gt;&lt;li class="ap-header-flyout-item --primary -oa {{navi-1490}}"&gt;&lt;a class="ap-header-flyout-item-link -of {{navi-1491}}" href="#{{navi-1492}}/"&gt;&lt;div class="ap-header-flyout-item-link-icon -op {{navi-1493}}"&gt;&lt;svg&gt;&lt;use xlink:href="#{{navi-1494}}"&gt;&lt;/use&gt;&lt;/svg&gt;&lt;/div&gt;&lt;div class="ap-header-flyout-item-link-info -ol {{navi-1495}}"&gt;&lt;div class="ap-header-flyout-item-title -oo" data-title="Harley Davidson" data-title-id="1496"&gt;{{navi-1496}}&lt;/div&gt;&lt;div class="ap-header-flyout-item-description -ou" data-desc="Can I help you with something" data-desc-id="1497"&gt;{{navi-1497}}&lt;/div&gt;&lt;/div&gt;&lt;/a&gt;&lt;/li&gt;&lt;li class="ap-header-flyout-item --primary -oa {{navi-1498}}"&gt;&lt;a class="ap-header-flyout-item-link -of {{navi-1499}}" href="#{{navi-1500}}/"&gt;&lt;div class="ap-header-flyout-item-link-icon -op {{navi-1501}}"&gt;&lt;svg&gt;&lt;use xlink:href="#{{navi-1502}}"&gt;&lt;/use&gt;&lt;/svg&gt;&lt;/div&gt;&lt;div class="ap-header-flyout-item-link-info -ol {{navi-1503}}"&gt;&lt;div class="ap-header-flyout-item-title -oo" data-title="Iron Maiden" data-title-id="1504"&gt;{{navi-1504}}&lt;/div&gt;&lt;div class="ap-header-flyout-item-description -ou" data-desc="Can you provide me info" data-desc-id="1505"&gt;{{navi-1505}}&lt;/div&gt;&lt;/div&gt;&lt;/a&gt;&lt;/li&gt;&lt;li class="ap-header-flyout-item --primary -oa {{navi-1506}}"&gt;&lt;a class="ap-header-flyout-item-link -of {{navi-1507}}" href="#{{navi-1507}}/"&gt;&lt;div class="ap-header-flyout-item-link-icon -op {{navi-1509}}"&gt;&lt;svg&gt;&lt;use xlink:href="#{{navi-1510}}"&gt;&lt;/use&gt;&lt;/svg&gt;&lt;/div&gt;&lt;div class="ap-header-flyout-item-link-info -ol {{navi-1511}}"&gt;&lt;div class="ap-header-flyout-item-title -oo" data-title="Just In Time" data-title-id="1512"&gt;{{navi-1512}}&lt;/div&gt;&lt;div class="ap-header-flyout-item-description -ou" data-desc="Certainly I like noodles with" data-desc-id="1513"&gt;{{navi-1513}}&lt;/div&gt;&lt;/div&gt;&lt;/a&gt;&lt;/li&gt;&lt;li class="ap-header-flyout-item --primary -oa {{navi-1514}}"&gt;&lt;a class="ap-header-flyout-item-link -of {{navi-1515}}" href="#{{navi-1516}}/"&gt;&lt;div class="ap-header-flyout-item-link-icon -op {{navi-1517}}"&gt;&lt;svg&gt;&lt;use xlink:href="#{{navi-1518}}"&gt;&lt;/use&gt;&lt;/svg&gt;&lt;/div&gt;&lt;div class="ap-header-flyout-item-link-info -ol {{navi-1519}}"&gt;&lt;div class="ap-header-flyout-item-title -oo" data-title="Kryptonite" data-title-id="1520"&gt;{{navi-1520}}&lt;/div&gt;&lt;div class="ap-header-flyout-item-description -ou" data-desc="Did he eat the entire cake" data-desc-id="1521"&gt;{{navi-1521}}&lt;/div&gt;&lt;/div&gt;&lt;/a&gt;&lt;/li&gt;&lt;li class="ap-header-flyout-item --primary -oa {{navi-1522}}"&gt;&lt;a class="ap-header-flyout-item-link -of {{navi-1523}}" href="#{{navi-1524}}/"&gt;&lt;div class="ap-header-flyout-item-link-icon -op {{navi-1525}}"&gt;&lt;svg&gt;&lt;use xlink:href="#{{navi-1526}}"&gt;&lt;/use&gt;&lt;/svg&gt;&lt;/div&gt;&lt;div class="ap-header-flyout-item-link-info -ol {{navi-1527}}"&gt;&lt;div class="ap-header-flyout-item-title -oo" data-title="Lancelot" data-title-id="1528"&gt;{{navi-1528}}&lt;/div&gt;&lt;div class="ap-header-flyout-item-description -ou" data-desc="Do you have any other ideas" data-desc-id="1529"&gt;{{navi-1529}}&lt;/div&gt;&lt;/div&gt;&lt;/a&gt;&lt;/li&gt;&lt;li class="ap-header-flyout-item --primary -oa {{navi-1530}}"&gt;&lt;a class="ap-header-flyout-item-link -of {{navi-1531}}" href="#{{navi-1531}}/"&gt;&lt;div class="ap-header-flyout-item-link-icon -op {{navi-1533}}"&gt;&lt;svg&gt;&lt;use xlink:href="#{{navi-1534}}"&gt;&lt;/use&gt;&lt;/svg&gt;&lt;/div&gt;&lt;div class="ap-header-flyout-item-link-info -ol {{navi-1535}}"&gt;&lt;div class="ap-header-flyout-item-title -oo" data-title="Maple Syrup" data-title-id="1536"&gt;{{navi-1536}}&lt;/div&gt;&lt;div class="ap-header-flyout-item-description -ou" data-desc="Do you know my brother Arthur" data-desc-id="1537"&gt;{{navi-1537}}&lt;/div&gt;&lt;/div&gt;&lt;/a&gt;&lt;/li&gt;&lt;li class="ap-header-flyout-item --primary -oa {{navi-1538}}"&gt;&lt;a class="ap-header-flyout-item-link -of {{navi-1539}}" href="#{{navi-1540}}/"&gt;&lt;div class="ap-header-flyout-item-link-icon -op {{navi-1541}}"&gt;&lt;svg&gt;&lt;use xlink:href="#{{navi-1542}}"&gt;&lt;/use&gt;&lt;/svg&gt;&lt;/div&gt;&lt;div class="ap-header-flyout-item-link-info -ol {{navi-1543}}"&gt;&lt;div class="ap-header-flyout-item-title -oo" data-title="Nevada Sky" data-title-id="1544"&gt;{{navi-1544}}&lt;/div&gt;&lt;div class="ap-header-flyout-item-description -ou" data-desc="Do you like to drink coffee" data-desc-id="1545"&gt;{{navi-1545}}&lt;/div&gt;&lt;/div&gt;&lt;/a&gt;&lt;/li&gt;&lt;/ul&gt;&lt;/div&gt;</t>
  </si>
  <si>
    <t>&lt;div class="ap-header-nav-item"&gt;&lt;button class="ap-header-nav-link ap-nav-link {{stat-}}" data-title="Product" data-title-id="1549"&gt;{{navi-1549}}&lt;div class="ap-icon ap-header-nav-link-icon"&gt;&lt;svg&gt;&lt;use xlink:href="#svg-9001"&gt;&lt;/use&gt;&lt;/svg&gt;&lt;/div&gt;&lt;/button&gt;&lt;ul class="ap-header-flyout"&gt;&lt;li class="ap-header-flyout-item --primary -oa {{navi-1553}}"&gt;&lt;a class="ap-header-flyout-item-link -of {{navi-1554}}" href="#{{navi-1555}}/"&gt;&lt;div class="ap-header-flyout-item-link-icon -op {{navi-1556}}"&gt;&lt;svg&gt;&lt;use xlink:href="#{{navi-1557}}"&gt;&lt;/use&gt;&lt;/svg&gt;&lt;/div&gt;&lt;div class="ap-header-flyout-item-link-info -ol {{navi-1558}}"&gt;&lt;div class="ap-header-flyout-item-title -oo" data-title="Plato" data-title-id="1559"&gt;{{navi-1559}}&lt;/div&gt;&lt;div class="ap-header-flyout-item-description -ou" data-desc="Platform for ontologies" data-desc-id="1560"&gt;{{navi-1560}}&lt;/div&gt;&lt;/div&gt;&lt;/a&gt;&lt;/li&gt;&lt;li class="ap-header-flyout-item --primary -oa {{navi-1561}}"&gt;&lt;a class="ap-header-flyout-item-link -of {{navi-1562}}" href="#{{navi-1563}}/"&gt;&lt;div class="ap-header-flyout-item-link-icon -op {{navi-1564}}"&gt;&lt;svg&gt;&lt;use xlink:href="#{{navi-1565}}"&gt;&lt;/use&gt;&lt;/svg&gt;&lt;/div&gt;&lt;div class="ap-header-flyout-item-link-info -ol {{navi-1566}}"&gt;&lt;div class="ap-header-flyout-item-title -oo" data-title="Vocal" data-title-id="1567"&gt;{{navi-1567}}&lt;/div&gt;&lt;div class="ap-header-flyout-item-description -ou" data-desc="vocabulary of food" data-desc-id="1568"&gt;{{navi-1568}}&lt;/div&gt;&lt;/div&gt;&lt;/a&gt;&lt;/li&gt;&lt;li class="ap-header-flyout-item --primary -oa {{navi-1569}}"&gt;&lt;a class="ap-header-flyout-item-link -of {{navi-1570}}" href="#{{navi-1571}}/"&gt;&lt;div class="ap-header-flyout-item-link-icon -op {{navi-1572}}"&gt;&lt;svg&gt;&lt;use xlink:href="#{{navi-1573}}"&gt;&lt;/use&gt;&lt;/svg&gt;&lt;/div&gt;&lt;div class="ap-header-flyout-item-link-info -ol {{navi-1574}}"&gt;&lt;div class="ap-header-flyout-item-title -oo" data-title="Graph Kits" data-title-id="1575"&gt;{{navi-1575}}&lt;/div&gt;&lt;div class="ap-header-flyout-item-description -ou" data-desc="Domain knowledge graphs" data-desc-id="1576"&gt;{{navi-1576}}&lt;/div&gt;&lt;/div&gt;&lt;/a&gt;&lt;/li&gt;&lt;li class="ap-header-flyout-item --primary -oa {{navi-1577}}"&gt;&lt;a class="ap-header-flyout-item-link -of {{navi-1578}}" href="#{{navi-1579}}/"&gt;&lt;div class="ap-header-flyout-item-link-icon -op {{navi-1580}}"&gt;&lt;svg&gt;&lt;use xlink:href="#{{navi-1581}}"&gt;&lt;/use&gt;&lt;/svg&gt;&lt;/div&gt;&lt;div class="ap-header-flyout-item-link-info -ol {{navi-1582}}"&gt;&lt;div class="ap-header-flyout-item-title -oo" data-title="Product Identity" data-title-id="1583"&gt;{{navi-1583}}&lt;/div&gt;&lt;div class="ap-header-flyout-item-description -ou" data-desc="Electronic label generation" data-desc-id="1584"&gt;{{navi-1584}}&lt;/div&gt;&lt;/div&gt;&lt;/a&gt;&lt;/li&gt;&lt;li class="ap-header-flyout-item --primary -oa {{navi-1585}}"&gt;&lt;a class="ap-header-flyout-item-link -of {{navi-1586}}" href="#{{navi-1587}}/"&gt;&lt;div class="ap-header-flyout-item-link-icon -op {{navi-1588}}"&gt;&lt;svg&gt;&lt;use xlink:href="#{{navi-1589}}"&gt;&lt;/use&gt;&lt;/svg&gt;&lt;/div&gt;&lt;div class="ap-header-flyout-item-link-info -ol {{navi-1590}}"&gt;&lt;div class="ap-header-flyout-item-title -oo" data-title="WEDGE" data-title-id="1591"&gt;{{navi-1591}}&lt;/div&gt;&lt;div class="ap-header-flyout-item-description -ou" data-desc="Web Enabled Directed Graph Engine" data-desc-id="1592"&gt;{{navi-1592}}&lt;/div&gt;&lt;/div&gt;&lt;/a&gt;&lt;/li&gt;&lt;li class="ap-header-flyout-item --primary -oa {{navi-1593}}"&gt;&lt;a class="ap-header-flyout-item-link -of {{navi-1594}}" href="#{{navi-1595}}/"&gt;&lt;div class="ap-header-flyout-item-link-icon -op {{navi-1596}}"&gt;&lt;svg&gt;&lt;use xlink:href="#{{navi-1597}}"&gt;&lt;/use&gt;&lt;/svg&gt;&lt;/div&gt;&lt;div class="ap-header-flyout-item-link-info -ol {{navi-1598}}"&gt;&lt;div class="ap-header-flyout-item-title -oo" data-title="Socrato" data-title-id="1599"&gt;{{navi-1599}}&lt;/div&gt;&lt;div class="ap-header-flyout-item-description -ou" data-desc="visualize, analyze, speech, learning, inference, reasoning" data-desc-id="1600"&gt;{{navi-1600}}&lt;/div&gt;&lt;/div&gt;&lt;/a&gt;&lt;/li&gt;&lt;li class="ap-header-flyout-item --primary -oa {{navi-1601}}"&gt;&lt;a class="ap-header-flyout-item-link -of {{navi-1602}}" href="#{{navi-1603}}/"&gt;&lt;div class="ap-header-flyout-item-link-icon -op {{navi-1604}}"&gt;&lt;svg&gt;&lt;use xlink:href="#{{navi-1605}}"&gt;&lt;/use&gt;&lt;/svg&gt;&lt;/div&gt;&lt;div class="ap-header-flyout-item-link-info -ol {{navi-1606}}"&gt;&lt;div class="ap-header-flyout-item-title -oo" data-title="Machine Automation" data-title-id="1607"&gt;{{navi-1607}}&lt;/div&gt;&lt;div class="ap-header-flyout-item-description -ou" data-desc="Electronic labels control machines" data-desc-id="1608"&gt;{{navi-1608}}&lt;/div&gt;&lt;/div&gt;&lt;/a&gt;&lt;/li&gt;&lt;li class="ap-header-flyout-item --primary -oa {{navi-1609}}"&gt;&lt;a class="ap-header-flyout-item-link -of {{navi-1610}}" href="#{{navi-1611}}/"&gt;&lt;div class="ap-header-flyout-item-link-icon -op {{navi-1612}}"&gt;&lt;svg&gt;&lt;use xlink:href="#{{navi-1613}}"&gt;&lt;/use&gt;&lt;/svg&gt;&lt;/div&gt;&lt;div class="ap-header-flyout-item-link-info -ol {{navi-1614}}"&gt;&lt;div class="ap-header-flyout-item-title -oo" data-title="PyThing" data-title-id="1615"&gt;{{navi-1615}}&lt;/div&gt;&lt;div class="ap-header-flyout-item-description -ou" data-desc="Structured data for Python" data-desc-id="1616"&gt;{{navi-1616}}&lt;/div&gt;&lt;/div&gt;&lt;/a&gt;&lt;/li&gt;&lt;li class="ap-header-flyout-item --primary -oa {{navi-1617}}"&gt;&lt;a class="ap-header-flyout-item-link -of {{navi-1618}}" href="#{{navi-1619}}/"&gt;&lt;div class="ap-header-flyout-item-link-icon -op {{navi-1620}}"&gt;&lt;svg&gt;&lt;use xlink:href="#{{navi-1621}}"&gt;&lt;/use&gt;&lt;/svg&gt;&lt;/div&gt;&lt;div class="ap-header-flyout-item-link-info -ol {{navi-1622}}"&gt;&lt;div class="ap-header-flyout-item-title -oo" data-title="Migration" data-title-id="1623"&gt;{{navi-1623}}&lt;/div&gt;&lt;div class="ap-header-flyout-item-description -ou" data-desc="Knowledge graph re-engineering" data-desc-id="1624"&gt;{{navi-1624}}&lt;/div&gt;&lt;/div&gt;&lt;/a&gt;&lt;/li&gt;&lt;li class="ap-header-flyout-item --primary -oa {{navi-1625}}"&gt;&lt;a class="ap-header-flyout-item-link -of {{navi-1626}}" href="#{{navi-1627}}/"&gt;&lt;div class="ap-header-flyout-item-link-icon -op {{navi-1628}}"&gt;&lt;svg&gt;&lt;use xlink:href="#{{navi-1629}}"&gt;&lt;/use&gt;&lt;/svg&gt;&lt;/div&gt;&lt;div class="ap-header-flyout-item-link-info -ol {{navi-1630}}"&gt;&lt;div class="ap-header-flyout-item-title -oo" data-title="Education" data-title-id="1631"&gt;{{navi-1631}}&lt;/div&gt;&lt;div class="ap-header-flyout-item-description -ou" data-desc="Knowledge graph courses" data-desc-id="1632"&gt;{{navi-1632}}&lt;/div&gt;&lt;/div&gt;&lt;/a&gt;&lt;/li&gt;&lt;/ul&gt;&lt;/div&gt;</t>
  </si>
  <si>
    <t>&lt;div class="ap-header-nav-item"&gt;&lt;button class="ap-header-nav-link ap-nav-link {{stat-}}" data-title="Contact" data-title-id="1636"&gt;{{navi-1636}}&lt;div class="ap-icon ap-header-nav-link-icon"&gt;&lt;svg&gt;&lt;use xlink:href="#svg-9001"&gt;&lt;/use&gt;&lt;/svg&gt;&lt;/div&gt;&lt;/button&gt;&lt;ul class="ap-header-flyout"&gt;&lt;li class="ap-header-flyout-item --primary -oa {{navi-1640}}"&gt;&lt;a class="ap-header-flyout-item-link -of {{navi-1641}}" href="#{{navi-1642}}/"&gt;&lt;div class="ap-header-flyout-item-link-icon -op {{navi-1643}}"&gt;&lt;svg&gt;&lt;use xlink:href="#{{navi-1644}}"&gt;&lt;/use&gt;&lt;/svg&gt;&lt;/div&gt;&lt;div class="ap-header-flyout-item-link-info -ol"&gt;&lt;div class="ap-header-flyout-item-title -oo" data-title="Offers" data-title-id="1646"&gt;{{navi-1646}}&lt;/div&gt;&lt;div class="ap-header-flyout-item-description -ou" data-desc="Ontomatica products and services" data-desc-id="1647"&gt;{{navi-1647}}&lt;/div&gt;&lt;/div&gt;&lt;/a&gt;&lt;/li&gt;&lt;li class="ap-header-flyout-item --primary -oa {{navi-1648}}"&gt;&lt;a class="ap-header-flyout-item-link -of {{navi-1649}}" href="#{{navi-1650}}/"&gt;&lt;div class="ap-header-flyout-item-link-icon -op {{navi-1651}}"&gt;&lt;svg&gt;&lt;use xlink:href="#{{navi-1652}}"&gt;&lt;/use&gt;&lt;/svg&gt;&lt;/div&gt;&lt;div class="ap-header-flyout-item-link-info -ol"&gt;&lt;div class="ap-header-flyout-item-title -oo" data-title="Email" data-title-id="1654"&gt;{{navi-1654}}&lt;/div&gt;&lt;div class="ap-header-flyout-item-description -ou" data-desc="Contact Us" data-desc-id="1655"&gt;{{navi-1655}}&lt;/div&gt;&lt;/div&gt;&lt;/a&gt;&lt;/li&gt;&lt;li class="ap-header-flyout-item --primary -oa {{navi-1656}}"&gt;&lt;a class="ap-header-flyout-item-link -of {{navi-1657}}" href="#{{navi-1658}}/"&gt;&lt;div class="ap-header-flyout-item-link-icon -op {{navi-1659}}"&gt;&lt;svg&gt;&lt;use xlink:href="#{{navi-1660}}"&gt;&lt;/use&gt;&lt;/svg&gt;&lt;/div&gt;&lt;div class="ap-header-flyout-item-link-info -ol"&gt;&lt;div class="ap-header-flyout-item-title -oo" data-title="GitHub" data-title-id="1662"&gt;{{navi-1662}}&lt;/div&gt;&lt;div class="ap-header-flyout-item-description -ou" data-desc="Submit an issue" data-desc-id="1663"&gt;{{navi-1663}}&lt;/div&gt;&lt;/div&gt;&lt;/a&gt;&lt;/li&gt;&lt;li class="ap-header-flyout-item --primary -oa {{navi-1664}}"&gt;&lt;a class="ap-header-flyout-item-link -of {{navi-1665}}" href="#{{navi-1666}}/"&gt;&lt;div class="ap-header-flyout-item-link-icon -op {{navi-1667}}"&gt;&lt;svg&gt;&lt;use xlink:href="#{{navi-1668}}"&gt;&lt;/use&gt;&lt;/svg&gt;&lt;/div&gt;&lt;div class="ap-header-flyout-item-link-info -ol"&gt;&lt;div class="ap-header-flyout-item-title -oo" data-title="Blog" data-title-id="1670"&gt;{{navi-1670}}&lt;/div&gt;&lt;div class="ap-header-flyout-item-description -ou" data-desc="Read the latest" data-desc-id="1671"&gt;{{navi-1671}}&lt;/div&gt;&lt;/div&gt;&lt;/a&gt;&lt;/li&gt;&lt;/ul&gt;&lt;/div&gt;&lt;/nav&gt;</t>
  </si>
  <si>
    <t>13.txt</t>
  </si>
  <si>
    <t>14.txt</t>
  </si>
  <si>
    <t>15.txt</t>
  </si>
  <si>
    <t>&lt;div class="-ot"&gt;&lt;label class="-on -sm {{navi-1676}}" for="dark-mode-checkbox"&gt;&lt;/label&gt;&lt;/div&gt;&lt;button id="searchTriggerOpen" class="ap-search-trigger" on="tap:searchLightbox" role="button" tabindex="0" aria-label="Search"&gt;&lt;div class="ap-icon ap-search-trigger-icon {{navi-1679}}"&gt;&lt;svg&gt;&lt;use xlink:href="#svg-9026"&gt;&lt;/use&gt;&lt;/svg&gt;&lt;/div&gt;&lt;/button&gt;&lt;div class="-tn"&gt;&lt;button class="-tr" aria-label="Select a language" aria-haspopup="true" aria-expanded="false"&gt;&lt;svg aria-hidden="true" width="24" height="28" viewbox="0 0 24 28"&gt;&lt;path d="M10.219 16.844c-.031.109-.797-.25-1-.328-.203-.094-1.125-.609-1.359-.766s-1.125-.891-1.234-.938a28.275 28.275 0 0 1-2.094 2.828c-.281.328-1.125 1.391-1.641 1.719-.078.047-.531.094-.594.063.25-.187.969-1.078 1.281-1.437.391-.453 2.25-3.047 2.562-3.641.328-.594 1.312-2.562 1.359-2.75-.156-.016-1.391.406-1.719.516-.313.094-1.172.297-1.234.344-.063.063-.016.25-.047.313s-.313.203-.484.234a1.647 1.647 0 0 1-.734 0c-.203-.047-.391-.25-.438-.328 0 0-.063-.094-.078-.359.187-.063.5-.078.844-.172s1.188-.344 1.641-.5 1.328-.484 1.594-.547c.281-.047.984-.516 1.359-.641s.641-.281.656-.203 0 .422-.016.516c-.016.078-.766 1.547-.875 1.781-.063.125-.5.953-1.203 2.047.25.109.781.328 1 .438.266.125 2.125.906 2.219.938s.266.75.234.875zM7.016 9.25c.047.266-.031.375-.063.438-.156.297-.547.5-.781.594s-.625.187-.938.187c-.141-.016-.422-.063-.766-.406-.187-.203-.328-.75-.266-.688s.516.125.719.078.688-.187.906-.25c.234-.078.703-.203.859-.219.156 0 .281.063.328.266zm10.906 2.016l.984 3.547-2.172-.656zM.609 23.766l10.844-3.625V4.016L.609 7.657v16.109zM20 18.813l1.594.484-2.828-10.266-1.563-.484-3.375 8.375 1.594.484.703-1.719 3.297 1.016zM12.141 3.781l8.953 2.875V.718zM17 24.453l2.469.203-.844 2.5L18 26.125c-1.266.812-2.828 1.437-4.312 1.687-.453.094-.969.187-1.422.187h-1.313c-1.656 0-4.672-.984-5.984-1.937-.094-.078-.125-.141-.125-.25 0-.172.125-.297.281-.297.141 0 .875.453 1.078.547 1.406.703 3.375 1.344 4.953 1.344 1.953 0 3.281-.25 5.063-1.016.516-.234.969-.531 1.453-.797zm7-16.859v16.859c-12.078-3.844-12.094-3.844-12.094-3.844C11.656 20.718.453 24.5.297 24.5a.3.3 0 0 1-.281-.203c0-.016-.016-.031-.016-.047V7.406c.016-.047.031-.125.063-.156.094-.109.219-.141.313-.172.047-.016 1-.328 2.328-.781v-6l8.719 3.094C11.532 3.36 21.251 0 21.392 0c.172 0 .313.125.313.328v6.531z"&gt;&lt;/path&gt;&lt;/svg&gt;&lt;div class="ap-a-ico -ti"&gt;&lt;svg&gt;&lt;use xlink:href="#svg-9001"&gt;&lt;/use&gt;&lt;/svg&gt;&lt;/div&gt;&lt;/button&gt;&lt;div class="-ts" role="list"&gt;&lt;ul class="ul__new"&gt;&lt;li class="-to__medium" role="listitem"&gt;&lt;a role="listitem" title="Arabic [ar]" href="{{lang-1693}}/"&gt;&lt;span class="em-svg em-flag-sa"&gt;&lt;/span&gt;&lt;span class="lang-label"&gt;{{lang-1695}}&lt;/span&gt;&lt;/a&gt;&lt;/li&gt;&lt;li class="-to__medium" role="listitem"&gt;&lt;a role="listitem" title="Czech [cs]" href="{{lang-1699}}/"&gt;&lt;span class="em-svg em-flag-cz"&gt;&lt;/span&gt;&lt;span class="lang-label"&gt;{{lang-1701}}&lt;/span&gt;&lt;/a&gt;&lt;/li&gt;&lt;li class="-to__medium" role="listitem"&gt;&lt;a role="listitem" title="German [de]" href="{{lang-1705}}/"&gt;&lt;span class="em-svg em-flag-de"&gt;&lt;/span&gt;&lt;span class="lang-label"&gt;{{lang-1707}}&lt;/span&gt;&lt;/a&gt;&lt;/li&gt;&lt;li class="-to__medium" role="listitem"&gt;&lt;a role="listitem" title="English [en-GB]" href="{{lang-1711}}/"&gt;&lt;span class="em-svg em-flag-gb"&gt;&lt;/span&gt;&lt;span class="lang-label"&gt;{{lang-1713}}&lt;/span&gt;&lt;/a&gt;&lt;/li&gt;&lt;li class="-to__medium" role="listitem"&gt;&lt;a role="listitem" title="English [en-US]" href="{{lang-1717}}/"&gt;&lt;span class="em-svg em-flag-us"&gt;&lt;/span&gt;&lt;span class="lang-label"&gt;{{lang-1719}}&lt;/span&gt;&lt;/a&gt;&lt;/li&gt;&lt;li class="-to__medium" role="listitem"&gt;&lt;a role="listitem" title="Spanish [es]" href="{{lang-1723}}/"&gt;&lt;span class="em-svg em-flag-es"&gt;&lt;/span&gt;&lt;span class="lang-label"&gt;{{lang-1725}}&lt;/span&gt;&lt;/a&gt;&lt;/li&gt;&lt;li class="-to__medium" role="listitem"&gt;&lt;a role="listitem" title="French [fr]" href="{{lang-1729}}/"&gt;&lt;span class="em-svg em-flag-fr"&gt;&lt;/span&gt;&lt;span class="lang-label"&gt;{{lang-1731}}&lt;/span&gt;&lt;/a&gt;&lt;/li&gt;&lt;li class="-to__medium" role="listitem"&gt;&lt;a role="listitem" title="Hindi [hi]" href="{{lang-1735}}/"&gt;&lt;span class="em-svg em-flag-in"&gt;&lt;/span&gt;&lt;span class="lang-label"&gt;{{lang-1737}}&lt;/span&gt;&lt;/a&gt;&lt;/li&gt;&lt;li class="-to__medium" role="listitem"&gt;&lt;a role="listitem" title="Italian [it]" href="{{lang-1741}}/"&gt;&lt;span class="em-svg em-flag-it"&gt;&lt;/span&gt;&lt;span class="lang-label"&gt;{{lang-1743}}&lt;/span&gt;&lt;/a&gt;&lt;/li&gt;&lt;li class="-to__medium" role="listitem"&gt;&lt;a role="listitem" title="Japanese [ja]" href="{{lang-1747}}/"&gt;&lt;span class="em-svg em-flag-jp"&gt;&lt;/span&gt;&lt;span class="lang-label"&gt;{{lang-1749}}&lt;/span&gt;&lt;/a&gt;&lt;/li&gt;&lt;li class="-to__medium" role="listitem"&gt;&lt;a role="listitem" title="Korean [ko]" href="{{lang-1753}}/"&gt;&lt;span class="em-svg em-flag-kr"&gt;&lt;/span&gt;&lt;span class="lang-label"&gt;{{lang-1755}}&lt;/span&gt;&lt;/a&gt;&lt;/li&gt;&lt;li class="-to__medium" role="listitem"&gt;&lt;a role="listitem" title="Polish [pl]" href="{{lang-1759}}/"&gt;&lt;span class="em-svg em-flag-pl"&gt;&lt;/span&gt;&lt;span class="lang-label"&gt;{{lang-1761}}&lt;/span&gt;&lt;/a&gt;&lt;/li&gt;&lt;li class="-to__medium" role="listitem"&gt;&lt;a role="listitem" title="Portuguese [pt]" href="{{lang-1765}}/"&gt;&lt;span class="em-svg em-flag-pt"&gt;&lt;/span&gt;&lt;span class="lang-label"&gt;{{lang-1767}}&lt;/span&gt;&lt;/a&gt;&lt;/li&gt;&lt;li class="-to__medium" role="listitem"&gt;&lt;a role="listitem" title="Russian [ru]" href="{{lang-1771}}/"&gt;&lt;span class="em-svg em-flag-ru"&gt;&lt;/span&gt;&lt;span class="lang-label"&gt;{{lang-1773}}&lt;/span&gt;&lt;/a&gt;&lt;/li&gt;&lt;li class="-to__medium" role="listitem"&gt;&lt;a role="listitem" title="Chinese [zh]" href="{{lang-1777}}/"&gt;&lt;span class="em-svg em-flag-cn"&gt;&lt;/span&gt;&lt;span class="lang-label"&gt;{{lang-1779}}&lt;/span&gt;&lt;/a&gt;&lt;/li&gt;&lt;/ul&gt;&lt;/div&gt;&lt;/div&gt;</t>
  </si>
  <si>
    <t>&lt;button class="ap-header-burger" [class]="&amp;#39;ap-header-burger &amp;#39; + (mainmenuopen ? &amp;#39;--mainmenuopen &amp;#39; : &amp;#39;&amp;#39;)" on="tap:AMP.setState({mainmenuopen: !mainmenuopen, noScrollState: !noScrollState})" tabindex="0" aria-label="Burger Menu"&gt;&lt;div class="ap-icon ap-header-burger-icon"&gt;&lt;svg&gt;&lt;use xlink:href="#svg-9012"&gt;&lt;/use&gt;&lt;/svg&gt;&lt;/div&gt;&lt;/button&gt;&lt;/div&gt;&lt;/header&gt;&lt;!--&lt;input type="checkbox" id="dark-mode-checkbox" class="visually-hidden"&gt;--&gt;&lt;div class="wrapper"&gt;&lt;main&gt;&lt;div class="ap-section --col-4-23"&gt;&lt;div class="ap-text-block"&gt;&lt;h2&gt;{{{rdf-1798}}}&lt;/h2&gt;&lt;p&gt;{{{rdf-1801}}}{{{rdf-1802}}}{{{rdf-1803}}}&lt;/p&gt;&lt;blockquote&gt;{{{rdf-1806}}}&lt;/blockquote&gt;&lt;p&gt;{{{rdf-1809}}}&lt;/p&gt;&lt;p&gt;{{{rdf-1812}}}&lt;/p&gt;&lt;p&gt;{{{rdf-1815}}}&lt;/p&gt;&lt;p&gt;{{{rdf-1818}}}&lt;/p&gt;&lt;p&gt;{{{rdf-1821}}}&lt;/p&gt;&lt;p&gt;{{{rdf-1824}}}&lt;/p&gt;&lt;blockquote&gt;{{{rdf-1827}}}&lt;/blockquote&gt;&lt;p&gt;{{{rdf-1830}}}&lt;/p&gt;&lt;p&gt;{{{rdf-1833}}}&lt;/p&gt;&lt;p&gt;{{{rdf-1836}}}{{{rdf-1837}}}&lt;/p&gt;&lt;/div&gt;&lt;pre class="line-numbers"&gt;{{{rdf-1841}}}&lt;/pre&gt;&lt;div class="ap-text-block"&gt;&lt;p&gt;{{{rdf-1845}}}&lt;/p&gt;&lt;/div&gt;&lt;/div&gt;&lt;/main&gt;&lt;/div&gt;</t>
  </si>
  <si>
    <t>&lt;footer class="background {{ftaa-1851}}"&gt;&lt;amp-accordion animate&gt;&lt;section class="amp-accordion__section {{ftba-1853}}"&gt;&lt;h2 class="amp-accordion__header primary-bg footer-h2"&gt;&lt;span&gt;{{ftbb-1855}}&lt;/span&gt;&lt;span class="amp-accordion__header-expand"&gt;&lt;svg&gt;&lt;use xlink:href="#svg-9002"&gt;&lt;/use&gt;&lt;/svg&gt;&lt;/span&gt;&lt;span class="amp-accordion__header-collapse"&gt;&lt;svg&gt;&lt;use xlink:href="#svg-9003"&gt;&lt;/use&gt;&lt;/svg&gt;&lt;/span&gt;&lt;/h2&gt;&lt;div class="amp-accordion__content"&gt;&lt;amp-accordion expand-single-section animate class="amp-accordion__content"&gt;&lt;section class="amp-accordion__section {{ftca-1865}}"&gt;&lt;h3 class="amp-accordion__header footer-h3 primary-bg"&gt;&lt;span&gt;{{ftcb-1867}}&lt;/span&gt;&lt;span class="amp-accordion__header-expand"&gt;&lt;svg&gt;&lt;use xlink:href="#svg-9002"&gt;&lt;/use&gt;&lt;/svg&gt;&lt;/span&gt;&lt;span class="amp-accordion__header-collapse"&gt;&lt;svg&gt;&lt;use xlink:href="#svg-9003"&gt;&lt;/use&gt;&lt;/svg&gt;&lt;/span&gt;&lt;/h3&gt;&lt;div class="amp-accordion__content light-color"&gt;&lt;ul&gt;&lt;li class=""&gt;{{ftcc-1877}}&lt;/li&gt;&lt;/ul&gt;&lt;/div&gt;&lt;/section&gt;&lt;section class="amp-accordion__section {{ftda-1881}}"&gt;&lt;h3 class="amp-accordion__header footer-h3 primary-bg"&gt;&lt;span&gt;{{ftdb-1883}}&lt;/span&gt;&lt;span class="amp-accordion__header-expand"&gt;&lt;svg&gt;&lt;use xlink:href="#svg-9002"&gt;&lt;/use&gt;&lt;/svg&gt;&lt;/span&gt;&lt;span class="amp-accordion__header-collapse"&gt;&lt;svg&gt;&lt;use xlink:href="#svg-9003"&gt;&lt;/use&gt;&lt;/svg&gt;&lt;/span&gt;&lt;/h3&gt;&lt;div class="amp-accordion__content light-color"&gt;&lt;ul&gt;&lt;li class="{{ftdc-1893}}"&gt;&lt;a href="{{ftdd-1894}}" class="underline"&gt;{{ftde-1896}}&lt;/a&gt;&lt;/li&gt;&lt;li class="{{ftdf-1898}}"&gt;&lt;a href="{{ftdg-1899}}" class="underline"&gt;{{ftdh-1901}}&lt;/a&gt;&lt;/li&gt;&lt;li class="{{ftdi-1903}}"&gt;&lt;a href="{{ftdj-1904}}" class="underline"&gt;{{ftdk-1906}}&lt;/a&gt;&lt;/li&gt;&lt;li class="{{ftdl-1908}}"&gt;&lt;a href="{{ftdm-1909}}" class="underline"&gt;{{ftdn-1911}}&lt;/a&gt;&lt;/li&gt;&lt;li class="{{ftdo-1913}}"&gt;&lt;a href="{{ftdp-1914}}" class="underline"&gt;{{ftdq-1916}}&lt;/a&gt;&lt;/li&gt;&lt;/ul&gt;&lt;br&gt;&lt;/div&gt;&lt;/section&gt;&lt;section class="amp-accordion__section {{ftea-1922}}"&gt;&lt;h3 class="amp-accordion__header footer-h3 primary-bg"&gt;&lt;span&gt;{{fteb-1924}}&lt;/span&gt;&lt;span class="amp-accordion__header-expand"&gt;&lt;svg&gt;&lt;use xlink:href="#svg-9002"&gt;&lt;/use&gt;&lt;/svg&gt;&lt;/span&gt;&lt;span class="amp-accordion__header-collapse"&gt;&lt;svg&gt;&lt;use xlink:href="#svg-9003"&gt;&lt;/use&gt;&lt;/svg&gt;&lt;/span&gt;&lt;/h3&gt;&lt;div class="amp-accordion__content light-color"&gt;&lt;p&gt;&lt;button class="ampstart-btn m2" on="tap:my-lightbox-21" role="button" tabindex="1"&gt;{{ftec-1935}}&lt;/button&gt;&lt;/p&gt;&lt;amp-lightbox id="my-lightbox-21" layout="nodisplay"&gt;&lt;div class="container-fluid"&gt;&lt;div class="col-sm-2"&gt;&lt;/div&gt;&lt;div class="col-sm-8 lightbox-background"&gt;&lt;button class="ampstart-btn m2 close-gallery-button" on="tap:my-lightbox-21.close" role="button"&gt;{{fted-1944}}&lt;/button&gt;&lt;div class=""&gt;{{ftee-1947}}&lt;/div&gt;&lt;div class=""&gt;&lt;amp-img width="{{ftef-1950}}" height="{{fteg-1951}}" layout="{{fteh-1952}}" src="{{ftei-1953}}" class=""&gt;&lt;/amp-img&gt;&lt;/div&gt;&lt;button class="ampstart-btn m2 close-gallery-button" on="tap:my-lightbox-21.close" role="button"&gt;{{ftej-1958}}&lt;/button&gt;&lt;/div&gt;&lt;/div&gt;&lt;/amp-lightbox&gt;&lt;/div&gt;&lt;/section&gt;&lt;section class="amp-accordion__section {{ftfa-1965}}"&gt;&lt;h3 class="amp-accordion__header footer-h3 primary-bg"&gt;&lt;span&gt;{{ftfb-1967}}&lt;/span&gt;&lt;span class="amp-accordion__header-expand"&gt;&lt;svg&gt;&lt;use xlink:href="#svg-9002"&gt;&lt;/use&gt;&lt;/svg&gt;&lt;/span&gt;&lt;span class="amp-accordion__header-collapse"&gt;&lt;svg&gt;&lt;use xlink:href="#svg-9003"&gt;&lt;/use&gt;&lt;/svg&gt;&lt;/span&gt;&lt;/h3&gt;&lt;div class="amp-accordion__content light-color"&gt;&lt;ul&gt;&lt;li class=""&gt;{{ftfc-1977}}&lt;/li&gt;&lt;/ul&gt;&lt;/div&gt;&lt;/section&gt;&lt;section class="amp-accordion__section {{ftga-1981}}"&gt;&lt;h3 class="amp-accordion__header footer-h3 primary-bg"&gt;&lt;span&gt;{{ftgb-1983}}&lt;/span&gt;&lt;span class="amp-accordion__header-expand"&gt;&lt;svg&gt;&lt;use xlink:href="#svg-9002"&gt;&lt;/use&gt;&lt;/svg&gt;&lt;/span&gt;&lt;span class="amp-accordion__header-collapse"&gt;&lt;svg&gt;&lt;use xlink:href="#svg-9003"&gt;&lt;/use&gt;&lt;/svg&gt;&lt;/span&gt;&lt;/h3&gt;&lt;div class="amp-accordion__content light-color"&gt;&lt;ul&gt;&lt;li class="{{ftgc-1993}}"&gt;&lt;a href="{{ftgd-1994}}" class="underline"&gt;{{ftge-1996}}&lt;/a&gt;&lt;/li&gt;&lt;li class="{{ftgf-1998}}"&gt;&lt;a href="{{ftgg-1999}}" class="underline"&gt;{{ftgh-2001}}&lt;/a&gt;&lt;/li&gt;&lt;li class="{{ftgi-2003}}"&gt;&lt;a href="{{ftgj-2004}}" class="underline"&gt;{{ftgk-2006}}&lt;/a&gt;&lt;/li&gt;&lt;li class="{{ftgl-2008}}"&gt;&lt;a href="{{ftgm-2009}}" class="underline"&gt;{{ftgn-2011}}&lt;/a&gt;&lt;/li&gt;&lt;li class="{{ftgo-2013}}"&gt;&lt;a href="{{ftgp-2014}}" class="underline"&gt;{{ftgq-2016}}&lt;/a&gt;&lt;/li&gt;&lt;li class="{{ftgr-2018}}"&gt;&lt;a href="{{ftgs-2019}}" class="underline"&gt;{{ftgt-2021}}&lt;/a&gt;&lt;/li&gt;&lt;/ul&gt;&lt;br&gt;&lt;/div&gt;&lt;/section&gt;&lt;section class="amp-accordion__section {{ftha-2027}}"&gt;&lt;h3 class="amp-accordion__header footer-h3 primary-bg"&gt;&lt;span&gt;{{fthb-2029}}&lt;/span&gt;&lt;span class="amp-accordion__header-expand"&gt;&lt;svg&gt;&lt;use xlink:href="#svg-9002"&gt;&lt;/use&gt;&lt;/svg&gt;&lt;/span&gt;&lt;span class="amp-accordion__header-collapse"&gt;&lt;svg&gt;&lt;use xlink:href="#svg-9003"&gt;&lt;/use&gt;&lt;/svg&gt;&lt;/span&gt;&lt;/h3&gt;&lt;div class="amp-accordion__content light-color"&gt;&lt;dl class="dl__local prov__text"&gt;&lt;dt class="dt__local"&gt;{{fthc-2039}}&lt;/dt&gt;&lt;dd class="dd__local"&gt;{{fthd-2040}}&lt;/dd&gt;&lt;dt class="dt__local"&gt;{{fthe-2041}}&lt;/dt&gt;&lt;dd class="dd__local"&gt;{{fthf-2042}}&lt;/dd&gt;&lt;dt class="dt__local"&gt;{{fthg-2043}}&lt;/dt&gt;&lt;dd class="dd__local"&gt;{{fthh-2044}}&lt;/dd&gt;&lt;dt class="dt__local"&gt;{{fthi-2045}}&lt;/dt&gt;&lt;dd class="dd__local"&gt;{{fthj-2046}}&lt;/dd&gt;&lt;dt class="dt__local"&gt;{{fthk-2047}}&lt;/dt&gt;&lt;dd class="dd__local"&gt;{{fthl-2048}}&lt;/dd&gt;&lt;dt class="dt__local"&gt;{{fthm-2049}}&lt;/dt&gt;&lt;dd class="dd__local"&gt;{{fthn-2050}}&lt;/dd&gt;&lt;/dl&gt;&lt;/div&gt;&lt;/section&gt;&lt;/amp-accordion&gt;&lt;/div&gt;&lt;/section&gt;&lt;/amp-accordion&gt;&lt;/footer&gt;</t>
  </si>
  <si>
    <t>17.txt</t>
  </si>
  <si>
    <t>16.txt is SVG</t>
  </si>
  <si>
    <t>18.txt</t>
  </si>
  <si>
    <t>16.txt</t>
  </si>
  <si>
    <t>__body-4</t>
  </si>
  <si>
    <t>__body-5</t>
  </si>
  <si>
    <t>__body-6</t>
  </si>
  <si>
    <t>__body-7</t>
  </si>
  <si>
    <t>__body-8</t>
  </si>
  <si>
    <t>__body-9</t>
  </si>
  <si>
    <t>__body-10</t>
  </si>
  <si>
    <t>__body-11</t>
  </si>
  <si>
    <t>__body-12</t>
  </si>
  <si>
    <t>__body-13</t>
  </si>
  <si>
    <t>__body-14</t>
  </si>
  <si>
    <t>__body-15</t>
  </si>
  <si>
    <t>19.txt</t>
  </si>
  <si>
    <t>JSON-LD-close HTML</t>
  </si>
  <si>
    <t>&lt;script type="application/ld+json"&gt;{"@context":"http://schema.org","@graph":[{"@type":"DigitalDocument","@id":"https://ontomatica.io/identifier/12120000001000011961","name":"Policy Document","description":"","dateCreated":"2020-03-14","dateModified":"2020-05-02","datePublished":"2020-06-10","hasDigitalDocumentPermission":{"@type":"DigitalDocumentPermission","@id":"https://ontomatica.io/identifier/14100000001000011961"},"encoding":{"@type":"DataDownload","@id":"https://ontomatica.io/identifier/12170200001000011961"},"accountablePerson":{"@type":"Person","@id":"https://ontomatica.io/identifier/17000000001000121961"},"funder":{"@type":"Corporation","@id":"https://ontomatica.io/identifier/16020000001000011961"},"potentialAction":{"@type":"AcceptAction","@id":"https://ontomatica.io/identifier/11090101001000011961"},"inLanguage":{"@type":"Language","@id":"https://ontomatica.io/identifier/23010000007976104261"}}]}&lt;/script&gt;&lt;/html&gt;</t>
  </si>
  <si>
    <t>17.txt is amp-search</t>
  </si>
  <si>
    <t>end head-1</t>
  </si>
  <si>
    <t>begin amp-style</t>
  </si>
  <si>
    <t>begin head-export-3</t>
  </si>
  <si>
    <t>close-BODY-load-amp-list</t>
  </si>
  <si>
    <t>&lt;path d="M49.44 34.56c0.72-0.72 0.72-1.84 0-2.56s-1.84-0.72-2.56 0l-13.040 13.040v-43.28c0-0.96-0.88-1.76-1.84-1.76-1.040 0-1.84 0.8-1.84 1.76v43.28l-13.040-13.12c-0.72-0.72-1.84-0.72-2.56 0s-0.72 1.84 0 2.56l16.24 16.24c0.72 0.72 1.84 0.72 2.56 0l16.080-16.16z"/&gt;</t>
  </si>
  <si>
    <t>&lt;path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t>
  </si>
  <si>
    <t>error on this png</t>
  </si>
  <si>
    <t>all, Poppins, Fira Mono</t>
  </si>
  <si>
    <t>not loaded</t>
  </si>
  <si>
    <t>loaded</t>
  </si>
  <si>
    <t>links AMP</t>
  </si>
  <si>
    <t>correct</t>
  </si>
  <si>
    <t>|12370110501010001931</t>
  </si>
  <si>
    <t>|12370110501010001934</t>
  </si>
  <si>
    <t>|12370110501010001938</t>
  </si>
  <si>
    <t>|12370110501010001960</t>
  </si>
  <si>
    <t>|12370110501010001961</t>
  </si>
  <si>
    <t>|12370110501010001953</t>
  </si>
  <si>
    <t>|12370110501010001936</t>
  </si>
  <si>
    <t>|12370110501010001939</t>
  </si>
  <si>
    <t>|12370110501010001941</t>
  </si>
  <si>
    <t>|12370110501010001942</t>
  </si>
  <si>
    <t>|12370110501010001944</t>
  </si>
  <si>
    <t>|12370110501010001948</t>
  </si>
  <si>
    <t>|12370110501010001949</t>
  </si>
  <si>
    <t>|12370110501010001950</t>
  </si>
  <si>
    <t>|12370110501010001933</t>
  </si>
  <si>
    <t>&lt;meta name="google" property="schema:Text" content="notranslate"&gt;&lt;title property="schema:name" content="RDF en cinquante mots"&gt;RDF en cinquante mots&lt;/title&gt;&lt;meta name="description" property="schema:description" content="D&amp;#x27;accord, peut-&amp;#xEA;tre qu&amp;#x27;il y a un peu plus de cinquante mots, mais les points-cl&amp;#xE9;s sont plut&amp;#xF4;t simples (et en gras pour vous les dirigeants qui voulez juste aller &amp;#xE0; l&amp;#x27;essentiel). Le Resource Description Framework (NdT : &amp;#xAB; Cadre de description de ressources &amp;#xBB;), ou &amp;#xAB; RDF &amp;#xBB;, c&amp;#x27;est en fait deux choses."&gt;&lt;meta name="page-locale" property="schema:Text" content="ar,cs,de,en-GB,en-US,es,fr,hi,it,ja,ko,pl,pt,ru,zh"&gt;&lt;link title="French" rel="canonical" type="text/html" property="schema:url" hreflang="fr" href="https://ontomatica.io/a/12370110501010001936/"&gt;&lt;link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</si>
  <si>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&lt;meta name="google" property="schema:Text" content="notranslate"&gt;&lt;title property="schema:name" content="RDF in Fifty Words or Less"&gt;RDF in Fifty Words or Less&lt;/title&gt;&lt;meta name="description" property="schema:description" content="Okay, so maybe this is a bit more than fifty words, but the key points are pretty simple (and put into bold text for you manager&amp;#x2013;types who just want to get straight to the point). The Resource Description Framework, or &amp;#x201C;RDF&amp;#x201D;, is really two things."&gt;&lt;meta name="page-locale" property="schema:Text" content="ar,cs,de,en-GB,en-US,es,fr,hi,it,ja,ko,pl,pt,ru,zh"&gt;&lt;link title="English (US)" rel="canonical" type="text/html" property="schema:url" hreflang="en-US" href="https://ontomatica.io/a/12370110501010001961/"&gt;&lt;link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</si>
  <si>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&lt;/body&gt;&lt;amp-list width="auto" height="1" layout="fixed-height" template="must-1" binding="refresh" src="data.json"&gt;&lt;div placeholder&gt;Loading ...&lt;/div&gt;&lt;div fallback&gt;Failed to load data.&lt;/div&gt;&lt;div overflow class="list-overflow"&gt;See more&lt;/div&gt;&lt;/amp-list&gt;</t>
  </si>
  <si>
    <t>use local data</t>
  </si>
  <si>
    <t>noto-sans-v11-latin-regular</t>
  </si>
  <si>
    <t>updated to "regular"</t>
  </si>
  <si>
    <t>updated</t>
  </si>
  <si>
    <t>&lt;!doctype html&gt;&lt;html amp lang="fr"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title="poppins-v5-latin-700-woff2"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</si>
  <si>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&lt;!doctype html&gt;&lt;html amp lang="en-US"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title="poppins-v5-latin-700-woff2"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</si>
  <si>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variable</t>
  </si>
  <si>
    <t>2.txt is CSS (fixed)</t>
  </si>
  <si>
    <t>constant</t>
  </si>
  <si>
    <t>data.json</t>
  </si>
  <si>
    <t>too large for excel: 50K v. 8k</t>
  </si>
  <si>
    <t>4.txt &lt;body&gt;&lt;template&gt;</t>
  </si>
  <si>
    <t>text.3 &lt;/head&gt;</t>
  </si>
  <si>
    <t>tex.2 is CSS</t>
  </si>
  <si>
    <t>&lt;footer&gt;</t>
  </si>
  <si>
    <t>&lt;/head&gt;</t>
  </si>
  <si>
    <t>meta-NL</t>
  </si>
  <si>
    <t>16.txt &lt;SVG&gt;; &lt;/template&gt;</t>
  </si>
  <si>
    <t>17.txt &lt;amp-search&gt;</t>
  </si>
  <si>
    <t>18.txt &lt;amp-list&gt;</t>
  </si>
  <si>
    <t>19.txt &lt;JSON-LD&gt;; &lt;/html&gt;</t>
  </si>
  <si>
    <t>move to S3</t>
  </si>
  <si>
    <t>\u0020 for space which may not stop line break</t>
  </si>
  <si>
    <t>\u00A0 for non-breaking space to prevent word break</t>
  </si>
  <si>
    <t>&lt;!doctype html&gt;&lt;html amp lang="ar" dir="rtl"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</si>
  <si>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amp;#x52;&amp;#x44;&amp;#x46;&amp;#x20;&amp;#x641;&amp;#x64a;&amp;#x20;&amp;#x62e;&amp;#x645;&amp;#x633;&amp;#x64a;&amp;#x646;&amp;#x20;&amp;#x643;&amp;#x644;&amp;#x645;&amp;#x629;&amp;#x20;&amp;#x623;&amp;#x648;&amp;#x20;&amp;#x623;&amp;#x642;&amp;#x644;&amp;#x20;"&gt;&amp;#x52;&amp;#x44;&amp;#x46;&amp;#x20;&amp;#x641;&amp;#x64a;&amp;#x20;&amp;#x62e;&amp;#x645;&amp;#x633;&amp;#x64a;&amp;#x646;&amp;#x20;&amp;#x643;&amp;#x644;&amp;#x645;&amp;#x629;&amp;#x20;&amp;#x623;&amp;#x648;&amp;#x20;&amp;#x623;&amp;#x642;&amp;#x644;&amp;#x20;&lt;/title&gt;&lt;meta name="description" property="schema:description" content="&amp;#x62d;&amp;#x633;&amp;#x646;&amp;#x627;&amp;#x60c;&amp;#x20;&amp;#x631;&amp;#x628;&amp;#x645;&amp;#x627;&amp;#x20;&amp;#x20;&amp;#x642;&amp;#x62f;&amp;#x20;&amp;#x64a;&amp;#x633;&amp;#x62a;&amp;#x63a;&amp;#x631;&amp;#x642;&amp;#x20;&amp;#x647;&amp;#x630;&amp;#x627;&amp;#x20;&amp;#x623;&amp;#x643;&amp;#x62b;&amp;#x631;&amp;#x20;&amp;#x642;&amp;#x644;&amp;#x64a;&amp;#x644;&amp;#x627;&amp;#x20;&amp;#x645;&amp;#x646;&amp;#x20;&amp;#x62e;&amp;#x645;&amp;#x633;&amp;#x64a;&amp;#x646;&amp;#x20;&amp;#x643;&amp;#x644;&amp;#x645;&amp;#x629;&amp;#x60c;&amp;#x20;&amp;#x648;&amp;#x644;&amp;#x643;&amp;#x646;&amp;#x20;&amp;#x627;&amp;#x644;&amp;#x646;&amp;#x642;&amp;#x627;&amp;#x637;&amp;#x20;&amp;#x627;&amp;#x644;&amp;#x631;&amp;#x626;&amp;#x64a;&amp;#x633;&amp;#x64a;&amp;#x629;&amp;#x20;&amp;#x647;&amp;#x64a;&amp;#x20;&amp;#x628;&amp;#x633;&amp;#x64a;&amp;#x637;&amp;#x629;&amp;#x20;&amp;#x62c;&amp;#x62f;&amp;#x627; &amp;#x28;&amp;#x648;&amp;#x645;&amp;#x643;&amp;#x62a;&amp;#x648;&amp;#x628;&amp;#x629;  &amp;#x628;&amp;#x627;&amp;#x644;&amp;#x646;&amp;#x635;&amp;#x20;&amp;#x627;&amp;#x644;&amp;#x639;&amp;#x631;&amp;#x64a;&amp;#x636; &amp;#x645;&amp;#x646;&amp;#x20;&amp;#x627;&amp;#x62c;&amp;#x644;&amp;#x20;&amp;#x627;&amp;#x644;&amp;#x623;&amp;#x634;&amp;#x62e;&amp;#x627;&amp;#x635;&amp;#x20;&amp;#x623;&amp;#x645;&amp;#x62b;&amp;#x627;&amp;#x644;&amp;#x643;&amp;#x20;&amp;#x627;&amp;#x644;&amp;#x630;&amp;#x64a;&amp;#x646;&amp;#x20;&amp;#x644;&amp;#x62f;&amp;#x64a;&amp;#x647;&amp;#x645;&amp;#x20;&amp;#x639;&amp;#x642;&amp;#x644;&amp;#x64a;&amp;#x629;&amp;#x20;&amp;#x627;&amp;#x644;&amp;#x645;&amp;#x62f;&amp;#x631;&amp;#x627;&amp;#x621;&amp;#x20;&amp;#x648;&amp;#x20;&amp;#x64a;&amp;#x631;&amp;#x64a;&amp;#x62f;&amp;#x648;&amp;#x646;&amp;#x20;&amp;#x627;&amp;#x644;&amp;#x648;&amp;#x635;&amp;#x648;&amp;#x644;&amp;#x20;&amp;#x645;&amp;#x628;&amp;#x627;&amp;#x634;&amp;#x631;&amp;#x629;&amp;#x20;&amp;#x641;&amp;#x64a;&amp;#x20;&amp;#x635;&amp;#x644;&amp;#x628;&amp;#x20;&amp;#x627;&amp;#x644;&amp;#x645;&amp;#x648;&amp;#x636;&amp;#x648;&amp;#x639;&amp;#x29;&amp;#x2e;&amp;#x20;&amp;#x628; Resource Description Framework &amp;#x28;&amp;#x625;&amp;#x637;&amp;#x627;&amp;#x631;&amp;#x20;&amp;#x644;&amp;#x648;&amp;#x635;&amp;#x641;&amp;#x20;&amp;#x627;&amp;#x644;&amp;#x645;&amp;#x648;&amp;#x627;&amp;#x631;&amp;#x62f;&amp;#x29;&amp;#x20;&amp;#x623;&amp;#x648;&amp;#x20;&amp;#x22;&amp;#x20;&amp;#x52;&amp;#x44;&amp;#x46;&amp;#x22;&amp;#x60c;&amp;#x20;&amp;#x646;&amp;#x639;&amp;#x646;&amp;#x64a;&amp;#x20;&amp;#x62d;&amp;#x642;&amp;#x627;&amp;#x20;&amp;#x623;&amp;#x645;&amp;#x631;&amp;#x64a;&amp;#x646;&amp;#x2e;"&gt;&lt;meta name="page-locale" property="schema:Text" content="ar,cs,de,en-GB,en-US,es,fr,hi,it,ja,ko,pl,pt,ru,zh"&gt;&lt;link title="Arabic" rel="canonical" type="text/html" property="schema:url" hreflang="ar" href="https://ontomatica.io/a/12370110501010001931/"&gt;&lt;link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</si>
  <si>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\u0646\u062D\u0646 \u0644\u0627 \u0646\u0633\u062A\u062E\u062F\u0645 \u0645\u0644\u0641\u0627\u062A \u062A\u0639\u0631\u064A\u0641 \u0627\u0644\u0627\u0631\u062A\u0628\u0627\u0637 \u0623\u0648 \u0627\u0644\u062E\u062F\u0645\u0627\u062A \u0627\u0644\u062A\u064A \u062A\u0628\u0627\u062F\u0644 \u0627\u0644\u0628\u064A\u0627\u0646\u0627\u062A \u0645\u0639 \u0627\u0644\u0645\u0648\u0627\u0642\u0639 \u0627\u0644\u0623\u062E\u0631\u0649. \u0623\u0646\u062A \u0645\u062C\u0647\u0648\u0644.</t>
  </si>
  <si>
    <t>\u0646\u0639\u0645</t>
  </si>
  <si>
    <t>\u0645\u0639\u0644\u0648\u0645\u0629 \u0627\u0636\u0627\u0641\u064A\u0629</t>
  </si>
  <si>
    <t>\u0625\u0639\u0644\u0627\u0646</t>
  </si>
  <si>
    <t>\u0633\u064A\u0627\u0633\u0629 \u0627\u0644\u0645\u0648\u0642\u0639</t>
  </si>
  <si>
    <t>\u0642\u0631\u0627\u0621\u0629 \u0633\u064A\u0627\u0633\u0629 \u0627\u0644\u0645\u0644\u0643\u064A\u0629 \u0627\u0644\u0641\u0643\u0631\u064A\u0629</t>
  </si>
  <si>
    <t>\u0642\u0631\u0627\u0621\u0629 \u0633\u064A\u0627\u0633\u0629 \u0627\u0644\u062E\u0635\u0648\u0635\u064A\u0629</t>
  </si>
  <si>
    <t>\u0627\u0642\u0631\u0623 \u0634\u0631\u0648\u0637 \u0627\u0644\u062E\u062F\u0645\u0629 \u0633\u064A\u0627\u0633\u0629</t>
  </si>
  <si>
    <t>\u0642\u0631\u0627\u0621\u0629 \u0633\u064A\u0627\u0633\u0629 \u0627\u0633\u062A\u062E\u062F\u0627\u0645 \u0623\u0643\u0633\u064A\u0628\u062A\u064A\u0628\u0644\u064A</t>
  </si>
  <si>
    <t>\u0642\u0631\u0627\u0621\u0629 \u0627\u0644\u0623\u0633\u0626\u0644\u0629 \u0627\u0644\u0645\u062A\u0643\u0631\u0631\u0629 \u062F\u0644\u064A\u0644</t>
  </si>
  <si>
    <t>\u0627\u0644\u0641\u0643\u0627\u0647\u0629 \u0627\u0644\u0645\u0648\u0642\u0639</t>
  </si>
  <si>
    <t>\u0627\u0646\u0642\u0631 \u0644\u0631\u0624\u064A\u0629 \u0627\u0644\u0646\u0643\u062A\u0629</t>
  </si>
  <si>
    <t>\u064A\u063A\u0644\u0642</t>
  </si>
  <si>
    <t>\u062A\u0641\u0627\u062D\u0629</t>
  </si>
  <si>
    <t>\u0646\u0635 \u0627\u0644\u0646\u0643\u062A\u0629</t>
  </si>
  <si>
    <t>\u062D\u0635\u0627\u062F \u0647\u0630\u0647 \u0627\u0644\u0635\u0641\u062D\u0629</t>
  </si>
  <si>
    <t>\u062C\u0648\u062C\u0644 \u0627\u0644\u0647\u064A\u0643\u0644\u064A\u0629 \u0642\u0627\u0631\u0626 \u0627\u0644\u0628\u064A\u0627\u0646\u0627\u062A</t>
  </si>
  <si>
    <t>\u0643\u064A\u0644\u0648\u063A \u0644\u0644\u0647\u064A\u0643\u0644\u0629 \u0627\u0644\u0644\u0646\u062A \u0627\u0644\u0628\u064A\u0627\u0646\u0627\u062A</t>
  </si>
  <si>
    <t>\u062A\u0635\u0648\u0631 JSON-LD</t>
  </si>
  <si>
    <t>SPARQL \u0647\u0630\u0647 \u0627\u0644\u0635\u0641\u062D\u0629</t>
  </si>
  <si>
    <t>Provenance</t>
  </si>
  <si>
    <t>\u0645\u0635\u062F\u0631</t>
  </si>
  <si>
    <t>\u0645\u0624\u0644\u0641</t>
  </si>
  <si>
    <t>\u0644\u0642\u0628</t>
  </si>
  <si>
    <t>\u0627\u0644\u0646\u0627\u0634\u0631</t>
  </si>
  <si>
    <t>\u062A\u0627\u0631\u064A\u062E \u0627\u0644\u0625\u0646\u0634\u0627\u0621</t>
  </si>
  <si>
    <t>\u062A\u0627\u0631\u064A\u062E \u0646\u0634\u0631</t>
  </si>
  <si>
    <t>\u0627\u0644\u062A\u0627\u0631\u064A\u062E \u0639\u062F\u0644</t>
  </si>
  <si>
    <t>&lt;!doctype html&gt;&lt;html amp lang="cs"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</si>
  <si>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content="RDF v pades&amp;#x00E1;ti slovech"&gt;RDF v pades&amp;#x00E1;ti slovech&lt;/title&gt;&lt;meta name="description" property="schema:description" content="Ok, mo&amp;#x017E;n&amp;#x00E1; &amp;#x017E;e to bude v&amp;#x00ED;c net pades&amp;#x00E1;t slov, v ka&amp;#x017E;d&amp;#x00E9;m p&amp;#x0159;&amp;#x00ED;pad&amp;#x011B; jde o co nejjednodu&amp;#x0161;&amp;#x0161;&amp;#x00ED; pojedn&amp;#x00E1;n&amp;#x00ED; (pro ty, kte&amp;#x0159;&amp;#x00ED; nemaj&amp;#x00ED; &amp;#x010D;as ani p&amp;#x0159;e&amp;#x010D;ten&amp;#x00ED; cel&amp;#x00E9;ho tohoto v&amp;#x00FD;tahu jsou nejd&amp;#x016F;le&amp;#x017E;it&amp;#x011B;j&amp;#x0161;&amp;#x00ED; body dokonce vyzna&amp;#x010D;eny tu&amp;#x010D;n&amp;#x011B;). Resource Description Framework, neboli &amp;#x201C;RDF&amp;#x201C;, je p&amp;#x0159;edev&amp;#x0161;&amp;#x00ED;m dvoj&amp;#x00ED;."&gt;&lt;meta name="page-locale" property="schema:Text" content="ar,cs,de,en-GB,en-US,es,fr,hi,it,ja,ko,pl,pt,ru,zh"&gt;&lt;link title="Czech" rel="canonical" type="text/html" property="schema:url" hreflang="cs" href="https://ontomatica.io/a/12370110501010001934/"&gt;&lt;link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</si>
  <si>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Nepou\u017E\u00EDv\u00E1me cookies nebo slu\u017Eby, kter\u00E9 m\u016F\u017Ee sd\u00EDlet data s ostatn\u00EDmi weby. Jste anonymn\u00ED.</t>
  </si>
  <si>
    <t>Dodate\u010Dn\u00E9 informace</t>
  </si>
  <si>
    <t>Ozn\u00E1men\u00ED</t>
  </si>
  <si>
    <t>politika Site</t>
  </si>
  <si>
    <t>P\u0159e\u010Dt\u011Bte si na\u0161e z\u00E1sady du\u0161evn\u00EDho vlastnictv\u00ED</t>
  </si>
  <si>
    <t>P\u0159e\u010Dt\u011Bte si na\u0161e z\u00E1sady ochrany osobn\u00EDch \u00FAdaj\u016F</t>
  </si>
  <si>
    <t>P\u0159e\u010Dt\u011Bte si na\u0161e podm\u00EDnky slu\u017Eby politiky</t>
  </si>
  <si>
    <t>P\u0159e\u010Dt\u011Bte si n\u00E1\u0161 Acceptible Use Policy</t>
  </si>
  <si>
    <t>P\u0159e\u010Dt\u011Bte si na\u0161e \u010Casto kladen\u00E9 dotazy Pr\u016Fvodce</t>
  </si>
  <si>
    <t>humor Site</t>
  </si>
  <si>
    <t>Klikni pro humor</t>
  </si>
  <si>
    <t>Zav\u0159\u00EDt</t>
  </si>
  <si>
    <t>Jablko</t>
  </si>
  <si>
    <t>humor textu</t>
  </si>
  <si>
    <t>Sklize\u0148 tuto str\u00E1nku</t>
  </si>
  <si>
    <t>Google strukturovan\u00FDch dat Reader</t>
  </si>
  <si>
    <t>Kellogg strukturovan\u00FDch dat Linter</t>
  </si>
  <si>
    <t>Vizualizace JSON-LD</t>
  </si>
  <si>
    <t>SPARQL tuto str\u00E1nku</t>
  </si>
  <si>
    <t>P\u016Fvod</t>
  </si>
  <si>
    <t>Autor</t>
  </si>
  <si>
    <t>Titul</t>
  </si>
  <si>
    <t>Vydavatel</t>
  </si>
  <si>
    <t>Datum vytvo\u0159en\u00ED</t>
  </si>
  <si>
    <t>Datum zve\u0159ejn\u011Bn\u00ED</t>
  </si>
  <si>
    <t>Datum \u00FApravy</t>
  </si>
  <si>
    <t>Wir verwenden keine Cookies oder Dienstleistungen, die zum Austausch von Daten mit anderen Websites. Sie sind anonym.</t>
  </si>
  <si>
    <t>Zus\u00E4tzliche Information</t>
  </si>
  <si>
    <t>Ank\u00FCndigung</t>
  </si>
  <si>
    <t>Site-Politik</t>
  </si>
  <si>
    <t>Lesen Sie unsere Richtlinien zum geistigen Eigentum</t>
  </si>
  <si>
    <t>Lesen Sie unsere Datenschutzrichtlinien</t>
  </si>
  <si>
    <t>Lesen Sie unsere Nutzungsbedingungen Politik</t>
  </si>
  <si>
    <t>Lesen Sie unsere Acceptible Use Policy</t>
  </si>
  <si>
    <t>Lesen Sie unsere H\u00E4ufig gestellte Fragen-F\u00FChrer</t>
  </si>
  <si>
    <t>Website Humor</t>
  </si>
  <si>
    <t>Klicken Sie auf Humor zu sehen</t>
  </si>
  <si>
    <t>Schlie\u00DFen</t>
  </si>
  <si>
    <t>Apfel</t>
  </si>
  <si>
    <t>Humor Text</t>
  </si>
  <si>
    <t>Ernte Diese Seite</t>
  </si>
  <si>
    <t>Google Strukturierte Daten Reader</t>
  </si>
  <si>
    <t>Kellogg Daten Linter Strukturierte</t>
  </si>
  <si>
    <t>Visualisieren JSON-LD</t>
  </si>
  <si>
    <t>SPARQL diese Seite</t>
  </si>
  <si>
    <t>Herkunft</t>
  </si>
  <si>
    <t>Titel</t>
  </si>
  <si>
    <t>Herausgeber</t>
  </si>
  <si>
    <t>Datum erstellt</t>
  </si>
  <si>
    <t>Ver\u00F6ffentlichungsdatum</t>
  </si>
  <si>
    <t>Datum ge\u00E4ndert</t>
  </si>
  <si>
    <t>Visualise JSON-LD</t>
  </si>
  <si>
    <t>&lt;!doctype html&gt;&lt;html amp lang="de"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</si>
  <si>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content="RDF in f&amp;#x00FC;nfzig W&amp;#x00F6;rtern oder weniger"&gt;RDF in f&amp;#x00FC;nfzig W&amp;#x00F6;rtern oder weniger&lt;/title&gt;&lt;meta name="description" property="schema:description" content="Okay, vielleicht sind es mehr als f&amp;#x00FC;nfzig W&amp;#x00F6;rter, aber die wesentlichen Punkte sind leicht verst&amp;#x00E4;ndlich (und in fetter Schrift gedruckt, f&amp;#x00FC;r euch Managertypen, die gleich zur Sache kommen wollen). Das Resource Description Framework, &amp;#x201C;RDF&amp;#x201C;, besteht aus zwei Dingen."&gt;&lt;meta name="page-locale" property="schema:Text" content="ar,cs,de,en-GB,en-US,es,fr,hi,it,ja,ko,pl,pt,ru,zh"&gt;&lt;link title="German" rel="canonical" type="text/html" property="schema:url" hreflang="de" href="https://ontomatica.io/a/12370110501010001938/"&gt;&lt;link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</si>
  <si>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&lt;!doctype html&gt;&lt;html amp lang="hi"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</si>
  <si>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amp;#x52;&amp;#x44;&amp;#x46;&amp;#x20;&amp;#x92a;&amp;#x91a;&amp;#x93e;&amp;#x938;&amp;#x20;&amp;#x92f;&amp;#x93e;&amp;#x20;&amp;#x909;&amp;#x938;&amp;#x938;&amp;#x947;&amp;#x20;&amp;#x915;&amp;#x92e;&amp;#x20;&amp;#x936;&amp;#x92c;&amp;#x94d;&amp;#x926;&amp;#x94b;&amp;#x902;&amp;#x20;&amp;#x92e;&amp;#x947;&amp;#x902;"&gt;&amp;#x52;&amp;#x44;&amp;#x46;&amp;#x20;&amp;#x92a;&amp;#x91a;&amp;#x93e;&amp;#x938;&amp;#x20;&amp;#x92f;&amp;#x93e;&amp;#x20;&amp;#x909;&amp;#x938;&amp;#x938;&amp;#x947;&amp;#x20;&amp;#x915;&amp;#x92e;&amp;#x20;&amp;#x936;&amp;#x92c;&amp;#x94d;&amp;#x926;&amp;#x94b;&amp;#x902;&amp;#x20;&amp;#x92e;&amp;#x947;&amp;#x902;&lt;/title&gt;&lt;meta name="description" property="schema:description" content="&amp;#x920;&amp;#x940;&amp;#x915;&amp;#x20;&amp;#x939;&amp;#x948;&amp;#x2c;&amp;#x20;&amp;#x936;&amp;#x93e;&amp;#x92f;&amp;#x926;&amp;#x20;&amp;#x92f;&amp;#x939;&amp;#x20;&amp;#x92a;&amp;#x91a;&amp;#x93e;&amp;#x938;&amp;#x20;&amp;#x936;&amp;#x92c;&amp;#x94d;&amp;#x926;&amp;#x94b;&amp;#x902;&amp;#x20;&amp;#x938;&amp;#x947;&amp;#x20;&amp;#x925;&amp;#x94b;&amp;#x921;&amp;#x93c;&amp;#x93e;&amp;#x20;&amp;#x905;&amp;#x927;&amp;#x93f;&amp;#x915;&amp;#x20;&amp;#x939;&amp;#x948;&amp;#x2c;&amp;#x20;&amp;#x932;&amp;#x947;&amp;#x915;&amp;#x93f;&amp;#x928;&amp;#x20;&amp;#x92e;&amp;#x941;&amp;#x916;&amp;#x94d;&amp;#x92f;&amp;#x20;&amp;#x92c;&amp;#x93f;&amp;#x902;&amp;#x926;&amp;#x941;&amp;#x20;&amp;#x92c;&amp;#x939;&amp;#x941;&amp;#x924;&amp;#x20;&amp;#x938;&amp;#x930;&amp;#x932;&amp;#x20;&amp;#x939;&amp;#x948;&amp;#x902;&amp;#x20;&amp;#x28;&amp;#x914;&amp;#x930;&amp;#x20;&amp;#x906;&amp;#x92a;&amp;#x20;&amp;#x915;&amp;#x947;&amp;#x20;&amp;#x932;&amp;#x93f;&amp;#x90f;&amp;#x20;&amp;#x92c;&amp;#x94b;&amp;#x932;&amp;#x94d;&amp;#x921;&amp;#x20;&amp;#x92a;&amp;#x93e;&amp;#x920;&amp;#x20;&amp;#x92e;&amp;#x947;&amp;#x902;&amp;#x20;&amp;#x926;&amp;#x93f;&amp;#x92f;&amp;#x93e;&amp;#x20;&amp;#x917;&amp;#x92f;&amp;#x93e;&amp;#x20;&amp;#x939;&amp;#x948;&amp;#x20;&amp;#x91c;&amp;#x94b;&amp;#x20;&amp;#x92a;&amp;#x94d;&amp;#x930;&amp;#x92c;&amp;#x902;&amp;#x927;&amp;#x915;&amp;#x2d;&amp;#x92a;&amp;#x94d;&amp;#x930;&amp;#x915;&amp;#x93e;&amp;#x930;&amp;#x20;&amp;#x939;&amp;#x948;&amp;#x902;&amp;#x20;&amp;#x91c;&amp;#x94b;&amp;#x20;&amp;#x938;&amp;#x93f;&amp;#x930;&amp;#x94d;&amp;#x92b;&amp;#x20;&amp;#x938;&amp;#x940;&amp;#x927;&amp;#x947;&amp;#x20;&amp;#x915;&amp;#x93e;&amp;#x92e;&amp;#x20;&amp;#x915;&amp;#x940;&amp;#x20;&amp;#x92c;&amp;#x93e;&amp;#x924;&amp;#x20;&amp;#x915;&amp;#x930;&amp;#x928;&amp;#x93e;&amp;#x20;&amp;#x91a;&amp;#x93e;&amp;#x939;&amp;#x924;&amp;#x947;&amp;#x20;&amp;#x939;&amp;#x948;&amp;#x902;&amp;#x29;&amp;#x964;&amp;#x20; &amp;#x935;&amp;#x93e;&amp;#x938;&amp;#x94d;&amp;#x924;&amp;#x935;&amp;#x20;&amp;#x92e;&amp;#x947;&amp;#x902;&amp;#x20;Resource Description Framework&amp;#x2c;&amp;#x20;&amp;#x92f;&amp;#x93e;&amp;#x20;&amp;#x22;&amp;#x52;&amp;#x44;&amp;#x46;&amp;#x22;&amp;#x2c;&amp;#x20;&amp;#x20;&amp;#x926;&amp;#x94b;&amp;#x20;&amp;#x91a;&amp;#x940;&amp;#x91c;&amp;#x947;&amp;#x902;&amp;#x20;&amp;#x939;&amp;#x948;&amp;#x902;&amp;#x964;"&gt;&lt;meta name="page-locale" property="schema:Text" content="ar,cs,de,en-GB,en-US,es,fr,hi,it,ja,ko,pl,pt,ru,zh"&gt;&lt;link title="Hindi" rel="canonical" type="text/html" property="schema:url" hreflang="hi" href="https://ontomatica.io/a/12370110501010001939/"&gt;&lt;link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</si>
  <si>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\u0939\u092E \u0915\u0941\u0915\u0940\u091C\u093C \u092F\u093E \u0938\u0947\u0935\u093E\u0913\u0902 \u0915\u093E \u0909\u092A\u092F\u094B\u0917 \u0928\u0939\u0940\u0902 \u0915\u0930\u0924\u0947 \u0905\u0928\u094D\u092F \u0938\u093E\u0907\u091F\u094B\u0902 \u0915\u0947 \u0938\u093E\u0925 \u0936\u0947\u092F\u0930 \u0921\u0947\u091F\u093E \u0915\u093F\u0964 \u0906\u092A \u0917\u0941\u092E\u0928\u093E\u092E \u0939\u0948\u0902\u0964</t>
  </si>
  <si>
    <t>\u0920\u0940\u0915 \u0939\u0948</t>
  </si>
  <si>
    <t>\u0905\u0924\u093F\u0930\u093F\u0915\u094D\u0924 \u091C\u093E\u0928\u0915\u093E\u0930\u0940</t>
  </si>
  <si>
    <t>\u0918\u094B\u0937\u0923\u093E</t>
  </si>
  <si>
    <t>\u0938\u093E\u0907\u091F \u0928\u0940\u0924\u093F</t>
  </si>
  <si>
    <t>\u0939\u092E\u093E\u0930\u0947 \u092C\u094C\u0926\u094D\u0927\u093F\u0915 \u0938\u0902\u092A\u0926\u093E \u0928\u0940\u0924\u093F \u092A\u0922\u093C\u0947\u0902</t>
  </si>
  <si>
    <t>\u0939\u092E\u093E\u0930\u0940 \u0917\u094B\u092A\u0928\u0940\u092F\u0924\u093E \u0928\u0940\u0924\u093F \u092A\u0922\u093C\u0947\u0902</t>
  </si>
  <si>
    <t>\u0938\u0947\u0935\u093E \u0928\u0940\u0924\u093F \u0915\u0940 \u0936\u0930\u094D\u0924\u0947\u0902 \u092A\u0922\u093C\u0947\u0902</t>
  </si>
  <si>
    <t>\u0939\u092E\u093E\u0930\u0947 \u0938\u094D\u0935\u0940\u0915\u093E\u0930\u094D\u092F \u0909\u092A\u092F\u094B\u0917 \u0928\u0940\u0924\u093F \u092A\u0922\u093C\u0947\u0902</t>
  </si>
  <si>
    <t>\u092A\u0922\u093C\u0947\u0902 \u0939\u092E\u093E\u0930\u0947 \u0938\u0935\u093E\u0932 \u091C\u0935\u093E\u092C \u0917\u093E\u0907\u0921</t>
  </si>
  <si>
    <t>\u0938\u093E\u0907\u091F \u0939\u093E\u0938\u094D\u092F</t>
  </si>
  <si>
    <t>\u0939\u093E\u0938\u094D\u092F \u0926\u0947\u0916\u0928\u0947 \u0915\u0947 \u0932\u093F\u090F \u0915\u094D\u0932\u093F\u0915</t>
  </si>
  <si>
    <t>\u092C\u0902\u0926 \u0915\u0930\u0947</t>
  </si>
  <si>
    <t>\u0938\u0947\u092C</t>
  </si>
  <si>
    <t>\u0939\u093E\u0938\u094D\u092F \u092A\u093E\u0920</t>
  </si>
  <si>
    <t>\u092F\u0939 \u092A\u0947\u091C \u091C\u0932 \u0915\u094B \u0938\u0902\u091A\u093F\u0924 \u0915\u0930\u0947\u0902</t>
  </si>
  <si>
    <t>\u0917\u0942\u0917\u0932 \u0921\u093E\u091F\u093E \u0930\u0940\u0921\u0930 \u0938\u0902\u0930\u091A\u093F\u0924</t>
  </si>
  <si>
    <t>\u0915\u0947\u0932\u0949\u0917 \u0938\u0902\u0930\u091A\u093F\u0924 \u0921\u0947\u091F\u093E Linter</t>
  </si>
  <si>
    <t>\u0915\u0932\u094D\u092A\u0928\u093E JSON-LD</t>
  </si>
  <si>
    <t>SPARQL \u0907\u0938 \u092A\u0947\u091C</t>
  </si>
  <si>
    <t>\u0909\u0924\u094D\u092A\u0924\u094D\u0924\u093F</t>
  </si>
  <si>
    <t>\u0932\u0947\u0916\u0915</t>
  </si>
  <si>
    <t>\u0936\u0940\u0930\u094D\u0937\u0915</t>
  </si>
  <si>
    <t>\u092A\u094D\u0930\u0915\u093E\u0936\u0915</t>
  </si>
  <si>
    <t>\u0928\u093F\u0930\u094D\u092E\u093E\u0923 \u0915\u0940 \u0924\u093F\u0925\u093F</t>
  </si>
  <si>
    <t>\u0924\u093F\u0925\u093F \u092A\u094D\u0930\u0915\u093E\u0936\u093F\u0924</t>
  </si>
  <si>
    <t>\u0924\u093F\u0925\u093F \u0938\u0902\u0936\u094B\u0927\u093F\u0924</t>
  </si>
  <si>
    <t>&lt;!doctype html&gt;&lt;html amp lang="en-GB"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</si>
  <si>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content="RDF in Fifty Words or Less"&gt;RDF in Fifty Words or Less&lt;/title&gt;&lt;meta name="description" property="schema:description" content="Okay, so maybe this is a bit more than fifty words, but the key points are pretty simple (and put into bold text for you manager&amp;#x2013;types who just want to get straight to the point). The Resource Description Framework, or &amp;#x201C;RDF&amp;#x201D;, is really two things."&gt;&lt;meta name="page-locale" property="schema:Text" content="ar,cs,de,en-GB,en-US,es,fr,hi,it,ja,ko,pl,pt,ru,zh"&gt;&lt;link title="English (GB)" rel="canonical" type="text/html" property="schema:url" hreflang="en-GB" href="https://ontomatica.io/a/12370110501010001960/"&gt;&lt;link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</si>
  <si>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&lt;!doctype html&gt;&lt;html amp lang="es"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</si>
  <si>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content="RDF en Cincuenta palabras o menos"&gt;RDF en Cincuenta palabras o menos&lt;/title&gt;&lt;meta name="description" property="schema:description" content="Okay, esto capaz sea un poco m&amp;#x00E1;s de cincuenta palabras, pero los puntos clave son bastante simples (y puestos en texto en negrita para esos tipos de personas que quieren ir al punto). El Resource Description Framework, o &amp;#x201C;RDF&amp;#x201C;, es realmente dos cosas."&gt;&lt;meta name="page-locale" property="schema:Text" content="ar,cs,de,en-GB,en-US,es,fr,hi,it,ja,ko,pl,pt,ru,zh"&gt;&lt;link title="Spanish" rel="canonical" type="text/html" property="schema:url" hreflang="es" href="https://ontomatica.io/a/12370110501010001953/"&gt;&lt;link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</si>
  <si>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Non usiamo i cookie o servizi che condividere i dati con altri siti. Sei anonimo.</t>
  </si>
  <si>
    <t>ok</t>
  </si>
  <si>
    <t>Informaci\u00F3n Adicional</t>
  </si>
  <si>
    <t>Anuncio</t>
  </si>
  <si>
    <t>la pol\u00EDtica del sitio</t>
  </si>
  <si>
    <t>Lea nuestra Pol\u00EDtica de Propiedad Intelectual</t>
  </si>
  <si>
    <t>Lea nuestra pol\u00EDtica de privacidad</t>
  </si>
  <si>
    <t>Lee nuestros T\u00E9rminos de Servicio Pol\u00EDtica</t>
  </si>
  <si>
    <t>Lea nuestra Pol\u00EDtica de Uso Acceptible</t>
  </si>
  <si>
    <t>Lea nuestras preguntas frecuentes Gu\u00EDa</t>
  </si>
  <si>
    <t>humor sitio</t>
  </si>
  <si>
    <t>Haga clic para ver el humor</t>
  </si>
  <si>
    <t>Cerca</t>
  </si>
  <si>
    <t>manzana</t>
  </si>
  <si>
    <t>texto humor</t>
  </si>
  <si>
    <t>Cosechar esta p\u00E1gina</t>
  </si>
  <si>
    <t>Google estructurado de lectura de datos</t>
  </si>
  <si>
    <t>Kellogg datos estructurados Linter</t>
  </si>
  <si>
    <t>Visualizar JSON-LD</t>
  </si>
  <si>
    <t>SPARQL esta p\u00E1gina</t>
  </si>
  <si>
    <t>Procedencia</t>
  </si>
  <si>
    <t>T\u00EDtulo</t>
  </si>
  <si>
    <t>Editor</t>
  </si>
  <si>
    <t>Fecha de creacion</t>
  </si>
  <si>
    <t>Fecha de publicaci\u00F3n</t>
  </si>
  <si>
    <t>Fecha modificada</t>
  </si>
  <si>
    <t>&lt;!doctype html&gt;&lt;html amp lang="it"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</si>
  <si>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Okay, probabilmente saranno un pò più di cinquanta parole, ma i punti chiave sono abbastanza semplici (e segnati in grassetto per coloro i quali vogliano andare dritti al punto). Con  Resource Description Framework (framework di descrizione risorse) o &amp;#x201C;RDF&amp;#x201C;, intendiamo due cose.</t>
  </si>
  <si>
    <t>&lt;meta name="google" property="schema:Text" content="notranslate"&gt;&lt;title property="schema:name" content="RDF in cinquanta parole o meno"&gt;RDF in cinquanta parole o meno&lt;/title&gt;&lt;meta name="description" property="schema:description" content="Okay, probabilmente saranno un pò più di cinquanta parole, ma i punti chiave sono abbastanza semplici (e segnati in grassetto per coloro i quali vogliano andare dritti al punto). Con  Resource Description Framework (framework di descrizione risorse) o &amp;#x201C;RDF&amp;#x201C;, intendiamo due cose."&gt;&lt;meta name="page-locale" property="schema:Text" content="ar,cs,de,en-GB,en-US,es,fr,hi,it,ja,ko,pl,pt,ru,zh"&gt;&lt;link title="Italian" rel="canonical" type="text/html" property="schema:url" hreflang="it" href="https://ontomatica.io/a/12370110501010001941/"&gt;&lt;link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</si>
  <si>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Informazioni aggiuntive</t>
  </si>
  <si>
    <t>Annuncio</t>
  </si>
  <si>
    <t>la politica del sito</t>
  </si>
  <si>
    <t>Leggi la nostra politica della propriet\u00E0 intellettuale</t>
  </si>
  <si>
    <t>Leggi la nostra Privacy Policy</t>
  </si>
  <si>
    <t>Leggi i nostri Termini di servizio Policy</t>
  </si>
  <si>
    <t>Leggi la nostra acceptible Use Policy</t>
  </si>
  <si>
    <t>Leggi le nostre Domande frequenti Guida</t>
  </si>
  <si>
    <t>umorismo sito</t>
  </si>
  <si>
    <t>Clicca qui per vedere l'umorismo</t>
  </si>
  <si>
    <t>Vicino</t>
  </si>
  <si>
    <t>Mela</t>
  </si>
  <si>
    <t>testo umorismo</t>
  </si>
  <si>
    <t>Raccolto questa pagina</t>
  </si>
  <si>
    <t>Google dei dati strutturati Reader</t>
  </si>
  <si>
    <t>Kellogg dei dati strutturati Linter</t>
  </si>
  <si>
    <t>SPARQL questa pagina</t>
  </si>
  <si>
    <t>Provenienza</t>
  </si>
  <si>
    <t>Autore</t>
  </si>
  <si>
    <t>Titolo</t>
  </si>
  <si>
    <t>Editore</t>
  </si>
  <si>
    <t>Data di creazione</t>
  </si>
  <si>
    <t>Data di pubblicazione</t>
  </si>
  <si>
    <t>Data modificata</t>
  </si>
  <si>
    <t>&lt;!doctype html&gt;&lt;html amp lang="ja"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</si>
  <si>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amp;#12398;&amp;#36092;&amp;#35501;&amp;#12434;&amp;#38283;&amp;#22987;&amp;#12375;&amp;#12414;&amp;#12375;&amp;#12383;&amp;#12290;"&gt;&amp;#12398;&amp;#36092;&amp;#35501;&amp;#12434;&amp;#38283;&amp;#22987;&amp;#12375;&amp;#12414;&amp;#12375;&amp;#12383;&amp;#12290;&lt;/title&gt;&lt;meta name="description" property="schema:description" content="この文書は 50 語をオーバーしていますが、キーポイントは非常にシンプルです。 ポイントのみを知りたがっている管理職タイプのあなたのために、 キーポイントを 太字 にしてあります。Resource Description Framework、或いは "RDF" には、２つの側面があります。"&gt;&lt;meta name="page-locale" property="schema:Text" content="ar,cs,de,en-GB,en-US,es,fr,hi,it,ja,ko,pl,pt,ru,zh"&gt;&lt;link title="Japanese" rel="canonical" type="text/html" property="schema:url" hreflang="ja" href="https://ontomatica.io/a/12370110501010001942/"&gt;&lt;link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</si>
  <si>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u79C1\u305F\u3061\u306F\u3001\u4ED6\u306E\u30B5\u30A4\u30C8\u3068\u30C7\u30FC\u30BF\u3092\u5171\u6709\u3059\u308B\u3053\u3068\u306B\u30AF\u30C3\u30AD\u30FC\u3084\u30B5\u30FC\u30D3\u30B9\u3092\u4F7F\u7528\u3057\u306A\u3044\u3067\u304F\u3060\u3055\u3044\u3002\u3042\u306A\u305F\u306F\u533F\u540D\u3067\u3059\u3002</t>
  </si>
  <si>
    <t>或いは &amp;#x201C;RDF&amp;#x201D;, には、２つの側面があります。</t>
  </si>
  <si>
    <t>&amp;#x20;&lt;a href='https://ja.wikipedia.org/wiki/Resource_Description_Framework'&gt;&lt;i&gt;リソース・ディスクリプション・フレームワーク&lt;/i&gt;&lt;/a&gt;,&amp;#x20;</t>
  </si>
  <si>
    <t>この文書は 50 語をオーバーしていますが、キーポイントは非常にシンプルです。 ポイントのみを知りたがっている管理職タイプのあなたのために、 キーポイントを&lt;b&gt; 太字&lt;/b&gt; にしてあります。</t>
  </si>
  <si>
    <t>一体何が起きたのでしょう？ 受信ボックスへのポインタにしたフォルダは、ただ単に１つのインターネット資源を指しているだけです。 この資源が、グラフを拡張する別の RDF を含んでいます。 そのインターネット資源とは、あるCGI スクリプトを指す URL でした。 (例： &amp;lt;code&amp;gt;&lt;span&gt;http://www.mozilla.org/smart-mail/get-mail.cgi?user=waterson&amp;amp;folder=inbox&lt;/span&gt;&amp;lt;/code&amp;gt;).</t>
  </si>
  <si>
    <t xml:space="preserve"> この CGI スクリプトは、実際には &lt;i&gt;直列化された RDF&lt;/i&gt; を生成します。 これは、基本的にグラフを XML に変換する一つの方法にすぎません。</t>
  </si>
  <si>
    <t>\u8FFD\u52A0\u60C5\u5831</t>
  </si>
  <si>
    <t>\u767A\u8868</t>
  </si>
  <si>
    <t>\u30B5\u30A4\u30C8\u30DD\u30EA\u30B7\u30FC</t>
  </si>
  <si>
    <t>\u5F53\u793E\u306E\u77E5\u7684\u8CA1\u7523\u30DD\u30EA\u30B7\u30FC\u3092\u8AAD\u307F\u307E\u3059</t>
  </si>
  <si>
    <t>\u5F53\u793E\u306E\u30D7\u30E9\u30A4\u30D0\u30B7\u30FC\u30DD\u30EA\u30B7\u30FC\u3092\u8AAD\u307F\u307E\u3059</t>
  </si>
  <si>
    <t>\u30B5\u30FC\u30D3\u30B9\u30DD\u30EA\u30B7\u30FC\u306E\u79C1\u305F\u3061\u306E\u5229\u7528\u898F\u7D04\u3092\u8AAD\u307F\u307E\u3059</t>
  </si>
  <si>
    <t>\u79C1\u305F\u3061\u306EAcceptible\u4F7F\u7528\u30DD\u30EA\u30B7\u30FC\u3092\u8AAD\u307F\u307E\u3059</t>
  </si>
  <si>
    <t>\u79C1\u305F\u3061\u306E\u3088\u304F\u3042\u308B\u8CEA\u554F\u30AC\u30A4\u30C9\u3092\u8AAD\u307F\u307E\u3059</t>
  </si>
  <si>
    <t>\u30B5\u30A4\u30C8\u30E6\u30FC\u30E2\u30A2</t>
  </si>
  <si>
    <t>\u30E6\u30FC\u30E2\u30A2\u3092\u898B\u308B\u306B\u306F\u30AF\u30EA\u30C3\u30AF\u3057\u3066\u304F\u3060\u3055\u3044</t>
  </si>
  <si>
    <t>\u9589\u3058\u308B</t>
  </si>
  <si>
    <t>\u6797\u6A8E</t>
  </si>
  <si>
    <t>\u30E6\u30FC\u30E2\u30A2\u306E\u30C6\u30AD\u30B9\u30C8</t>
  </si>
  <si>
    <t>\u3053\u306E\u30DA\u30FC\u30B8\u3092\u53CE\u7A6B</t>
  </si>
  <si>
    <t>Google\u306E\u69CB\u9020\u5316\u30C7\u30FC\u30BF\u30EA\u30FC\u30C0\u30FC</t>
  </si>
  <si>
    <t>\u30C7\u30FC\u30BF\u30EA\u30F3\u30BF\u30FC\u69CB\u9020\u30B1\u30ED\u30C3\u30B0</t>
  </si>
  <si>
    <t>\u53EF\u8996\u5316JSON-LD</t>
  </si>
  <si>
    <t>SPARQL\u3053\u306E\u30DA\u30FC\u30B8</t>
  </si>
  <si>
    <t>\u51FA\u6240</t>
  </si>
  <si>
    <t>\u8457\u8005</t>
  </si>
  <si>
    <t>\u984C\u540D</t>
  </si>
  <si>
    <t>\u51FA\u7248\u793E</t>
  </si>
  <si>
    <t>\u4F5C\u6210\u65E5</t>
  </si>
  <si>
    <t>\u65E5\u306B\u516C\u958B</t>
  </si>
  <si>
    <t>\u65E5\u4ED8\u304C\u5909\u66F4\u3055\u308C\u307E\u3057\u305F</t>
  </si>
  <si>
    <t>&lt;!doctype html&gt;&lt;html amp lang="ko"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</si>
  <si>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어쩌면 이 문서는 50 단어 이상이 될 수도 있겠습니다, 하지만 핵심 사항들은 꽤 간단합니다 (핵심적인 것들만 빨리 익히고 싶어하는 관리자들을 위해 이러한 것들은굵은 글씨체로 표기하였습니다). Resource Description Framework, 혹은 &amp;#x201C;RDF&amp;#x201C; 라고 하는 것은 실제로는 2 가지를 말합니다.</t>
  </si>
  <si>
    <t>&lt;meta name="google" property="schema:Text" content="notranslate"&gt;&lt;title property="schema:name" content="&amp;#82;&amp;#68;&amp;#70;&amp;#32;&amp;#53;&amp;#48;&amp;#32;&amp;#45800;&amp;#50612;&amp;#32;&amp;#51060;&amp;#45236;"&gt;&amp;#82;&amp;#68;&amp;#70;&amp;#32;&amp;#53;&amp;#48;&amp;#32;&amp;#45800;&amp;#50612;&amp;#32;&amp;#51060;&amp;#45236;&lt;/title&gt;&lt;meta name="description" property="schema:description" content="어쩌면 이 문서는 50 단어 이상이 될 수도 있겠습니다, 하지만 핵심 사항들은 꽤 간단합니다 (핵심적인 것들만 빨리 익히고 싶어하는 관리자들을 위해 이러한 것들은굵은 글씨체로 표기하였습니다). Resource Description Framework, 혹은 &amp;#x201C;RDF&amp;#x201C; 라고 하는 것은 실제로는 2 가지를 말합니다."&gt;&lt;meta name="page-locale" property="schema:Text" content="ar,cs,de,en-GB,en-US,es,fr,hi,it,ja,ko,pl,pt,ru,zh"&gt;&lt;link title="Korean" rel="canonical" type="text/html" property="schema:url" hreflang="ko" href="https://ontomatica.io/a/12370110501010001944/"&gt;&lt;link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</si>
  <si>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\uC6B0\uB9AC\uB294 \uB2E4\uB978 \uC0AC\uC774\uD2B8\uC640 \uB370\uC774\uD130\uB97C \uACF5\uC720 \uD560 \uAC83\uC744 \uCFE0\uD0A4 \uB610\uB294 \uC11C\uBE44\uC2A4\uB97C \uC0AC\uC6A9\uD558\uC9C0 \uC54A\uC2B5\uB2C8\uB2E4. \uB2F9\uC2E0\uC740 \uC775\uBA85\uC73C\uB85C \uCC98\uB9AC\uB429\uB2C8\uB2E4.</t>
  </si>
  <si>
    <t>\uD655\uC778</t>
  </si>
  <si>
    <t>\uCD94\uAC00 \uC815\uBCF4</t>
  </si>
  <si>
    <t>\uBC1C\uD45C</t>
  </si>
  <si>
    <t>\uC0AC\uC774\uD2B8 \uC815\uCC45</t>
  </si>
  <si>
    <t>\uC6B0\uB9AC\uC758 \uC9C0\uC801 \uC7AC\uC0B0\uAD8C \uC815\uCC45 \uC77D\uAE30</t>
  </si>
  <si>
    <t>\uAC1C\uC778 \uC815\uBCF4 \uBCF4\uD638 \uC815\uCC45\uC744 \uC77D\uC5B4</t>
  </si>
  <si>
    <t>\uC11C\uBE44\uC2A4 \uC815\uCC45\uC758 \uC57D\uAD00\uC744 \uC77D\uC5B4</t>
  </si>
  <si>
    <t>\uC6B0\uB9AC\uC758 \uD5C8\uB77D \uB41C \uC0AC\uC6A9 \uC815\uCC45 \uC77D\uAE30</t>
  </si>
  <si>
    <t>\uC6B0\uB9AC\uC758 \uC790\uC8FC \uBB3B\uB294 \uC9C8\uBB38 (FAQ) \uC548\uB0B4\uC11C \uC77D\uAE30</t>
  </si>
  <si>
    <t>\uC0AC\uC774\uD2B8 \uC720\uBA38</t>
  </si>
  <si>
    <t>\uC720\uBA38\uB97C\uBCF4\uAE30</t>
  </si>
  <si>
    <t>\uB2EB\uAE30</t>
  </si>
  <si>
    <t>\uC0AC\uACFC</t>
  </si>
  <si>
    <t>\uC720\uBA38 \uD14D\uC2A4\uD2B8</t>
  </si>
  <si>
    <t>\uC774 \uD398\uC774\uC9C0\uB97C \uC218\uD655</t>
  </si>
  <si>
    <t>\uAD6C\uAE00\uC740 \uB370\uC774\uD130 \uD310\uB3C5\uAE30 \uAD6C\uC870\uD654</t>
  </si>
  <si>
    <t>\uCF08\uB85C\uADF8\uB294 \uB370\uC774\uD130 \uB9B0\uD130 \uAD6C\uC870\uD654</t>
  </si>
  <si>
    <t>\uC2DC\uAC01\uD654 JSON-LD</t>
  </si>
  <si>
    <t>SPARQL\uC774 \uD398\uC774\uC9C0</t>
  </si>
  <si>
    <t>\uAE30\uC6D0</t>
  </si>
  <si>
    <t>\uC800\uC790</t>
  </si>
  <si>
    <t>\uD45C\uC81C</t>
  </si>
  <si>
    <t>\uBC1C\uD589\uC790</t>
  </si>
  <si>
    <t>\uC0DD\uC131 \uC77C\uC790</t>
  </si>
  <si>
    <t>\uB0A0\uC9DC \uAC8C\uC2DC</t>
  </si>
  <si>
    <t>\uB0A0\uC9DC \uC218\uC815</t>
  </si>
  <si>
    <t>&lt;!doctype html&gt;&lt;html amp lang="pl"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</si>
  <si>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content="RDF w pi&amp;#x0119;&amp;#x0107;dziesi&amp;#x0119;ciu s&amp;#x0142;owach lub mniej"&gt;RDF w pi&amp;#x0119;&amp;#x0107;dziesi&amp;#x0119;ciu s&amp;#x0142;owach lub mniej&lt;/title&gt;&lt;meta name="description" property="schema:description" content="No dobrze, mo&amp;#x017C;e w nieco wi&amp;#x0119;cej ni&amp;#x017C; pi&amp;#x0119;&amp;#x0107;dziesi&amp;#x0119;ciu, ale g&amp;#x0142;&amp;#x00F3;wne za&amp;#x0142;o&amp;#x017C;enia s&amp;#x0105; dosy&amp;#x0107; proste (i wyr&amp;#x00F3;&amp;#x017C;nione dla tych, kt&amp;#x00F3;rzy od razu chcieliby przej&amp;#x015B;&amp;#x0107; do sedna sprawy). Resource Description Framework, lub &amp;#x201C;RDF&amp;#x201C;, to tak naprawd&amp;#x0119; dwie rzeczy."&gt;&lt;meta name="page-locale" property="schema:Text" content="ar,cs,de,en-GB,en-US,es,fr,hi,it,ja,ko,pl,pt,ru,zh"&gt;&lt;link title="Polish" rel="canonical" type="text/html" property="schema:url" hreflang="pl" href="https://ontomatica.io/a/12370110501010001948/"&gt;&lt;link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</si>
  <si>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Nie u\u017Cywamy plik\u00F3w cookie lub us\u0142ug, kt\u00F3re dziel\u0105 dane z innych stron. Jeste\u015B anonimowy.</t>
  </si>
  <si>
    <t>dobrze</t>
  </si>
  <si>
    <t>Ale jak to si&amp;#x0119; sta&amp;#x0142;o&amp;#x003F; &amp;#x201C;Folder&amp;#x201C; skrzynki odbiorczej by&amp;#x0142; tak naprawd&amp;#x0119; odno&amp;#x015B;nikiem do zasobu sieci, kt&amp;#x00F3;ry zawiera wi&amp;#x0119;cej RDF i powoduje rozszerzenie wykresu. Tym &amp;#x201C;zasobem sieci&amp;#x201C; by&amp;#x0142; URI, kt&amp;#x00F3;ry pe&amp;#x0142;ni&amp;#x0142; rol&amp;#x0119; odno&amp;#x015B;nika do skryptu CGI (na przyk&amp;#x0142;ad, &amp;lt;code&amp;gt;&lt;span&gt; http://www.mozilla.org/smart-mail/get-mail.cgi?user=waterson&amp;folder=inbox&lt;/span&gt;&amp;lt;/code&amp;gt;).</t>
  </si>
  <si>
    <t>Skrypt CGI generuje tak naprawd&amp;#x0119; zserializowany RDF, kt&amp;#x00F3;ry jest po prostu sposobem formatowania wykresu do XML&amp;#x003A;</t>
  </si>
  <si>
    <t>Dodatkowe informacje</t>
  </si>
  <si>
    <t>Og\u0142oszenie</t>
  </si>
  <si>
    <t>polityka Site</t>
  </si>
  <si>
    <t>Przeczytaj nasz\u0105 Polityk\u0119 W\u0142asno\u015Bci Intelektualnej</t>
  </si>
  <si>
    <t>Przeczytaj nasz\u0105 polityk\u0119 prywatno\u015Bci</t>
  </si>
  <si>
    <t>Przeczytaj nasze Warunki korzystania z serwisu Polityka</t>
  </si>
  <si>
    <t>Przeczytaj nasz\u0105 Polityk\u0119 U\u017Cywaj acceptible</t>
  </si>
  <si>
    <t>Przeczytaj nasze Najcz\u0119\u015Bciej zadawane pytania przewodnik</t>
  </si>
  <si>
    <t>Kliknij, aby zobaczy\u0107 humor</t>
  </si>
  <si>
    <t>Blisko</t>
  </si>
  <si>
    <t>jab\u0142ko</t>
  </si>
  <si>
    <t>tekst humor</t>
  </si>
  <si>
    <t>Zbiera\u0107 t\u0119 stron\u0119</t>
  </si>
  <si>
    <t>Google Reader Structured danych</t>
  </si>
  <si>
    <t>Wizualizacja JSON-LD</t>
  </si>
  <si>
    <t>SPARQL t\u0119 stron\u0119</t>
  </si>
  <si>
    <t>Pochodzenie</t>
  </si>
  <si>
    <t>Tytu\u0142</t>
  </si>
  <si>
    <t>Wydawca</t>
  </si>
  <si>
    <t>Data utworzenia</t>
  </si>
  <si>
    <t>Data opublikowania</t>
  </si>
  <si>
    <t>Data modyfikacji</t>
  </si>
  <si>
    <t>&lt;!doctype html&gt;&lt;html amp lang="pt-BR"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</si>
  <si>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content="RDF em cinquenta palavras ou menos"&gt;RDF em cinquenta palavras ou menos&lt;/title&gt;&lt;meta name="description" property="schema:description" content="Tudo bem, talvez tenha um pouco mais do que cinquenta palavras, mas os pontos&amp;#x002D;chave s&amp;#x00E3;o bem simples (e colocados em negrito para as pessoas que querem ir direto ao ponto). O Resource Description Framework, ou &amp;#x201C;RDF&amp;#x201D;, &amp;#x00E9; na verdade duas coisas."&gt;&lt;meta name="page-locale" property="schema:Text" content="ar,cs,de,en-GB,en-US,es,fr,hi,it,ja,ko,pl,pt,ru,zh"&gt;&lt;link title="Portuguese" rel="canonical" type="text/html" property="schema:url" hreflang="pt-BR" href="https://ontomatica.io/a/12370110501010001949/"&gt;&lt;link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</si>
  <si>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N\u00F3s n\u00E3o usamos cookies ou servi\u00E7os que compartilhar dados com outros sites. Voc\u00EA est\u00E1 an\u00F4nimo.</t>
  </si>
  <si>
    <t>Informa\u00E7\u00E3o adicional</t>
  </si>
  <si>
    <t>An\u00FAncio</t>
  </si>
  <si>
    <t>pol\u00EDtica local</t>
  </si>
  <si>
    <t>Leia nossa Pol\u00EDtica de Propriedade Intelectual</t>
  </si>
  <si>
    <t>Leia nossa pol\u00EDtica de privacidade</t>
  </si>
  <si>
    <t>Leia os Termos de Servi\u00E7o Pol\u00EDtica</t>
  </si>
  <si>
    <t>Leia nossa Pol\u00EDtica de Uso acceptible</t>
  </si>
  <si>
    <t>Leia as nossas Perguntas Frequentes Guia</t>
  </si>
  <si>
    <t>humor do site</t>
  </si>
  <si>
    <t>Clique para ver humor</t>
  </si>
  <si>
    <t>Perto</t>
  </si>
  <si>
    <t>ma\u00E7\u00E3</t>
  </si>
  <si>
    <t>Colher desta p\u00E1gina</t>
  </si>
  <si>
    <t>Google Estruturado Leitor de Dados</t>
  </si>
  <si>
    <t>Kellogg Dados Estruturados Linter</t>
  </si>
  <si>
    <t>SPARQL desta p\u00E1gina</t>
  </si>
  <si>
    <t>proveni\u00EAncia</t>
  </si>
  <si>
    <t>Data Criada</t>
  </si>
  <si>
    <t>Data de publica\u00E7\u00E3o</t>
  </si>
  <si>
    <t>Data modificada</t>
  </si>
  <si>
    <t>&lt;!doctype html&gt;&lt;html amp lang="ru"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</si>
  <si>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content="RDF &amp;#x432; &amp;#x41f;&amp;#x44f;&amp;#x442;&amp;#x438;&amp;#x434;&amp;#x435;&amp;#x441;&amp;#x44f;&amp;#x442;&amp;#x438; &amp;#x421;&amp;#x43b;&amp;#x43e;&amp;#x432;&amp;#x430;&amp;#x445; &amp;#x438;&amp;#x43b;&amp;#x438; &amp;#x41c;&amp;#x435;&amp;#x43d;&amp;#x44c;&amp;#x448;&amp;#x435;"&gt;RDF &amp;#x432; &amp;#x41f;&amp;#x44f;&amp;#x442;&amp;#x438;&amp;#x434;&amp;#x435;&amp;#x441;&amp;#x44f;&amp;#x442;&amp;#x438; &amp;#x421;&amp;#x43b;&amp;#x43e;&amp;#x432;&amp;#x430;&amp;#x445; &amp;#x438;&amp;#x43b;&amp;#x438; &amp;#x41c;&amp;#x435;&amp;#x43d;&amp;#x44c;&amp;#x448;&amp;#x435;&lt;/title&gt;&lt;meta name="description" property="schema:description" content="&amp;#x41e;&amp;#x43a;&amp;#x435;&amp;#x439;, &amp;#x432;&amp;#x43e;&amp;#x437;&amp;#x43c;&amp;#x43e;&amp;#x436;&amp;#x43d;&amp;#x43e;, &amp;#x437;&amp;#x434;&amp;#x435;&amp;#x441;&amp;#x44c &amp;#x43d;&amp;#x435;&amp;#x43c;&amp;#x43d;&amp;#x43e;&amp;#x433;&amp;#x43e; &amp;#x431;&amp;#x43e;&amp;#x43b;&amp;#x44c;&amp;#x448;&amp;#x435;, &amp;#x447;&amp;#x435;&amp;#x43c; &amp;#x43f;&amp;#x44f;&amp;#x442;&amp;#x44c;&amp;#x434;&amp;#x435;&amp;#x441;&amp;#x44f;&amp;#x442; &amp;#x441;&amp;#x43b;&amp;#x43e;&amp;#x432;, &amp;#x43d;&amp;#x43e; &amp;#x43a;&amp;#x43b;&amp;#x44e;&amp;#x447;&amp;#x435;&amp;#x432;&amp;#x44b;&amp;#x435; &amp;#x43c;&amp;#x43e;&amp;#x43c;&amp;#x435;&amp;#x43d;&amp;#x442;&amp;#x44b; &amp;#x434;&amp;#x43e;&amp;#x432;&amp;#x43e;&amp;#x43b;&amp;#x44c;&amp;#x43d;&amp;#x43e; &amp;#x43f;&amp;#x440;&amp;#x43e;&amp;#x441;&amp;#x442;&amp;#x44b; (&amp;#x438; &amp;#x432;&amp;#x44b;&amp;#x434;&amp;#x435;&amp;#x43b;&amp;#x435;&amp;#x43d;&amp;#x44b;  &amp;#x436;&amp;#x438;&amp;#x440;&amp;#x43d;&amp;#x44b;&amp;#x43c; &amp;#x448;&amp;#x440;&amp;#x438;&amp;#x444;&amp;#x442;&amp;#x43e;&amp;#x43c; &amp;#x434;&amp;#x43b;&amp;#x44f; &amp;#x442;&amp;#x435;&amp;#x445; &amp;#x442;&amp;#x438;&amp;#x43f;&amp;#x43e;&amp;#x432; &amp;#x43b;&amp;#x44e;&amp;#x434;&amp;#x435;&amp;#x439;, &amp;#x43a;&amp;#x43e;&amp;#x442;&amp;#x43e;&amp;#x440;&amp;#x44b;&amp;#x435; &amp;#x445;&amp;#x43e;&amp;#x442;&amp;#x44f;&amp;#x442; &amp;#x43f;&amp;#x435;&amp;#x440;&amp;#x435;&amp;#x439;&amp;#x442;&amp;#x438; &amp;#x441;&amp;#x440;&amp;#x430;&amp;#x437;&amp;#x443; &amp;#x43a; &amp;#x441;&amp;#x443;&amp;#x442;&amp;#x438;). Resource Description Framework &amp;#x438;&amp;#x43b;&amp;#x438; &amp;#x201CRDF&amp;#x201C &amp;#x44d;&amp;#x442;&amp;#x43e; &amp;#x432; &amp;#x434;&amp;#x435;&amp;#x439;&amp;#x441;&amp;#x442;&amp;#x432;&amp;#x438;&amp;#x442;&amp;#x435;&amp;#x43b;&amp;#x44c;&amp;#x43d;&amp;#x43e;&amp;#x441;&amp;#x442;&amp;#x438; &amp;#x434;&amp;#x432;&amp;#x435; &amp;#x432;&amp;#x435;&amp;#x449;&amp;#x438;."&gt;&lt;meta name="page-locale" property="schema:Text" content="ar,cs,de,en-GB,en-US,es,fr,hi,it,ja,ko,pl,pt,ru,zh"&gt;&lt;link title="Russian" rel="canonical" type="text/html" property="schema:url" hreflang="ru" href="https://ontomatica.io/a/12370110501010001950/"&gt;&lt;link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</si>
  <si>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\u041C\u044B \u043D\u0435 \u0438\u0441\u043F\u043E\u043B\u044C\u0437\u0443\u0435\u043C \u043A\u0443\u043A\u0438 \u0438\u043B\u0438 \u0443\u0441\u043B\u0443\u0433\u0438, \u043E\u0431\u043C\u0435\u043D\u0438\u0432\u0430\u0442\u044C\u0441\u044F \u0434\u0430\u043D\u043D\u044B\u043C\u0438 \u0441 \u0434\u0440\u0443\u0433\u0438\u043C\u0438 \u0441\u0430\u0439\u0442\u0430\u043C\u0438. \u0412\u044B \u0430\u043D\u043E\u043D\u0438\u043C\u043D\u044B\u0435.</t>
  </si>
  <si>
    <t>&amp;#x41d;&amp;#x43e; &amp;#x43a;&amp;#x430;&amp;#x43a; &amp;#x44d;&amp;#x442;&amp;#x43e; &amp;#x43f;&amp;#x440;&amp;#x43e;&amp;#x438;&amp;#x437;&amp;#x43e;&amp;#x448;&amp;#x43b;&amp;#x43e;&amp;#x003F; &amp;#x201C;&amp;#x41f;&amp;#x430;&amp;#x43f;&amp;#x43a;&amp;#x430;&amp;#x201C; с &amp;#x432;&amp;#x445;&amp;#x43e;&amp;#x434;&amp;#x44f;&amp;#x449;&amp;#x438;&amp;#x43c;&amp;#x438; &amp;#x441;&amp;#x43e;&amp;#x43e;&amp;#x431;&amp;#x449;&amp;#x435;&amp;#x43d;&amp;#x438;&amp;#x44f;&amp;#x43c;&amp;#x438; &amp;#x431;&amp;#x44b;&amp;#x43b;&amp;#x430; &amp;#x434;&amp;#x435;&amp;#x439;&amp;#x441;&amp;#x442;&amp;#x432;&amp;#x438;&amp;#x442;&amp;#x435;&amp;#x43b;&amp;#x44c;&amp;#x43d;&amp;#x43e; &amp;#x43f;&amp;#x440;&amp;#x43e;&amp;#x441;&amp;#x442;&amp;#x43e; &amp;#x443;&amp;#x43a;&amp;#x430;&amp;#x437;&amp;#x430;&amp;#x442;&amp;#x435;&amp;#x43b;&amp;#x435;&amp;#x43c; &amp;#x43d;&amp;#x430; &amp;#x438;&amp;#x43d;&amp;#x442;&amp;#x435;&amp;#x440;&amp;#x43d;&amp;#x435;&amp;#x442;&amp;#x2013;&amp;#x440;&amp;#x435;&amp;#x441;&amp;#x443;&amp;#x440;&amp;#x441;, &amp;#x43a;&amp;#x43e;&amp;#x442;&amp;#x43e;&amp;#x440;&amp;#x44b;&amp;#x439; &amp;#x441;&amp;#x43e;&amp;#x434;&amp;#x435;&amp;#x440;&amp;#x436;&amp;#x438;&amp;#x442; &amp;#x431;&amp;#x43e;&amp;#x43b;&amp;#x44c;&amp;#x448;&amp;#x435; RDF, &amp;#x440;&amp;#x430;&amp;#x441;&amp;#x448;&amp;#x438;&amp;#x440;&amp;#x44f;&amp;#x44e;&amp;#x449;&amp;#x438;&amp;#x445; &amp;#x433;&amp;#x440;&amp;#x430;&amp;#x444;. &amp;#x42d;&amp;#x442;&amp;#x43e;&amp;#x442; &amp;#x201C;&amp;#x438;&amp;#x43d;&amp;#x442;&amp;#x435;&amp;#x440;&amp;#x43d;&amp;#x435;&amp;#x442;&amp;#x2013; &amp;#x440;&amp;#x435;&amp;#x441;&amp;#x443;&amp;#x440;&amp;#x441; &amp;#x201C; был URI, &amp;#x43a;&amp;#x43e;&amp;#x442;&amp;#x43e;&amp;#x440;&amp;#x44b;&amp;#x439; &amp;#x443;&amp;#x43a;&amp;#x430;&amp;#x437;&amp;#x44b;&amp;#x432;&amp;#x430;&amp;#x43b; &amp;#x43d;&amp;#x430; CGI&amp;#x2013;&amp;#x441;&amp;#x43a;&amp;#x440;&amp;#x438;&amp;#x43f;&amp;#x442; (&amp;#x43d;&amp;#x430;&amp;#x43f;&amp;#x440;&amp;#x438;&amp;#x43c;&amp;#x435;&amp;#x440;, &amp;lt;code&amp;gt;&lt;span&gt; http://www.mozilla.org/smart-mail/get-mail.cgi?user=waterson&amp;folder=inbox&lt;/span&gt;&amp;lt;/code&amp;gt;). CGI&amp;#x2013;&amp;#x441;&amp;#x43a;&amp;#x440;&amp;#x438;&amp;#x43f;&amp;#x442; &amp;#x444;&amp;#x430;&amp;#x43a;&amp;#x442;&amp;#x438;&amp;#x447;&amp;#x435;&amp;#x441;&amp;#x43a;&amp;#x438; &amp;#x433;&amp;#x435;&amp;#x43d;&amp;#x435;&amp;#x440;&amp;#x438;&amp;#x440;&amp;#x443;&amp;#x435;&amp;#x442; &lt;i&gt; &amp;#x441;&amp;#x435;&amp;#x440;&amp;#x438;&amp;#x430;&amp;#x43b;&amp;#x438;&amp;#x437;&amp;#x43e;&amp;#x432;&amp;#x430;&amp;#x43d;&amp;#x43d;&amp;#x44b;&amp;#x439; &lt;/i&gt; RDF, &amp;#x43a;&amp;#x43e;&amp;#x442;&amp;#x43e;&amp;#x440;&amp;#x44b;&amp;#x439;, &amp;#x43f;&amp;#x43e; &amp;#x441;&amp;#x443;&amp;#x442;&amp;#x438;, &amp;#x44f;&amp;#x432;&amp;#x43b;&amp;#x44f;&amp;#x435;&amp;#x442;&amp;#x441;&amp;#x44f; &amp;#x441;&amp;#x43f;&amp;#x43e;&amp;#x441;&amp;#x43e;&amp;#x431;&amp;#x43e;&amp;#x43c; &amp;#x444;&amp;#x43e;&amp;#x440;&amp;#x43c;&amp;#x430;&amp;#x442;&amp;#x438;&amp;#x440;&amp;#x43e;&amp;#x432;&amp;#x430;&amp;#x43d;&amp;#x438;&amp;#x44f; &amp;#x433;&amp;#x440;&amp;#x430;&amp;#x444;&amp;#x430; &amp;#x432;</t>
  </si>
  <si>
    <t>&amp;#x20;XML&amp;#x003A;</t>
  </si>
  <si>
    <t>\u0414\u043E\u043F\u043E\u043B\u043D\u0438\u0442\u0435\u043B\u044C\u043D\u0430\u044F \u0438\u043D\u0444\u043E\u0440\u043C\u0430\u0446\u0438\u044F</t>
  </si>
  <si>
    <t>\u041E\u0431\u044A\u044F\u0432\u043B\u0435\u043D\u0438\u0435</t>
  </si>
  <si>
    <t>\u041F\u043E\u043B\u0438\u0442\u0438\u043A\u0430 \u0441\u0430\u0439\u0442\u0430</t>
  </si>
  <si>
    <t>\u041F\u0440\u043E\u0447\u0438\u0442\u0430\u0439\u0442\u0435 \u043F\u043E\u043B\u0438\u0442\u0438\u043A\u0438 \u0432 \u043E\u0431\u043B\u0430\u0441\u0442\u0438 \u0438\u043D\u0442\u0435\u043B\u043B\u0435\u043A\u0442\u0443\u0430\u043B\u044C\u043D\u043E\u0439 \u0441\u043E\u0431\u0441\u0442\u0432\u0435\u043D\u043D\u043E\u0441\u0442\u0438</t>
  </si>
  <si>
    <t>\u0427\u0438\u0442\u0430\u0439\u0442\u0435 \u043D\u0430\u0448\u0443 \u043F\u043E\u043B\u0438\u0442\u0438\u043A\u0443 \u043A\u043E\u043D\u0444\u0438\u0434\u0435\u043D\u0446\u0438\u0430\u043B\u044C\u043D\u043E\u0441\u0442\u0438</t>
  </si>
  <si>
    <t>\u041F\u0440\u043E\u0447\u0438\u0442\u0430\u0439\u0442\u0435 \u043D\u0430\u0448\u0438 \u0423\u0441\u043B\u043E\u0432\u0438\u044F \u043F\u0440\u0435\u0434\u043E\u0441\u0442\u0430\u0432\u043B\u0435\u043D\u0438\u044F \u0443\u0441\u043B\u0443\u0433 \u041F\u043E\u043B\u0438\u0442\u0438\u043A\u0430</t>
  </si>
  <si>
    <t>\u041F\u0440\u043E\u0447\u0438\u0442\u0430\u0439\u0442\u0435 Acceptible \u043F\u043E\u043B\u0438\u0442\u0438\u043A\u0443 \u0438\u0441\u043F\u043E\u043B\u044C\u0437\u043E\u0432\u0430\u043D\u0438\u044F</t>
  </si>
  <si>
    <t>\u041F\u0440\u043E\u0447\u0438\u0442\u0430\u0439\u0442\u0435 \u043D\u0430\u0448\u0438 \u0427\u0430\u0441\u0442\u043E \u0437\u0430\u0434\u0430\u0432\u0430\u0435\u043C\u044B\u0435 \u0432\u043E\u043F\u0440\u043E\u0441\u044B \u0420\u0443\u043A\u043E\u0432\u043E\u0434\u0441\u0442\u0432\u0430</t>
  </si>
  <si>
    <t>\u044E\u043C\u043E\u0440 \u0441\u0430\u0439\u0442\u0430</t>
  </si>
  <si>
    <t>\u041D\u0430\u0436\u043C\u0438\u0442\u0435, \u0447\u0442\u043E\u0431\u044B \u0443\u0432\u0438\u0434\u0435\u0442\u044C \u044E\u043C\u043E\u0440</t>
  </si>
  <si>
    <t>\u0417\u0430\u043A\u0440\u044B\u0432\u0430\u0442\u044C</t>
  </si>
  <si>
    <t>\u044F\u0431\u043B\u043E\u043A\u043E</t>
  </si>
  <si>
    <t>\u044E\u043C\u043E\u0440 \u0442\u0435\u043A\u0441\u0442</t>
  </si>
  <si>
    <t>\u0417\u0430\u0433\u043E\u0442\u0430\u0432\u043B\u0438\u0432\u0430\u044E\u0442 \u044D\u0442\u0443 \u0441\u0442\u0440\u0430\u043D\u0438\u0446\u0443</t>
  </si>
  <si>
    <t>Google \u0421\u0442\u0440\u0443\u043A\u0442\u0443\u0440\u043D\u043E\u0435 \u0447\u0442\u0435\u043D\u0438\u044F \u0434\u0430\u043D\u043D\u044B\u0445</t>
  </si>
  <si>
    <t>Kellogg \u0421\u0442\u0440\u0443\u043A\u0442\u0443\u0440\u0438\u0440\u043E\u0432\u0430\u043D\u043D\u044B\u0435 \u041B\u0418\u041D\u0422\u0415\u0420 \u0434\u0430\u043D\u043D\u044B\u0445</t>
  </si>
  <si>
    <t>\u0412\u0438\u0437\u0443\u0430\u043B\u0438\u0437\u0438\u0440\u0443\u0439\u0442\u0435 JSON-LD</t>
  </si>
  <si>
    <t>SPARQL \u044D\u0442\u0443 \u0441\u0442\u0440\u0430\u043D\u0438\u0446\u0443</t>
  </si>
  <si>
    <t>\u043F\u0440\u043E\u0438\u0441\u0445\u043E\u0436\u0434\u0435\u043D\u0438\u0435</t>
  </si>
  <si>
    <t>\u0430\u0432\u0442\u043E\u0440</t>
  </si>
  <si>
    <t>\u0417\u0430\u0433\u043E\u043B\u043E\u0432\u043E\u043A</t>
  </si>
  <si>
    <t>\u0438\u0437\u0434\u0430\u0442\u0435\u043B\u044C</t>
  </si>
  <si>
    <t>\u0414\u0430\u0442\u0430 \u0441\u043E\u0437\u0434\u0430\u043D\u0438\u044F</t>
  </si>
  <si>
    <t>\u0414\u0430\u0442\u0430 \u043E\u043F\u0443\u0431\u043B\u0438\u043A\u043E\u0432\u0430\u043D\u0438\u044F</t>
  </si>
  <si>
    <t>\u0414\u0430\u0442\u0430 \u0438\u0437\u043C\u0435\u043D\u0435\u043D\u0430</t>
  </si>
  <si>
    <t>___REFERENCE-VARakABLEak</t>
  </si>
  <si>
    <t>&lt;!doctype html&gt;&lt;html amp lang="zh-TW" dir="ltr" prefix="schema: http://schema.org/"&gt;&lt;head&gt;&lt;meta charset="utf-8"&gt;&lt;meta name="viewport" content="width=device-width"&gt;&lt;meta name="theme-color" content="#1F64FF"&gt;&lt;link title="manifest-json" rel="manifest" type="application/json" property="" href="https://ontomatica.io/manifest.json"&gt;&lt;meta name="theme-color" property="schema:Text" content="#1F64FF"&gt;&lt;link title="icon" rel="icon" type="image/svg+xml" property="schema:image" href="https://ontomatica.io/static/image/icon/favicon.svg"&gt;&lt;link title="mask-icon" rel="mask-icon" type="image/svg+xml" property="schema:image" color="#1F64FF" href="https://ontomatica.io/static/image/icon/favicon.svg"&gt;&lt;link title="apple-touch-icon" rel="apple-touch-icon" type="image/x-icon" property="schema:image" sizes="180×180" href="https://ontomatica.io/static/image/icon/apple-touch-icon.png"&gt;&lt;link title="poppins-v5-latin-700" rel="preload" type="text/html" as="font" crossorigin="" href="https://s3.amazonaws.com/benetta.net/fonts/poppins/poppins-v5-latin-700.woff2"&gt;&lt;link title="noto-sans-v11-latin-regular" rel="preload" type="text/html" as="font" crossorigin="" href="https://s3.amazonaws.com/benetta.net/fonts/noto-sans/noto-sans-v11-latin-regular.woff2"&gt;&lt;link rel="preload" as="script" href="https://cdn.ampproject.org/v0.js"&gt;&lt;script async src="https://cdn.ampproject.org/v0.js"&gt;&lt;/script&gt;&lt;script async custom-element="amp-accordion" src="https://cdn.ampproject.org/v0/amp-accordion-0.1.js"&gt;&lt;/script&gt;&lt;!--&lt;script async custom-element="amp-animation" src="https://cdn.ampproject.org/v0/amp-animation-0.1.js"&gt;&lt;/script&gt;--&gt;&lt;script async custom-element="amp-autocomplete" src="https://cdn.ampproject.org/v0/amp-autocomplete-0.1.js"&gt;&lt;/script&gt;&lt;script async custom-element="amp-bind" src="https://cdn.ampproject.org/v0/amp-bind-0.1.js"&gt;&lt;/script&gt;&lt;!--&lt;script async custom-element="amp-carousel" src="https://cdn.ampproject.org/v0/amp-carousel-0.2.js"&gt;&lt;/script&gt;--&gt;&lt;!--&lt;script async custom-element="amp-date-display" src="https://cdn.ampproject.org/v0/amp-date-display-0.1.js"&gt;&lt;/script&gt;--&gt;&lt;script async custom-element="amp-form" src="https://cdn.ampproject.org/v0/amp-form-0.1.js"&gt;&lt;/script&gt;&lt;!--&lt;script async custom-element="amp-iframe" src="https://cdn.ampproject.org/v0/amp-iframe-0.1.js"&gt;&lt;/script&gt;--&gt;&lt;script async custom-element="amp-lightbox" src="https://cdn.ampproject.org/v0/amp-lightbox-0.1.js"&gt;&lt;/script&gt;&lt;!--&lt;script async custom-element="amp-lightbox-gallery" src="https://cdn.ampproject.org/v0/amp-lightbox-gallery-0.1.js"&gt;&lt;/script&gt;--&gt;&lt;script async custom-element="amp-list" src="https://cdn.ampproject.org/v0/amp-list-0.1.js"&gt;&lt;/script&gt;&lt;!--&lt;script async custom-element="amp-position-observer" src="https://cdn.ampproject.org/v0/amp-position-observer-0.1.js"&gt;&lt;/script&gt;--&gt;&lt;!--&lt;script async custom-element="amp-sidebar" src="https://cdn.ampproject.org/v0/amp-sidebar-0.1.js"&gt;&lt;/script&gt;--&gt;&lt;script async custom-template="amp-mustache" src="https://cdn.ampproject.org/v0/amp-mustache-0.2.js"&gt;&lt;/script&gt;&lt;style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t>
  </si>
  <si>
    <t>&lt;meta name="google" property="schema:Text" content="notranslate"&gt;&lt;title property="schema:name" content="&amp;#53;&amp;#48;&amp;#32;&amp;#23383;&amp;#35299;&amp;#35498;&amp;#32;&amp;#82;&amp;#68;&amp;#70;"&gt;&amp;#53;&amp;#48;&amp;#32;&amp;#23383;&amp;#35299;&amp;#35498;&amp;#32;&amp;#82;&amp;#68;&amp;#70;&lt;/title&gt;&lt;meta name="description" property="schema:description" content="好吧，可能比 50 字還要多一點，但重點十分簡單（並且已經幫諸位只想看重點的成功人士標為 粗體）。資源描述架構，或稱為「RDF」（Resource Description Framework），其實是指兩件事。"&gt;&lt;meta name="page-locale" property="schema:Text" content="ar,cs,de,en-GB,en-US,es,fr,hi,it,ja,ko,pl,pt,ru,zh"&gt;&lt;link title="Chinese (Traditional)" rel="canonical" type="text/html" property="schema:url" hreflang="zh-TW" href="https://ontomatica.io/a/12370110501010001933/"&gt;&lt;link title="Arabic [ar]" rel="alternate" type="text/html" property="schema:url" hreflang="ar" href="https://ontomatica.io/a/12370110501010001931/"&gt;&lt;link title="Czech [cs]" rel="alternate" type="text/html" property="schema:url" hreflang="cs" href="https://ontomatica.io/a/12370110501010001934/"&gt;&lt;link title="German [de]" rel="alternate" type="text/html" property="schema:url" hreflang="de" href="https://ontomatica.io/a/12370110501010001938/"&gt;&lt;link title="English [en-GB]" rel="alternate" type="text/html" property="schema:url" hreflang="en-GB" href="https://ontomatica.io/a/12370110501010001960/"&gt;&lt;link title="English [en-US]" rel="alternate" type="text/html" property="schema:url" hreflang="en-US" href="https://ontomatica.io/a/12370110501010001961/"&gt;&lt;link title="Spanish [es]" rel="alternate" type="text/html" property="schema:url" hreflang="es" href="https://ontomatica.io/a/12370110501010001953/"&gt;&lt;link title="French [fr]" rel="alternate" type="text/html" property="schema:url" hreflang="fr" href="https://ontomatica.io/a/12370110501010001936/"&gt;&lt;link title="Hindi [hi]" rel="alternate" type="text/html" property="schema:url" hreflang="hi" href="https://ontomatica.io/a/12370110501010001939/"&gt;&lt;link title="Italian [it]" rel="alternate" type="text/html" property="schema:url" hreflang="it" href="https://ontomatica.io/a/12370110501010001941/"&gt;&lt;link title="Japanese [ja]" rel="alternate" type="text/html" property="schema:url" hreflang="ja" href="https://ontomatica.io/a/12370110501010001942/"&gt;&lt;link title="Korean [ko]" rel="alternate" type="text/html" property="schema:url" hreflang="ko" href="https://ontomatica.io/a/12370110501010001944/"&gt;&lt;link title="Polish [pl]" rel="alternate" type="text/html" property="schema:url" hreflang="pl" href="https://ontomatica.io/a/12370110501010001948/"&gt;&lt;link title="Portuguese [pt]" rel="alternate" type="text/html" property="schema:url" hreflang="pt" href="https://ontomatica.io/a/12370110501010001949/"&gt;&lt;link title="Russian [ru]" rel="alternate" type="text/html" property="schema:url" hreflang="ru" href="https://ontomatica.io/a/12370110501010001950/"&gt;&lt;link title="Chinese [zh]" rel="alternate" type="text/html" property="schema:url" hreflang="zh" href="https://ontomatica.io/a/12370110501010001933/"&gt;&lt;/head&gt;</t>
  </si>
  <si>
    <t>(cxx x)</t>
  </si>
  <si>
    <t>(col bb)</t>
  </si>
  <si>
    <t>LbbEL-LbbGUAGE</t>
  </si>
  <si>
    <t>\u6211\u4EEC\u4E0D\u4F7F\u7528cookies\u6216\u670D\u52A1\u4E0E\u5176\u4ED6\u7F51\u7AD9\u5171\u4EAB\u6570\u636E\u3002\u4F60\u662F\u533F\u540D\u7684\u3002</t>
  </si>
  <si>
    <t>\u597D\u7684</t>
  </si>
  <si>
    <t>\u9644\u52A0\u4FE1\u606F</t>
  </si>
  <si>
    <t>\u516C\u544A</t>
  </si>
  <si>
    <t>\u7F51\u7AD9\u653F\u7B56</t>
  </si>
  <si>
    <t>\u8BF7\u9605\u8BFB\u6211\u4EEC\u7684\u77E5\u8BC6\u4EA7\u6743\u653F\u7B56</t>
  </si>
  <si>
    <t>\u8BF7\u9605\u8BFB\u6211\u4EEC\u7684\u9690\u79C1\u653F\u7B56</t>
  </si>
  <si>
    <t>\u8BF7\u9605\u8BFB\u6211\u4EEC\u7684\u670D\u52A1\u6761\u6B3E\u653F\u7B56</t>
  </si>
  <si>
    <t>\u8BF7\u9605\u8BFB\u6211\u4EEC\u7684Acceptible\u4F7F\u7528\u653F\u7B56</t>
  </si>
  <si>
    <t>\u8BF7\u9605\u8BFB\u6211\u4EEC\u7684\u5E38\u89C1\u95EE\u9898\u6307\u5357</t>
  </si>
  <si>
    <t>\u7F51\u7AD9\u7684\u5E7D\u9ED8</t>
  </si>
  <si>
    <t>\u70B9\u51FB\u67E5\u770B\u5E7D\u9ED8</t>
  </si>
  <si>
    <t>\u5173\u95ED</t>
  </si>
  <si>
    <t>\u82F9\u679C</t>
  </si>
  <si>
    <t>\u5E7D\u9ED8\u7684\u6587\u5B57</t>
  </si>
  <si>
    <t>\u6536\u6210\u9875</t>
  </si>
  <si>
    <t>\u8C37\u6B4C\u7ED3\u6784\u5316\u6570\u636E\u8BFB\u53D6\u5668</t>
  </si>
  <si>
    <t>\u51EF\u6D1B\u683C\u7ED3\u6784\u5316\u6570\u636E\u77ED\u7ED2</t>
  </si>
  <si>
    <t>\u53EF\u89C6\u5316JSON-LD</t>
  </si>
  <si>
    <t>SPARQL\u6B64\u9875</t>
  </si>
  <si>
    <t>\u51FA\u5904</t>
  </si>
  <si>
    <t>\u4F5C\u8005</t>
  </si>
  <si>
    <t>\u6807\u9898</t>
  </si>
  <si>
    <t>\u51FA\u7248\u8005</t>
  </si>
  <si>
    <t>\u521B\u5EFA\u65E5\u671F</t>
  </si>
  <si>
    <t>\u51FA\u7248\u65E5\u671F</t>
  </si>
  <si>
    <t>\u4FEE\u6539\u65E5\u671F</t>
  </si>
  <si>
    <t>NOTE: this is based on a JSON endpoint; not designed for HTML hex and amp.dev/MD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</si>
</sst>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7"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sz val="11"/>
      <color rgb="FFFF0000"/>
      <name val="Calibri"/>
      <family val="2"/>
    </font>
    <font>
      <sz val="11"/>
      <name val="Calibri"/>
      <family val="2"/>
      <scheme val="minor"/>
    </font>
    <font>
      <sz val="11"/>
      <name val="Calibri"/>
      <family val="2"/>
    </font>
    <font>
      <sz val="18"/>
      <color indexed="81"/>
      <name val="Calibri"/>
      <family val="2"/>
      <scheme val="minor"/>
    </font>
    <font>
      <sz val="10"/>
      <name val="Arial"/>
      <family val="2"/>
    </font>
    <font>
      <sz val="11"/>
      <color rgb="FFFF0000"/>
      <name val="Calibri"/>
      <family val="2"/>
      <scheme val="minor"/>
    </font>
    <font>
      <sz val="24"/>
      <color indexed="81"/>
      <name val="Calibri"/>
      <family val="2"/>
    </font>
    <font>
      <sz val="11"/>
      <color rgb="FFFFFF00"/>
      <name val="Calibri"/>
      <family val="2"/>
      <scheme val="minor"/>
    </font>
    <font>
      <sz val="11"/>
      <color rgb="FF000000"/>
      <name val="Calibri"/>
      <family val="2"/>
      <scheme val="minor"/>
    </font>
    <font>
      <sz val="11"/>
      <color rgb="FFC00000"/>
      <name val="Calibri"/>
      <family val="2"/>
      <scheme val="minor"/>
    </font>
    <font>
      <i/>
      <sz val="11"/>
      <color theme="1"/>
      <name val="Calibri"/>
      <family val="2"/>
    </font>
    <font>
      <sz val="20"/>
      <color rgb="FFFF0000"/>
      <name val="Calibri"/>
      <family val="2"/>
      <scheme val="minor"/>
    </font>
    <font>
      <sz val="10"/>
      <color theme="1"/>
      <name val="Arial Unicode MS"/>
      <family val="2"/>
    </font>
    <font>
      <sz val="11"/>
      <color rgb="FFC00000"/>
      <name val="Calibri"/>
      <family val="2"/>
    </font>
    <font>
      <sz val="10"/>
      <color theme="1"/>
      <name val="Calibri"/>
      <family val="2"/>
      <scheme val="minor"/>
    </font>
    <font>
      <b/>
      <sz val="11"/>
      <color rgb="FFFF0000"/>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rgb="FFC00000"/>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B6D7A8"/>
        <bgColor indexed="64"/>
      </patternFill>
    </fill>
    <fill>
      <patternFill patternType="solid">
        <fgColor theme="7" tint="0.79998168889431442"/>
        <bgColor indexed="64"/>
      </patternFill>
    </fill>
    <fill>
      <patternFill patternType="solid">
        <fgColor rgb="FF92D05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8">
    <xf numFmtId="0" fontId="0" fillId="0" borderId="0"/>
    <xf numFmtId="0" fontId="9" fillId="0" borderId="0"/>
    <xf numFmtId="0" fontId="10" fillId="0" borderId="0"/>
    <xf numFmtId="0" fontId="9" fillId="0" borderId="0"/>
    <xf numFmtId="0" fontId="15" fillId="0" borderId="0"/>
    <xf numFmtId="0" fontId="10"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3" fillId="0" borderId="0"/>
    <xf numFmtId="0" fontId="3" fillId="0" borderId="0"/>
    <xf numFmtId="0" fontId="2" fillId="0" borderId="0"/>
    <xf numFmtId="0" fontId="2" fillId="0" borderId="0"/>
    <xf numFmtId="0" fontId="2" fillId="0" borderId="0"/>
    <xf numFmtId="0" fontId="2" fillId="0" borderId="0"/>
    <xf numFmtId="0" fontId="1" fillId="0" borderId="0"/>
  </cellStyleXfs>
  <cellXfs count="131">
    <xf numFmtId="0" fontId="0" fillId="0" borderId="0" xfId="0"/>
    <xf numFmtId="0" fontId="12" fillId="0" borderId="0" xfId="4" applyFont="1" applyAlignment="1">
      <alignment horizontal="left"/>
    </xf>
    <xf numFmtId="0" fontId="12" fillId="0" borderId="0" xfId="3" applyFont="1" applyAlignment="1">
      <alignment horizontal="left"/>
    </xf>
    <xf numFmtId="0" fontId="10" fillId="0" borderId="0" xfId="1" applyFont="1" applyAlignment="1">
      <alignment horizontal="left"/>
    </xf>
    <xf numFmtId="164" fontId="12" fillId="0" borderId="0" xfId="3" applyNumberFormat="1" applyFont="1" applyAlignment="1">
      <alignment horizontal="left"/>
    </xf>
    <xf numFmtId="0" fontId="10" fillId="0" borderId="0" xfId="1" applyFont="1"/>
    <xf numFmtId="0" fontId="10" fillId="8" borderId="0" xfId="1" applyFont="1" applyFill="1" applyAlignment="1">
      <alignment horizontal="left"/>
    </xf>
    <xf numFmtId="0" fontId="10" fillId="3" borderId="0" xfId="1" applyFont="1" applyFill="1" applyAlignment="1">
      <alignment horizontal="left"/>
    </xf>
    <xf numFmtId="0" fontId="10" fillId="7" borderId="0" xfId="1" applyFont="1" applyFill="1" applyAlignment="1">
      <alignment horizontal="left"/>
    </xf>
    <xf numFmtId="0" fontId="10" fillId="5" borderId="0" xfId="1" applyFont="1" applyFill="1" applyAlignment="1">
      <alignment horizontal="left"/>
    </xf>
    <xf numFmtId="0" fontId="10" fillId="0" borderId="0" xfId="1" applyFont="1" applyAlignment="1">
      <alignment horizontal="center"/>
    </xf>
    <xf numFmtId="0" fontId="16" fillId="0" borderId="0" xfId="1" applyFont="1" applyAlignment="1">
      <alignment horizontal="left"/>
    </xf>
    <xf numFmtId="0" fontId="16" fillId="0" borderId="0" xfId="3" applyFont="1" applyAlignment="1">
      <alignment horizontal="left"/>
    </xf>
    <xf numFmtId="0" fontId="16" fillId="0" borderId="0" xfId="6" applyFont="1" applyAlignment="1">
      <alignment horizontal="left"/>
    </xf>
    <xf numFmtId="0" fontId="10" fillId="0" borderId="0" xfId="0" applyFont="1"/>
    <xf numFmtId="0" fontId="10" fillId="4" borderId="0" xfId="1" applyFont="1" applyFill="1" applyAlignment="1">
      <alignment horizontal="left"/>
    </xf>
    <xf numFmtId="0" fontId="10" fillId="10" borderId="0" xfId="1" applyFont="1" applyFill="1" applyAlignment="1">
      <alignment horizontal="left"/>
    </xf>
    <xf numFmtId="0" fontId="10" fillId="4" borderId="0" xfId="1" applyFont="1" applyFill="1"/>
    <xf numFmtId="9" fontId="10" fillId="0" borderId="0" xfId="1" applyNumberFormat="1" applyFont="1" applyAlignment="1">
      <alignment horizontal="left"/>
    </xf>
    <xf numFmtId="9" fontId="10" fillId="0" borderId="0" xfId="1" applyNumberFormat="1" applyFont="1"/>
    <xf numFmtId="0" fontId="10" fillId="0" borderId="0" xfId="6" applyFont="1"/>
    <xf numFmtId="0" fontId="12" fillId="0" borderId="0" xfId="6" applyFont="1"/>
    <xf numFmtId="0" fontId="12" fillId="0" borderId="0" xfId="2" applyFont="1"/>
    <xf numFmtId="0" fontId="10" fillId="0" borderId="0" xfId="2"/>
    <xf numFmtId="0" fontId="16" fillId="2" borderId="0" xfId="1" applyFont="1" applyFill="1" applyAlignment="1">
      <alignment horizontal="left"/>
    </xf>
    <xf numFmtId="0" fontId="6" fillId="0" borderId="0" xfId="13"/>
    <xf numFmtId="0" fontId="19" fillId="0" borderId="0" xfId="2" applyFont="1"/>
    <xf numFmtId="0" fontId="10" fillId="17" borderId="0" xfId="2" applyFill="1"/>
    <xf numFmtId="0" fontId="19" fillId="17" borderId="0" xfId="2" applyFont="1" applyFill="1"/>
    <xf numFmtId="0" fontId="12" fillId="0" borderId="0" xfId="14" applyFont="1" applyAlignment="1">
      <alignment horizontal="left"/>
    </xf>
    <xf numFmtId="0" fontId="10" fillId="18" borderId="0" xfId="1" applyFont="1" applyFill="1" applyAlignment="1">
      <alignment horizontal="left"/>
    </xf>
    <xf numFmtId="0" fontId="5" fillId="0" borderId="0" xfId="16"/>
    <xf numFmtId="0" fontId="5" fillId="0" borderId="0" xfId="16" applyAlignment="1">
      <alignment horizontal="left"/>
    </xf>
    <xf numFmtId="164" fontId="5" fillId="0" borderId="0" xfId="16" applyNumberFormat="1" applyAlignment="1">
      <alignment horizontal="left"/>
    </xf>
    <xf numFmtId="0" fontId="10" fillId="0" borderId="0" xfId="16" applyFont="1" applyAlignment="1">
      <alignment horizontal="left"/>
    </xf>
    <xf numFmtId="0" fontId="13" fillId="0" borderId="0" xfId="16" applyFont="1" applyAlignment="1">
      <alignment horizontal="left"/>
    </xf>
    <xf numFmtId="0" fontId="5" fillId="0" borderId="0" xfId="17"/>
    <xf numFmtId="0" fontId="12" fillId="3" borderId="0" xfId="2" applyFont="1" applyFill="1"/>
    <xf numFmtId="0" fontId="5" fillId="3" borderId="0" xfId="16" applyFill="1"/>
    <xf numFmtId="0" fontId="12" fillId="0" borderId="0" xfId="17" applyFont="1" applyAlignment="1">
      <alignment horizontal="left"/>
    </xf>
    <xf numFmtId="164" fontId="12" fillId="0" borderId="0" xfId="17" applyNumberFormat="1" applyFont="1" applyAlignment="1">
      <alignment horizontal="left"/>
    </xf>
    <xf numFmtId="0" fontId="16" fillId="0" borderId="0" xfId="18" applyFont="1" applyAlignment="1">
      <alignment horizontal="left"/>
    </xf>
    <xf numFmtId="0" fontId="16" fillId="0" borderId="0" xfId="17" applyFont="1" applyAlignment="1">
      <alignment horizontal="left"/>
    </xf>
    <xf numFmtId="0" fontId="3" fillId="0" borderId="0" xfId="21" applyAlignment="1">
      <alignment horizontal="left"/>
    </xf>
    <xf numFmtId="0" fontId="21" fillId="0" borderId="0" xfId="21" applyFont="1" applyAlignment="1">
      <alignment horizontal="left"/>
    </xf>
    <xf numFmtId="0" fontId="3" fillId="0" borderId="0" xfId="22"/>
    <xf numFmtId="0" fontId="10" fillId="0" borderId="0" xfId="21" applyFont="1"/>
    <xf numFmtId="164" fontId="12" fillId="0" borderId="0" xfId="22" applyNumberFormat="1" applyFont="1" applyAlignment="1">
      <alignment horizontal="left"/>
    </xf>
    <xf numFmtId="0" fontId="3" fillId="0" borderId="0" xfId="21"/>
    <xf numFmtId="0" fontId="13" fillId="0" borderId="0" xfId="21" applyFont="1" applyAlignment="1">
      <alignment horizontal="left"/>
    </xf>
    <xf numFmtId="0" fontId="12" fillId="0" borderId="0" xfId="22" applyFont="1" applyAlignment="1">
      <alignment horizontal="left"/>
    </xf>
    <xf numFmtId="0" fontId="3" fillId="0" borderId="0" xfId="22" applyAlignment="1">
      <alignment horizontal="left"/>
    </xf>
    <xf numFmtId="0" fontId="21" fillId="0" borderId="0" xfId="21" applyFont="1"/>
    <xf numFmtId="0" fontId="16" fillId="0" borderId="0" xfId="22" applyFont="1" applyAlignment="1">
      <alignment horizontal="left"/>
    </xf>
    <xf numFmtId="0" fontId="10" fillId="0" borderId="0" xfId="21" applyFont="1" applyAlignment="1">
      <alignment horizontal="left"/>
    </xf>
    <xf numFmtId="0" fontId="13" fillId="0" borderId="0" xfId="21" applyFont="1"/>
    <xf numFmtId="0" fontId="3" fillId="4" borderId="0" xfId="21" applyFill="1"/>
    <xf numFmtId="0" fontId="11" fillId="0" borderId="0" xfId="21" applyFont="1"/>
    <xf numFmtId="0" fontId="11" fillId="0" borderId="0" xfId="16" applyFont="1"/>
    <xf numFmtId="0" fontId="12" fillId="0" borderId="0" xfId="23" applyFont="1" applyAlignment="1">
      <alignment horizontal="left"/>
    </xf>
    <xf numFmtId="0" fontId="10" fillId="0" borderId="0" xfId="23" applyFont="1" applyAlignment="1">
      <alignment horizontal="left"/>
    </xf>
    <xf numFmtId="164" fontId="12" fillId="0" borderId="0" xfId="23" applyNumberFormat="1" applyFont="1" applyAlignment="1">
      <alignment horizontal="left"/>
    </xf>
    <xf numFmtId="0" fontId="12" fillId="7" borderId="0" xfId="23" applyFont="1" applyFill="1" applyAlignment="1">
      <alignment horizontal="left"/>
    </xf>
    <xf numFmtId="0" fontId="10" fillId="0" borderId="0" xfId="23" applyFont="1"/>
    <xf numFmtId="0" fontId="20" fillId="0" borderId="0" xfId="23" applyFont="1" applyAlignment="1">
      <alignment horizontal="left"/>
    </xf>
    <xf numFmtId="0" fontId="10" fillId="8" borderId="0" xfId="23" applyFont="1" applyFill="1" applyAlignment="1">
      <alignment horizontal="left"/>
    </xf>
    <xf numFmtId="0" fontId="10" fillId="3" borderId="0" xfId="23" applyFont="1" applyFill="1" applyAlignment="1">
      <alignment horizontal="left"/>
    </xf>
    <xf numFmtId="0" fontId="10" fillId="7" borderId="0" xfId="23" applyFont="1" applyFill="1" applyAlignment="1">
      <alignment horizontal="left"/>
    </xf>
    <xf numFmtId="0" fontId="10" fillId="12" borderId="0" xfId="23" applyFont="1" applyFill="1" applyAlignment="1">
      <alignment horizontal="left"/>
    </xf>
    <xf numFmtId="0" fontId="12" fillId="5" borderId="0" xfId="23" applyFont="1" applyFill="1" applyAlignment="1">
      <alignment horizontal="left"/>
    </xf>
    <xf numFmtId="0" fontId="10" fillId="5" borderId="0" xfId="23" applyFont="1" applyFill="1" applyAlignment="1">
      <alignment horizontal="left"/>
    </xf>
    <xf numFmtId="0" fontId="16" fillId="0" borderId="0" xfId="23" applyFont="1" applyAlignment="1">
      <alignment horizontal="left"/>
    </xf>
    <xf numFmtId="0" fontId="10" fillId="14" borderId="0" xfId="23" applyFont="1" applyFill="1" applyAlignment="1">
      <alignment horizontal="left"/>
    </xf>
    <xf numFmtId="0" fontId="10" fillId="2" borderId="0" xfId="23" applyFont="1" applyFill="1" applyAlignment="1">
      <alignment horizontal="left"/>
    </xf>
    <xf numFmtId="0" fontId="10" fillId="4" borderId="0" xfId="23" applyFont="1" applyFill="1" applyAlignment="1">
      <alignment horizontal="left"/>
    </xf>
    <xf numFmtId="0" fontId="10" fillId="0" borderId="0" xfId="23" applyFont="1" applyAlignment="1">
      <alignment horizontal="center"/>
    </xf>
    <xf numFmtId="0" fontId="10" fillId="16" borderId="0" xfId="23" applyFont="1" applyFill="1" applyAlignment="1">
      <alignment horizontal="left"/>
    </xf>
    <xf numFmtId="0" fontId="16" fillId="0" borderId="0" xfId="24" applyFont="1" applyAlignment="1">
      <alignment horizontal="left"/>
    </xf>
    <xf numFmtId="0" fontId="16" fillId="0" borderId="0" xfId="23" applyFont="1"/>
    <xf numFmtId="0" fontId="10" fillId="7" borderId="0" xfId="0" applyFont="1" applyFill="1"/>
    <xf numFmtId="0" fontId="18" fillId="11" borderId="0" xfId="23" applyFont="1" applyFill="1" applyAlignment="1">
      <alignment horizontal="left"/>
    </xf>
    <xf numFmtId="0" fontId="10" fillId="10" borderId="0" xfId="23" applyFont="1" applyFill="1" applyAlignment="1">
      <alignment horizontal="left"/>
    </xf>
    <xf numFmtId="0" fontId="10" fillId="4" borderId="0" xfId="23" applyFont="1" applyFill="1"/>
    <xf numFmtId="0" fontId="10" fillId="9" borderId="0" xfId="23" applyFont="1" applyFill="1" applyAlignment="1">
      <alignment horizontal="left"/>
    </xf>
    <xf numFmtId="0" fontId="19" fillId="0" borderId="0" xfId="0" applyFont="1"/>
    <xf numFmtId="9" fontId="10" fillId="0" borderId="0" xfId="23" applyNumberFormat="1" applyFont="1" applyAlignment="1">
      <alignment horizontal="left"/>
    </xf>
    <xf numFmtId="9" fontId="10" fillId="0" borderId="0" xfId="23" applyNumberFormat="1" applyFont="1"/>
    <xf numFmtId="0" fontId="10" fillId="6" borderId="0" xfId="23" applyFont="1" applyFill="1" applyAlignment="1">
      <alignment horizontal="left"/>
    </xf>
    <xf numFmtId="0" fontId="10" fillId="18" borderId="0" xfId="23" applyFont="1" applyFill="1" applyAlignment="1">
      <alignment horizontal="left"/>
    </xf>
    <xf numFmtId="0" fontId="10" fillId="0" borderId="0" xfId="24" applyFont="1"/>
    <xf numFmtId="0" fontId="12" fillId="0" borderId="0" xfId="24" applyFont="1"/>
    <xf numFmtId="0" fontId="10" fillId="0" borderId="0" xfId="24" applyFont="1" applyAlignment="1">
      <alignment horizontal="left"/>
    </xf>
    <xf numFmtId="0" fontId="10" fillId="15" borderId="0" xfId="23" applyFont="1" applyFill="1" applyAlignment="1">
      <alignment horizontal="left"/>
    </xf>
    <xf numFmtId="0" fontId="10" fillId="2" borderId="0" xfId="2" applyFill="1"/>
    <xf numFmtId="0" fontId="10" fillId="19" borderId="0" xfId="23" applyFont="1" applyFill="1" applyAlignment="1">
      <alignment horizontal="left"/>
    </xf>
    <xf numFmtId="0" fontId="10" fillId="13" borderId="0" xfId="23" applyFont="1" applyFill="1" applyAlignment="1">
      <alignment horizontal="left"/>
    </xf>
    <xf numFmtId="0" fontId="12" fillId="13" borderId="0" xfId="23" applyFont="1" applyFill="1" applyAlignment="1">
      <alignment horizontal="left"/>
    </xf>
    <xf numFmtId="0" fontId="10" fillId="13" borderId="0" xfId="0" applyFont="1" applyFill="1"/>
    <xf numFmtId="164" fontId="10" fillId="0" borderId="0" xfId="23" applyNumberFormat="1" applyFont="1" applyAlignment="1">
      <alignment horizontal="left"/>
    </xf>
    <xf numFmtId="164" fontId="10" fillId="18" borderId="0" xfId="23" applyNumberFormat="1" applyFont="1" applyFill="1" applyAlignment="1">
      <alignment horizontal="left"/>
    </xf>
    <xf numFmtId="0" fontId="10" fillId="18" borderId="0" xfId="23" applyFont="1" applyFill="1"/>
    <xf numFmtId="0" fontId="1" fillId="0" borderId="0" xfId="27"/>
    <xf numFmtId="0" fontId="0" fillId="0" borderId="0" xfId="0" applyAlignment="1">
      <alignment horizontal="left"/>
    </xf>
    <xf numFmtId="0" fontId="11" fillId="0" borderId="0" xfId="22" applyFont="1"/>
    <xf numFmtId="0" fontId="10" fillId="5" borderId="0" xfId="21" applyFont="1" applyFill="1"/>
    <xf numFmtId="0" fontId="3" fillId="14" borderId="0" xfId="21" applyFill="1"/>
    <xf numFmtId="0" fontId="3" fillId="14" borderId="0" xfId="22" applyFill="1"/>
    <xf numFmtId="0" fontId="16" fillId="2" borderId="0" xfId="0" applyFont="1" applyFill="1"/>
    <xf numFmtId="0" fontId="10" fillId="4" borderId="0" xfId="21" applyFont="1" applyFill="1"/>
    <xf numFmtId="0" fontId="10" fillId="0" borderId="0" xfId="2" applyAlignment="1">
      <alignment horizontal="left"/>
    </xf>
    <xf numFmtId="0" fontId="10" fillId="0" borderId="0" xfId="5" applyAlignment="1">
      <alignment horizontal="left"/>
    </xf>
    <xf numFmtId="0" fontId="10" fillId="0" borderId="0" xfId="25" applyFont="1"/>
    <xf numFmtId="0" fontId="10" fillId="0" borderId="0" xfId="26" applyFont="1"/>
    <xf numFmtId="0" fontId="10" fillId="18" borderId="0" xfId="0" applyFont="1" applyFill="1"/>
    <xf numFmtId="0" fontId="10" fillId="0" borderId="0" xfId="0" applyFont="1" applyAlignment="1">
      <alignment horizontal="left"/>
    </xf>
    <xf numFmtId="0" fontId="10" fillId="0" borderId="1" xfId="0" applyFont="1" applyBorder="1"/>
    <xf numFmtId="0" fontId="22" fillId="0" borderId="0" xfId="2" applyFont="1"/>
    <xf numFmtId="0" fontId="16" fillId="2" borderId="0" xfId="23" applyFont="1" applyFill="1" applyAlignment="1">
      <alignment horizontal="left"/>
    </xf>
    <xf numFmtId="0" fontId="16" fillId="0" borderId="0" xfId="0" applyFont="1"/>
    <xf numFmtId="0" fontId="23" fillId="0" borderId="0" xfId="0" applyFont="1" applyAlignment="1">
      <alignment vertical="center"/>
    </xf>
    <xf numFmtId="0" fontId="24" fillId="2" borderId="0" xfId="21" applyFont="1" applyFill="1" applyAlignment="1">
      <alignment horizontal="left"/>
    </xf>
    <xf numFmtId="0" fontId="24" fillId="2" borderId="0" xfId="21" applyFont="1" applyFill="1"/>
    <xf numFmtId="0" fontId="10" fillId="2" borderId="0" xfId="23" applyFont="1" applyFill="1" applyAlignment="1">
      <alignment horizontal="center"/>
    </xf>
    <xf numFmtId="0" fontId="12" fillId="2" borderId="0" xfId="23" applyFont="1" applyFill="1" applyAlignment="1">
      <alignment horizontal="center"/>
    </xf>
    <xf numFmtId="0" fontId="0" fillId="0" borderId="0" xfId="0" applyAlignment="1">
      <alignment horizontal="center"/>
    </xf>
    <xf numFmtId="0" fontId="0" fillId="6" borderId="0" xfId="0" applyFill="1"/>
    <xf numFmtId="0" fontId="0" fillId="13" borderId="0" xfId="0" applyFill="1"/>
    <xf numFmtId="0" fontId="0" fillId="14" borderId="0" xfId="0" applyFill="1"/>
    <xf numFmtId="0" fontId="25" fillId="0" borderId="0" xfId="0" applyFont="1"/>
    <xf numFmtId="0" fontId="10" fillId="0" borderId="0" xfId="27" applyFont="1"/>
    <xf numFmtId="0" fontId="26" fillId="0" borderId="0" xfId="23" applyFont="1" applyAlignment="1">
      <alignment horizontal="left"/>
    </xf>
  </cellXfs>
  <cellStyles count="28">
    <cellStyle name="Normal" xfId="0" builtinId="0"/>
    <cellStyle name="Normal 2" xfId="1" xr:uid="{1B615958-D4E4-465B-BC5A-5537C1E83E71}"/>
    <cellStyle name="Normal 2 2" xfId="2" xr:uid="{22CC5806-4DE0-411B-95FA-93E34F0871EB}"/>
    <cellStyle name="Normal 2 2 2" xfId="4" xr:uid="{4D259E02-7542-4438-A169-F1E54B8D8136}"/>
    <cellStyle name="Normal 2 3" xfId="3" xr:uid="{4E886914-A8DA-4683-AB79-E0440BE09AAC}"/>
    <cellStyle name="Normal 2 3 2" xfId="7" xr:uid="{C4CB13FF-1AD1-4363-A5C9-B6211CF96B4D}"/>
    <cellStyle name="Normal 2 3 2 2" xfId="9" xr:uid="{96DE4BA2-7A97-4FC8-95CF-CFC0EDBDD68F}"/>
    <cellStyle name="Normal 2 3 2 2 2" xfId="17" xr:uid="{8D0E10B7-7371-4485-B9B2-D6A1D2CA2BDA}"/>
    <cellStyle name="Normal 2 3 2 2 3" xfId="26" xr:uid="{39E2646C-F37E-4262-8F56-D6A9DFD19FAC}"/>
    <cellStyle name="Normal 2 3 2 3" xfId="14" xr:uid="{75A10DDE-D76C-4854-9E11-6913CFC46828}"/>
    <cellStyle name="Normal 2 3 2 4" xfId="20" xr:uid="{CBDDBCFE-130C-4636-A1C5-812660C783BF}"/>
    <cellStyle name="Normal 2 3 2 5" xfId="22" xr:uid="{0721BE19-4EFF-411F-BA30-BA5F85E2556E}"/>
    <cellStyle name="Normal 2 3 3" xfId="12" xr:uid="{F7E3DD84-1535-46B9-A07D-D1B7CFFE8349}"/>
    <cellStyle name="Normal 2 3 4" xfId="23" xr:uid="{B65833E4-1926-42C6-A310-3DD7B7287AA9}"/>
    <cellStyle name="Normal 2 4" xfId="8" xr:uid="{0676AB8C-294C-48B8-84C5-A151761673EF}"/>
    <cellStyle name="Normal 2 4 2" xfId="16" xr:uid="{991CB620-D0DC-40D3-9B11-EF51E4E26929}"/>
    <cellStyle name="Normal 2 4 3" xfId="25" xr:uid="{8290CA7D-5EEA-440C-B8A3-7828BEC33860}"/>
    <cellStyle name="Normal 2 5" xfId="11" xr:uid="{762549AB-A844-41EF-979D-DC0DC098A6BC}"/>
    <cellStyle name="Normal 2 5 2" xfId="13" xr:uid="{CBD85D08-B6BC-42C5-9807-A497B87C8883}"/>
    <cellStyle name="Normal 2 5 3" xfId="27" xr:uid="{B87FFE66-C763-4283-9632-155D34149A83}"/>
    <cellStyle name="Normal 3" xfId="19" xr:uid="{7DBA3820-4C80-40FC-B03A-59A273AE6C55}"/>
    <cellStyle name="Normal 4" xfId="21" xr:uid="{95463570-DD7D-49FA-B5F8-2048DEC12A5E}"/>
    <cellStyle name="Normal 6" xfId="5" xr:uid="{B7A257B9-174F-4999-991F-8993E14C0816}"/>
    <cellStyle name="Normal 7" xfId="6" xr:uid="{FFF4A705-EBA4-4B2C-86AB-EB0A7252A42A}"/>
    <cellStyle name="Normal 7 2" xfId="10" xr:uid="{66B8D3EF-F821-4669-97F3-17F22895235C}"/>
    <cellStyle name="Normal 7 2 2" xfId="18" xr:uid="{F4223E24-4708-456E-8E70-1481DF055000}"/>
    <cellStyle name="Normal 7 3" xfId="15" xr:uid="{B9FC3B40-60FF-475A-99AA-8900E501B719}"/>
    <cellStyle name="Normal 7 4" xfId="24" xr:uid="{B9B62EB4-8076-4158-9154-F9B7699C8EBD}"/>
  </cellStyles>
  <dxfs count="18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ew 1" connectionId="2" xr16:uid="{C8EBEF68-708E-4B56-9A68-57781A93CDC6}"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new 1_1" connectionId="1" xr16:uid="{1EAAA9E0-980F-42CC-B074-420E1A7298E2}"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AF978-E015-4C40-8DF5-596567A890F4}">
  <sheetPr>
    <tabColor theme="9"/>
  </sheetPr>
  <dimension ref="A1:ACA40"/>
  <sheetViews>
    <sheetView tabSelected="1" zoomScale="75" zoomScaleNormal="75" workbookViewId="0">
      <pane xSplit="3" ySplit="10" topLeftCell="D11" activePane="bottomRight" state="frozen"/>
      <selection pane="topRight" activeCell="D1" sqref="D1"/>
      <selection pane="bottomLeft" activeCell="A11" sqref="A11"/>
      <selection pane="bottomRight" activeCell="D11" sqref="D11"/>
    </sheetView>
  </sheetViews>
  <sheetFormatPr defaultColWidth="8.84375" defaultRowHeight="14.6" x14ac:dyDescent="0.4"/>
  <cols>
    <col min="1" max="1" width="1.84375" bestFit="1" customWidth="1"/>
    <col min="2" max="2" width="6.23046875" bestFit="1" customWidth="1"/>
    <col min="3" max="3" width="23.07421875" bestFit="1" customWidth="1"/>
    <col min="4" max="4" width="1.84375" bestFit="1" customWidth="1"/>
    <col min="5" max="5" width="10.765625" bestFit="1" customWidth="1"/>
    <col min="6" max="6" width="2" bestFit="1" customWidth="1"/>
    <col min="7" max="7" width="1.69140625" bestFit="1" customWidth="1"/>
    <col min="8" max="8" width="4.84375" bestFit="1" customWidth="1"/>
    <col min="9" max="9" width="2" customWidth="1"/>
    <col min="10" max="10" width="2.765625" bestFit="1" customWidth="1"/>
    <col min="11" max="11" width="5.84375" bestFit="1" customWidth="1"/>
    <col min="12" max="12" width="1.765625" bestFit="1" customWidth="1"/>
    <col min="13" max="13" width="10.765625" bestFit="1" customWidth="1"/>
    <col min="14" max="14" width="1.765625" bestFit="1" customWidth="1"/>
    <col min="15" max="15" width="18.3046875" bestFit="1" customWidth="1"/>
    <col min="16" max="16" width="1.765625" bestFit="1" customWidth="1"/>
    <col min="17" max="17" width="14" bestFit="1" customWidth="1"/>
    <col min="18" max="18" width="1.765625" bestFit="1" customWidth="1"/>
    <col min="19" max="19" width="4.07421875" bestFit="1" customWidth="1"/>
    <col min="20" max="20" width="1.765625" bestFit="1" customWidth="1"/>
    <col min="21" max="21" width="23.69140625" bestFit="1" customWidth="1"/>
    <col min="22" max="22" width="2.765625" bestFit="1" customWidth="1"/>
    <col min="23" max="23" width="2" bestFit="1" customWidth="1"/>
    <col min="24" max="24" width="7.53515625" bestFit="1" customWidth="1"/>
    <col min="25" max="25" width="2" bestFit="1" customWidth="1"/>
    <col min="26" max="26" width="2.765625" bestFit="1" customWidth="1"/>
    <col min="27" max="27" width="5" bestFit="1" customWidth="1"/>
    <col min="28" max="28" width="2.765625" bestFit="1" customWidth="1"/>
    <col min="29" max="29" width="2" bestFit="1" customWidth="1"/>
    <col min="30" max="30" width="1.69140625" bestFit="1" customWidth="1"/>
    <col min="31" max="31" width="5.4609375" bestFit="1" customWidth="1"/>
    <col min="32" max="32" width="5.07421875" bestFit="1" customWidth="1"/>
    <col min="33" max="33" width="2" bestFit="1" customWidth="1"/>
    <col min="34" max="34" width="6.23046875" bestFit="1" customWidth="1"/>
    <col min="35" max="35" width="2" bestFit="1" customWidth="1"/>
    <col min="36" max="36" width="1.69140625" bestFit="1" customWidth="1"/>
    <col min="37" max="37" width="5.53515625" bestFit="1" customWidth="1"/>
    <col min="38" max="38" width="1.53515625" bestFit="1" customWidth="1"/>
    <col min="39" max="39" width="2" bestFit="1" customWidth="1"/>
    <col min="40" max="40" width="10.765625" bestFit="1" customWidth="1"/>
    <col min="41" max="41" width="2" customWidth="1"/>
    <col min="42" max="42" width="1.69140625" bestFit="1" customWidth="1"/>
    <col min="43" max="43" width="4.84375" bestFit="1" customWidth="1"/>
    <col min="44" max="44" width="2" customWidth="1"/>
    <col min="45" max="45" width="2.765625" bestFit="1" customWidth="1"/>
    <col min="46" max="46" width="5.84375" bestFit="1" customWidth="1"/>
    <col min="47" max="47" width="1.765625" bestFit="1" customWidth="1"/>
    <col min="48" max="48" width="10.765625" bestFit="1" customWidth="1"/>
    <col min="49" max="49" width="1.765625" bestFit="1" customWidth="1"/>
    <col min="50" max="50" width="18.3046875" bestFit="1" customWidth="1"/>
    <col min="51" max="51" width="1.765625" bestFit="1" customWidth="1"/>
    <col min="52" max="52" width="14" bestFit="1" customWidth="1"/>
    <col min="53" max="53" width="1.765625" bestFit="1" customWidth="1"/>
    <col min="54" max="54" width="4.07421875" bestFit="1" customWidth="1"/>
    <col min="55" max="55" width="1.765625" bestFit="1" customWidth="1"/>
    <col min="56" max="56" width="23.69140625" bestFit="1" customWidth="1"/>
    <col min="57" max="57" width="2.765625" bestFit="1" customWidth="1"/>
    <col min="58" max="58" width="2" customWidth="1"/>
    <col min="59" max="59" width="7.53515625" bestFit="1" customWidth="1"/>
    <col min="60" max="60" width="2" customWidth="1"/>
    <col min="61" max="61" width="2.765625" bestFit="1" customWidth="1"/>
    <col min="62" max="62" width="8.69140625" bestFit="1" customWidth="1"/>
    <col min="63" max="63" width="2.765625" bestFit="1" customWidth="1"/>
    <col min="64" max="64" width="2" customWidth="1"/>
    <col min="65" max="65" width="1.69140625" bestFit="1" customWidth="1"/>
    <col min="66" max="66" width="5.4609375" bestFit="1" customWidth="1"/>
    <col min="67" max="67" width="5.07421875" bestFit="1" customWidth="1"/>
    <col min="68" max="68" width="2" customWidth="1"/>
    <col min="69" max="69" width="6.23046875" bestFit="1" customWidth="1"/>
    <col min="70" max="70" width="2" customWidth="1"/>
    <col min="71" max="71" width="1.69140625" bestFit="1" customWidth="1"/>
    <col min="72" max="72" width="5.53515625" bestFit="1" customWidth="1"/>
    <col min="73" max="73" width="1.53515625" bestFit="1" customWidth="1"/>
    <col min="74" max="74" width="2" customWidth="1"/>
    <col min="75" max="75" width="10.84375" bestFit="1" customWidth="1"/>
    <col min="76" max="76" width="2" bestFit="1" customWidth="1"/>
    <col min="77" max="77" width="2.765625" bestFit="1" customWidth="1"/>
    <col min="78" max="78" width="2.69140625" bestFit="1" customWidth="1"/>
    <col min="79" max="79" width="1.765625" bestFit="1" customWidth="1"/>
    <col min="80" max="80" width="7.53515625" bestFit="1" customWidth="1"/>
    <col min="81" max="81" width="1.765625" bestFit="1" customWidth="1"/>
    <col min="82" max="82" width="17.53515625" bestFit="1" customWidth="1"/>
    <col min="83" max="83" width="1.765625" bestFit="1" customWidth="1"/>
    <col min="84" max="84" width="12.69140625" bestFit="1" customWidth="1"/>
    <col min="85" max="85" width="1.765625" bestFit="1" customWidth="1"/>
    <col min="86" max="86" width="2" bestFit="1" customWidth="1"/>
    <col min="87" max="87" width="1.765625" bestFit="1" customWidth="1"/>
    <col min="88" max="88" width="23.07421875" bestFit="1" customWidth="1"/>
    <col min="89" max="89" width="1.765625" bestFit="1" customWidth="1"/>
    <col min="90" max="90" width="5" bestFit="1" customWidth="1"/>
    <col min="91" max="91" width="2.765625" bestFit="1" customWidth="1"/>
    <col min="92" max="92" width="2" bestFit="1" customWidth="1"/>
    <col min="93" max="93" width="2.3046875" bestFit="1" customWidth="1"/>
    <col min="94" max="94" width="14.3046875" bestFit="1" customWidth="1"/>
    <col min="95" max="95" width="2.3046875" bestFit="1" customWidth="1"/>
    <col min="96" max="96" width="1.53515625" bestFit="1" customWidth="1"/>
    <col min="97" max="97" width="10.84375" bestFit="1" customWidth="1"/>
    <col min="98" max="98" width="2" bestFit="1" customWidth="1"/>
    <col min="99" max="99" width="2.765625" bestFit="1" customWidth="1"/>
    <col min="100" max="100" width="2.69140625" bestFit="1" customWidth="1"/>
    <col min="101" max="101" width="1.765625" bestFit="1" customWidth="1"/>
    <col min="102" max="102" width="7.53515625" bestFit="1" customWidth="1"/>
    <col min="103" max="103" width="1.765625" bestFit="1" customWidth="1"/>
    <col min="104" max="104" width="17.53515625" bestFit="1" customWidth="1"/>
    <col min="105" max="105" width="1.765625" bestFit="1" customWidth="1"/>
    <col min="106" max="106" width="12.69140625" bestFit="1" customWidth="1"/>
    <col min="107" max="107" width="1.765625" bestFit="1" customWidth="1"/>
    <col min="108" max="108" width="2" bestFit="1" customWidth="1"/>
    <col min="109" max="109" width="1.765625" bestFit="1" customWidth="1"/>
    <col min="110" max="110" width="23.07421875" bestFit="1" customWidth="1"/>
    <col min="111" max="111" width="1.765625" bestFit="1" customWidth="1"/>
    <col min="112" max="112" width="5" bestFit="1" customWidth="1"/>
    <col min="113" max="113" width="2.765625" bestFit="1" customWidth="1"/>
    <col min="114" max="114" width="2" bestFit="1" customWidth="1"/>
    <col min="115" max="115" width="2.3046875" bestFit="1" customWidth="1"/>
    <col min="116" max="116" width="8.23046875" bestFit="1" customWidth="1"/>
    <col min="117" max="117" width="2.3046875" bestFit="1" customWidth="1"/>
    <col min="118" max="118" width="1.53515625" customWidth="1"/>
    <col min="119" max="119" width="10.84375" bestFit="1" customWidth="1"/>
    <col min="120" max="120" width="2" bestFit="1" customWidth="1"/>
    <col min="121" max="121" width="2.765625" bestFit="1" customWidth="1"/>
    <col min="122" max="122" width="2.69140625" bestFit="1" customWidth="1"/>
    <col min="123" max="123" width="1.765625" bestFit="1" customWidth="1"/>
    <col min="124" max="124" width="7.53515625" bestFit="1" customWidth="1"/>
    <col min="125" max="125" width="1.765625" bestFit="1" customWidth="1"/>
    <col min="126" max="126" width="17.53515625" bestFit="1" customWidth="1"/>
    <col min="127" max="127" width="1.765625" bestFit="1" customWidth="1"/>
    <col min="128" max="128" width="12.69140625" bestFit="1" customWidth="1"/>
    <col min="129" max="129" width="1.765625" bestFit="1" customWidth="1"/>
    <col min="130" max="130" width="2" bestFit="1" customWidth="1"/>
    <col min="131" max="131" width="1.765625" bestFit="1" customWidth="1"/>
    <col min="132" max="132" width="23.07421875" bestFit="1" customWidth="1"/>
    <col min="133" max="133" width="1.765625" bestFit="1" customWidth="1"/>
    <col min="134" max="134" width="5" bestFit="1" customWidth="1"/>
    <col min="135" max="135" width="2.765625" bestFit="1" customWidth="1"/>
    <col min="136" max="136" width="2" bestFit="1" customWidth="1"/>
    <col min="137" max="137" width="2.3046875" bestFit="1" customWidth="1"/>
    <col min="138" max="138" width="8.69140625" bestFit="1" customWidth="1"/>
    <col min="139" max="139" width="2.3046875" bestFit="1" customWidth="1"/>
    <col min="140" max="140" width="1.53515625" customWidth="1"/>
    <col min="141" max="141" width="10.84375" bestFit="1" customWidth="1"/>
    <col min="142" max="142" width="2" bestFit="1" customWidth="1"/>
    <col min="143" max="143" width="2.765625" bestFit="1" customWidth="1"/>
    <col min="144" max="144" width="2.69140625" bestFit="1" customWidth="1"/>
    <col min="145" max="145" width="1.765625" bestFit="1" customWidth="1"/>
    <col min="146" max="146" width="7.53515625" bestFit="1" customWidth="1"/>
    <col min="147" max="147" width="1.765625" bestFit="1" customWidth="1"/>
    <col min="148" max="148" width="17.53515625" bestFit="1" customWidth="1"/>
    <col min="149" max="149" width="1.765625" bestFit="1" customWidth="1"/>
    <col min="150" max="150" width="12.69140625" bestFit="1" customWidth="1"/>
    <col min="151" max="151" width="1.765625" bestFit="1" customWidth="1"/>
    <col min="152" max="152" width="2" bestFit="1" customWidth="1"/>
    <col min="153" max="153" width="1.765625" bestFit="1" customWidth="1"/>
    <col min="154" max="154" width="23.07421875" bestFit="1" customWidth="1"/>
    <col min="155" max="155" width="1.765625" bestFit="1" customWidth="1"/>
    <col min="156" max="156" width="5" bestFit="1" customWidth="1"/>
    <col min="157" max="157" width="2.765625" bestFit="1" customWidth="1"/>
    <col min="158" max="158" width="2" bestFit="1" customWidth="1"/>
    <col min="159" max="159" width="2.3046875" bestFit="1" customWidth="1"/>
    <col min="160" max="160" width="8.69140625" bestFit="1" customWidth="1"/>
    <col min="161" max="161" width="2.3046875" bestFit="1" customWidth="1"/>
    <col min="162" max="162" width="1.53515625" customWidth="1"/>
    <col min="163" max="163" width="10.84375" bestFit="1" customWidth="1"/>
    <col min="164" max="164" width="2" bestFit="1" customWidth="1"/>
    <col min="165" max="165" width="2.765625" bestFit="1" customWidth="1"/>
    <col min="166" max="166" width="2.69140625" bestFit="1" customWidth="1"/>
    <col min="167" max="167" width="1.765625" bestFit="1" customWidth="1"/>
    <col min="168" max="168" width="7.53515625" bestFit="1" customWidth="1"/>
    <col min="169" max="169" width="1.765625" bestFit="1" customWidth="1"/>
    <col min="170" max="170" width="17.53515625" bestFit="1" customWidth="1"/>
    <col min="171" max="171" width="1.765625" bestFit="1" customWidth="1"/>
    <col min="172" max="172" width="12.69140625" bestFit="1" customWidth="1"/>
    <col min="173" max="173" width="1.765625" bestFit="1" customWidth="1"/>
    <col min="174" max="174" width="2" bestFit="1" customWidth="1"/>
    <col min="175" max="175" width="1.765625" bestFit="1" customWidth="1"/>
    <col min="176" max="176" width="23.07421875" bestFit="1" customWidth="1"/>
    <col min="177" max="177" width="1.765625" bestFit="1" customWidth="1"/>
    <col min="178" max="178" width="5" bestFit="1" customWidth="1"/>
    <col min="179" max="179" width="2.765625" bestFit="1" customWidth="1"/>
    <col min="180" max="180" width="2" bestFit="1" customWidth="1"/>
    <col min="181" max="181" width="2.3046875" bestFit="1" customWidth="1"/>
    <col min="182" max="182" width="8.69140625" bestFit="1" customWidth="1"/>
    <col min="183" max="183" width="2.3046875" bestFit="1" customWidth="1"/>
    <col min="184" max="184" width="1.53515625" customWidth="1"/>
    <col min="185" max="185" width="10.84375" bestFit="1" customWidth="1"/>
    <col min="186" max="186" width="2" bestFit="1" customWidth="1"/>
    <col min="187" max="187" width="2.765625" bestFit="1" customWidth="1"/>
    <col min="188" max="188" width="2.69140625" bestFit="1" customWidth="1"/>
    <col min="189" max="189" width="1.765625" bestFit="1" customWidth="1"/>
    <col min="190" max="190" width="7.53515625" bestFit="1" customWidth="1"/>
    <col min="191" max="191" width="1.765625" bestFit="1" customWidth="1"/>
    <col min="192" max="192" width="17.53515625" bestFit="1" customWidth="1"/>
    <col min="193" max="193" width="1.765625" bestFit="1" customWidth="1"/>
    <col min="194" max="194" width="12.69140625" bestFit="1" customWidth="1"/>
    <col min="195" max="195" width="1.765625" bestFit="1" customWidth="1"/>
    <col min="196" max="196" width="2" bestFit="1" customWidth="1"/>
    <col min="197" max="197" width="1.765625" bestFit="1" customWidth="1"/>
    <col min="198" max="198" width="23.07421875" bestFit="1" customWidth="1"/>
    <col min="199" max="199" width="1.765625" bestFit="1" customWidth="1"/>
    <col min="200" max="200" width="5" bestFit="1" customWidth="1"/>
    <col min="201" max="201" width="2.765625" bestFit="1" customWidth="1"/>
    <col min="202" max="202" width="2" bestFit="1" customWidth="1"/>
    <col min="203" max="203" width="2.3046875" bestFit="1" customWidth="1"/>
    <col min="204" max="204" width="8.69140625" bestFit="1" customWidth="1"/>
    <col min="205" max="205" width="2.3046875" bestFit="1" customWidth="1"/>
    <col min="206" max="206" width="1.53515625" customWidth="1"/>
    <col min="207" max="207" width="10.84375" bestFit="1" customWidth="1"/>
    <col min="208" max="208" width="2" bestFit="1" customWidth="1"/>
    <col min="209" max="209" width="2.765625" bestFit="1" customWidth="1"/>
    <col min="210" max="210" width="2.69140625" bestFit="1" customWidth="1"/>
    <col min="211" max="211" width="1.765625" bestFit="1" customWidth="1"/>
    <col min="212" max="212" width="7.53515625" bestFit="1" customWidth="1"/>
    <col min="213" max="213" width="1.765625" bestFit="1" customWidth="1"/>
    <col min="214" max="214" width="17.53515625" bestFit="1" customWidth="1"/>
    <col min="215" max="215" width="1.765625" bestFit="1" customWidth="1"/>
    <col min="216" max="216" width="12.69140625" bestFit="1" customWidth="1"/>
    <col min="217" max="217" width="1.765625" bestFit="1" customWidth="1"/>
    <col min="218" max="218" width="2" bestFit="1" customWidth="1"/>
    <col min="219" max="219" width="1.765625" bestFit="1" customWidth="1"/>
    <col min="220" max="220" width="23.07421875" bestFit="1" customWidth="1"/>
    <col min="221" max="221" width="1.765625" bestFit="1" customWidth="1"/>
    <col min="222" max="222" width="5" bestFit="1" customWidth="1"/>
    <col min="223" max="223" width="2.765625" bestFit="1" customWidth="1"/>
    <col min="224" max="224" width="2" bestFit="1" customWidth="1"/>
    <col min="225" max="225" width="2.3046875" bestFit="1" customWidth="1"/>
    <col min="226" max="226" width="8.69140625" bestFit="1" customWidth="1"/>
    <col min="227" max="227" width="2.3046875" bestFit="1" customWidth="1"/>
    <col min="228" max="229" width="1.53515625" customWidth="1"/>
    <col min="230" max="230" width="10.84375" bestFit="1" customWidth="1"/>
    <col min="231" max="231" width="2" bestFit="1" customWidth="1"/>
    <col min="232" max="232" width="2.765625" bestFit="1" customWidth="1"/>
    <col min="233" max="233" width="2.69140625" bestFit="1" customWidth="1"/>
    <col min="234" max="234" width="1.765625" bestFit="1" customWidth="1"/>
    <col min="235" max="235" width="7.53515625" bestFit="1" customWidth="1"/>
    <col min="236" max="236" width="1.765625" bestFit="1" customWidth="1"/>
    <col min="237" max="237" width="17.53515625" bestFit="1" customWidth="1"/>
    <col min="238" max="238" width="1.765625" bestFit="1" customWidth="1"/>
    <col min="239" max="239" width="12.69140625" bestFit="1" customWidth="1"/>
    <col min="240" max="240" width="1.765625" bestFit="1" customWidth="1"/>
    <col min="241" max="241" width="2" bestFit="1" customWidth="1"/>
    <col min="242" max="242" width="1.765625" bestFit="1" customWidth="1"/>
    <col min="243" max="243" width="23.07421875" bestFit="1" customWidth="1"/>
    <col min="244" max="244" width="1.765625" bestFit="1" customWidth="1"/>
    <col min="245" max="245" width="5" bestFit="1" customWidth="1"/>
    <col min="246" max="246" width="2.765625" bestFit="1" customWidth="1"/>
    <col min="247" max="247" width="2" bestFit="1" customWidth="1"/>
    <col min="248" max="248" width="2.3046875" bestFit="1" customWidth="1"/>
    <col min="249" max="249" width="8.69140625" bestFit="1" customWidth="1"/>
    <col min="250" max="250" width="2.3046875" bestFit="1" customWidth="1"/>
    <col min="251" max="251" width="1.53515625" customWidth="1"/>
    <col min="252" max="252" width="10.84375" bestFit="1" customWidth="1"/>
    <col min="253" max="253" width="2" bestFit="1" customWidth="1"/>
    <col min="254" max="254" width="2.765625" bestFit="1" customWidth="1"/>
    <col min="255" max="255" width="2.69140625" bestFit="1" customWidth="1"/>
    <col min="256" max="256" width="1.765625" bestFit="1" customWidth="1"/>
    <col min="257" max="257" width="7.53515625" bestFit="1" customWidth="1"/>
    <col min="258" max="258" width="1.765625" bestFit="1" customWidth="1"/>
    <col min="259" max="259" width="17.53515625" bestFit="1" customWidth="1"/>
    <col min="260" max="260" width="1.765625" bestFit="1" customWidth="1"/>
    <col min="261" max="261" width="12.69140625" bestFit="1" customWidth="1"/>
    <col min="262" max="262" width="1.765625" bestFit="1" customWidth="1"/>
    <col min="263" max="263" width="2" bestFit="1" customWidth="1"/>
    <col min="264" max="264" width="1.765625" bestFit="1" customWidth="1"/>
    <col min="265" max="265" width="23.07421875" bestFit="1" customWidth="1"/>
    <col min="266" max="266" width="1.765625" bestFit="1" customWidth="1"/>
    <col min="267" max="267" width="6" bestFit="1" customWidth="1"/>
    <col min="268" max="268" width="2.765625" bestFit="1" customWidth="1"/>
    <col min="269" max="269" width="2" bestFit="1" customWidth="1"/>
    <col min="270" max="270" width="2.3046875" bestFit="1" customWidth="1"/>
    <col min="271" max="271" width="9.765625" bestFit="1" customWidth="1"/>
    <col min="272" max="272" width="2.3046875" bestFit="1" customWidth="1"/>
    <col min="273" max="273" width="1.53515625" customWidth="1"/>
    <col min="274" max="274" width="10.84375" bestFit="1" customWidth="1"/>
    <col min="275" max="275" width="2" bestFit="1" customWidth="1"/>
    <col min="276" max="276" width="2.765625" bestFit="1" customWidth="1"/>
    <col min="277" max="277" width="2.69140625" bestFit="1" customWidth="1"/>
    <col min="278" max="278" width="1.765625" bestFit="1" customWidth="1"/>
    <col min="279" max="279" width="7.53515625" bestFit="1" customWidth="1"/>
    <col min="280" max="280" width="1.765625" bestFit="1" customWidth="1"/>
    <col min="281" max="281" width="17.53515625" bestFit="1" customWidth="1"/>
    <col min="282" max="282" width="1.765625" bestFit="1" customWidth="1"/>
    <col min="283" max="283" width="12.69140625" bestFit="1" customWidth="1"/>
    <col min="284" max="284" width="1.765625" bestFit="1" customWidth="1"/>
    <col min="285" max="285" width="2" bestFit="1" customWidth="1"/>
    <col min="286" max="286" width="1.765625" bestFit="1" customWidth="1"/>
    <col min="287" max="287" width="23.07421875" bestFit="1" customWidth="1"/>
    <col min="288" max="288" width="1.765625" bestFit="1" customWidth="1"/>
    <col min="289" max="289" width="6" bestFit="1" customWidth="1"/>
    <col min="290" max="290" width="2.765625" bestFit="1" customWidth="1"/>
    <col min="291" max="291" width="2.765625" customWidth="1"/>
    <col min="292" max="292" width="2.3046875" bestFit="1" customWidth="1"/>
    <col min="293" max="293" width="9.765625" bestFit="1" customWidth="1"/>
    <col min="294" max="294" width="2.3046875" bestFit="1" customWidth="1"/>
    <col min="295" max="295" width="1.53515625" customWidth="1"/>
    <col min="296" max="296" width="10.84375" bestFit="1" customWidth="1"/>
    <col min="297" max="297" width="2" bestFit="1" customWidth="1"/>
    <col min="298" max="298" width="2.765625" bestFit="1" customWidth="1"/>
    <col min="299" max="299" width="2.69140625" bestFit="1" customWidth="1"/>
    <col min="300" max="300" width="1.765625" bestFit="1" customWidth="1"/>
    <col min="301" max="301" width="7.53515625" bestFit="1" customWidth="1"/>
    <col min="302" max="302" width="1.765625" bestFit="1" customWidth="1"/>
    <col min="303" max="303" width="17.53515625" bestFit="1" customWidth="1"/>
    <col min="304" max="304" width="1.765625" bestFit="1" customWidth="1"/>
    <col min="305" max="305" width="12.69140625" bestFit="1" customWidth="1"/>
    <col min="306" max="306" width="1.765625" bestFit="1" customWidth="1"/>
    <col min="307" max="307" width="2" bestFit="1" customWidth="1"/>
    <col min="308" max="308" width="1.765625" bestFit="1" customWidth="1"/>
    <col min="309" max="309" width="23.07421875" bestFit="1" customWidth="1"/>
    <col min="310" max="310" width="1.765625" bestFit="1" customWidth="1"/>
    <col min="311" max="311" width="6" bestFit="1" customWidth="1"/>
    <col min="312" max="312" width="2.765625" bestFit="1" customWidth="1"/>
    <col min="313" max="313" width="2" bestFit="1" customWidth="1"/>
    <col min="314" max="314" width="2.3046875" bestFit="1" customWidth="1"/>
    <col min="315" max="315" width="9.765625" bestFit="1" customWidth="1"/>
    <col min="316" max="316" width="2.3046875" bestFit="1" customWidth="1"/>
    <col min="317" max="317" width="1.53515625" customWidth="1"/>
    <col min="318" max="318" width="10.84375" bestFit="1" customWidth="1"/>
    <col min="319" max="319" width="2" bestFit="1" customWidth="1"/>
    <col min="320" max="320" width="2.765625" bestFit="1" customWidth="1"/>
    <col min="321" max="321" width="2.69140625" bestFit="1" customWidth="1"/>
    <col min="322" max="322" width="1.765625" bestFit="1" customWidth="1"/>
    <col min="323" max="323" width="7.53515625" bestFit="1" customWidth="1"/>
    <col min="324" max="324" width="1.765625" bestFit="1" customWidth="1"/>
    <col min="325" max="325" width="17.53515625" bestFit="1" customWidth="1"/>
    <col min="326" max="326" width="1.765625" bestFit="1" customWidth="1"/>
    <col min="327" max="327" width="12.69140625" bestFit="1" customWidth="1"/>
    <col min="328" max="328" width="1.765625" bestFit="1" customWidth="1"/>
    <col min="329" max="329" width="2" bestFit="1" customWidth="1"/>
    <col min="330" max="330" width="1.765625" bestFit="1" customWidth="1"/>
    <col min="331" max="331" width="23.07421875" bestFit="1" customWidth="1"/>
    <col min="332" max="332" width="1.765625" bestFit="1" customWidth="1"/>
    <col min="333" max="333" width="6" bestFit="1" customWidth="1"/>
    <col min="334" max="334" width="2.765625" bestFit="1" customWidth="1"/>
    <col min="335" max="335" width="2" bestFit="1" customWidth="1"/>
    <col min="336" max="336" width="2.3046875" bestFit="1" customWidth="1"/>
    <col min="337" max="337" width="9.765625" bestFit="1" customWidth="1"/>
    <col min="338" max="338" width="2.3046875" bestFit="1" customWidth="1"/>
    <col min="339" max="339" width="1.53515625" customWidth="1"/>
    <col min="340" max="340" width="10.84375" bestFit="1" customWidth="1"/>
    <col min="341" max="341" width="2" bestFit="1" customWidth="1"/>
    <col min="342" max="342" width="2.765625" bestFit="1" customWidth="1"/>
    <col min="343" max="343" width="2.69140625" bestFit="1" customWidth="1"/>
    <col min="344" max="344" width="1.765625" bestFit="1" customWidth="1"/>
    <col min="345" max="345" width="7.53515625" bestFit="1" customWidth="1"/>
    <col min="346" max="346" width="1.765625" bestFit="1" customWidth="1"/>
    <col min="347" max="347" width="17.53515625" bestFit="1" customWidth="1"/>
    <col min="348" max="348" width="1.765625" bestFit="1" customWidth="1"/>
    <col min="349" max="349" width="12.69140625" bestFit="1" customWidth="1"/>
    <col min="350" max="350" width="1.765625" bestFit="1" customWidth="1"/>
    <col min="351" max="351" width="2" bestFit="1" customWidth="1"/>
    <col min="352" max="352" width="1.765625" bestFit="1" customWidth="1"/>
    <col min="353" max="353" width="23.07421875" bestFit="1" customWidth="1"/>
    <col min="354" max="354" width="1.765625" bestFit="1" customWidth="1"/>
    <col min="355" max="355" width="6" bestFit="1" customWidth="1"/>
    <col min="356" max="356" width="2.765625" bestFit="1" customWidth="1"/>
    <col min="357" max="357" width="2" bestFit="1" customWidth="1"/>
    <col min="358" max="358" width="2.3046875" bestFit="1" customWidth="1"/>
    <col min="359" max="359" width="9.765625" bestFit="1" customWidth="1"/>
    <col min="360" max="360" width="2.3046875" bestFit="1" customWidth="1"/>
    <col min="361" max="361" width="1.53515625" customWidth="1"/>
    <col min="362" max="362" width="10.84375" bestFit="1" customWidth="1"/>
    <col min="363" max="363" width="2" bestFit="1" customWidth="1"/>
    <col min="364" max="364" width="2.765625" bestFit="1" customWidth="1"/>
    <col min="365" max="365" width="2.69140625" bestFit="1" customWidth="1"/>
    <col min="366" max="366" width="1.765625" bestFit="1" customWidth="1"/>
    <col min="367" max="367" width="7.53515625" bestFit="1" customWidth="1"/>
    <col min="368" max="368" width="1.765625" bestFit="1" customWidth="1"/>
    <col min="369" max="369" width="17.53515625" bestFit="1" customWidth="1"/>
    <col min="370" max="370" width="1.765625" bestFit="1" customWidth="1"/>
    <col min="371" max="371" width="12.69140625" bestFit="1" customWidth="1"/>
    <col min="372" max="372" width="1.765625" bestFit="1" customWidth="1"/>
    <col min="373" max="373" width="2" bestFit="1" customWidth="1"/>
    <col min="374" max="374" width="1.765625" bestFit="1" customWidth="1"/>
    <col min="375" max="375" width="23.07421875" bestFit="1" customWidth="1"/>
    <col min="376" max="376" width="1.765625" bestFit="1" customWidth="1"/>
    <col min="377" max="377" width="6" bestFit="1" customWidth="1"/>
    <col min="378" max="378" width="2.765625" bestFit="1" customWidth="1"/>
    <col min="379" max="379" width="2" bestFit="1" customWidth="1"/>
    <col min="380" max="380" width="2.3046875" bestFit="1" customWidth="1"/>
    <col min="381" max="381" width="9.765625" bestFit="1" customWidth="1"/>
    <col min="382" max="382" width="2.3046875" bestFit="1" customWidth="1"/>
    <col min="383" max="383" width="1.53515625" customWidth="1"/>
    <col min="384" max="384" width="10.84375" bestFit="1" customWidth="1"/>
    <col min="385" max="385" width="2" bestFit="1" customWidth="1"/>
    <col min="386" max="386" width="2.765625" bestFit="1" customWidth="1"/>
    <col min="387" max="387" width="2.69140625" bestFit="1" customWidth="1"/>
    <col min="388" max="388" width="1.765625" bestFit="1" customWidth="1"/>
    <col min="389" max="389" width="7.53515625" bestFit="1" customWidth="1"/>
    <col min="390" max="390" width="1.765625" bestFit="1" customWidth="1"/>
    <col min="391" max="391" width="17.53515625" bestFit="1" customWidth="1"/>
    <col min="392" max="392" width="1.765625" bestFit="1" customWidth="1"/>
    <col min="393" max="393" width="12.69140625" bestFit="1" customWidth="1"/>
    <col min="394" max="394" width="1.765625" bestFit="1" customWidth="1"/>
    <col min="395" max="395" width="2" bestFit="1" customWidth="1"/>
    <col min="396" max="396" width="1.765625" bestFit="1" customWidth="1"/>
    <col min="397" max="397" width="23.07421875" bestFit="1" customWidth="1"/>
    <col min="398" max="398" width="1.765625" bestFit="1" customWidth="1"/>
    <col min="399" max="399" width="6" bestFit="1" customWidth="1"/>
    <col min="400" max="400" width="2.765625" bestFit="1" customWidth="1"/>
    <col min="401" max="401" width="2" bestFit="1" customWidth="1"/>
    <col min="402" max="402" width="2.3046875" bestFit="1" customWidth="1"/>
    <col min="403" max="403" width="22.4609375" bestFit="1" customWidth="1"/>
    <col min="404" max="404" width="2.3046875" bestFit="1" customWidth="1"/>
    <col min="405" max="405" width="1.53515625" customWidth="1"/>
    <col min="406" max="406" width="10.84375" bestFit="1" customWidth="1"/>
    <col min="407" max="407" width="2" bestFit="1" customWidth="1"/>
    <col min="408" max="408" width="2.765625" bestFit="1" customWidth="1"/>
    <col min="409" max="409" width="2.69140625" bestFit="1" customWidth="1"/>
    <col min="410" max="410" width="1.765625" bestFit="1" customWidth="1"/>
    <col min="411" max="411" width="7.53515625" bestFit="1" customWidth="1"/>
    <col min="412" max="412" width="1.765625" bestFit="1" customWidth="1"/>
    <col min="413" max="413" width="17.53515625" bestFit="1" customWidth="1"/>
    <col min="414" max="414" width="1.765625" bestFit="1" customWidth="1"/>
    <col min="415" max="415" width="12.69140625" bestFit="1" customWidth="1"/>
    <col min="416" max="416" width="1.765625" bestFit="1" customWidth="1"/>
    <col min="417" max="417" width="2" bestFit="1" customWidth="1"/>
    <col min="418" max="418" width="1.765625" bestFit="1" customWidth="1"/>
    <col min="419" max="419" width="23.07421875" bestFit="1" customWidth="1"/>
    <col min="420" max="420" width="1.765625" bestFit="1" customWidth="1"/>
    <col min="421" max="421" width="6" bestFit="1" customWidth="1"/>
    <col min="422" max="422" width="2.765625" bestFit="1" customWidth="1"/>
    <col min="423" max="423" width="2" bestFit="1" customWidth="1"/>
    <col min="424" max="424" width="2.3046875" bestFit="1" customWidth="1"/>
    <col min="425" max="425" width="18.4609375" bestFit="1" customWidth="1"/>
    <col min="426" max="426" width="2.3046875" bestFit="1" customWidth="1"/>
    <col min="427" max="427" width="1.53515625" customWidth="1"/>
    <col min="428" max="428" width="2" bestFit="1" customWidth="1"/>
    <col min="429" max="429" width="11.3046875" bestFit="1" customWidth="1"/>
    <col min="430" max="430" width="2" bestFit="1" customWidth="1"/>
    <col min="431" max="431" width="2.765625" bestFit="1" customWidth="1"/>
    <col min="432" max="432" width="2.69140625" bestFit="1" customWidth="1"/>
    <col min="433" max="433" width="1.765625" bestFit="1" customWidth="1"/>
    <col min="434" max="434" width="7.53515625" bestFit="1" customWidth="1"/>
    <col min="435" max="435" width="1.765625" bestFit="1" customWidth="1"/>
    <col min="436" max="436" width="17.53515625" bestFit="1" customWidth="1"/>
    <col min="437" max="437" width="1.765625" bestFit="1" customWidth="1"/>
    <col min="438" max="438" width="12.69140625" bestFit="1" customWidth="1"/>
    <col min="439" max="439" width="1.765625" bestFit="1" customWidth="1"/>
    <col min="440" max="440" width="2" bestFit="1" customWidth="1"/>
    <col min="441" max="441" width="1.765625" bestFit="1" customWidth="1"/>
    <col min="442" max="442" width="23.07421875" bestFit="1" customWidth="1"/>
    <col min="443" max="443" width="1.765625" bestFit="1" customWidth="1"/>
    <col min="444" max="444" width="5" bestFit="1" customWidth="1"/>
    <col min="445" max="445" width="2.765625" bestFit="1" customWidth="1"/>
    <col min="446" max="446" width="1.53515625" bestFit="1" customWidth="1"/>
    <col min="447" max="447" width="2.765625" bestFit="1" customWidth="1"/>
    <col min="448" max="448" width="2.69140625" bestFit="1" customWidth="1"/>
    <col min="449" max="449" width="1.765625" bestFit="1" customWidth="1"/>
    <col min="450" max="450" width="7.53515625" bestFit="1" customWidth="1"/>
    <col min="451" max="451" width="1.765625" bestFit="1" customWidth="1"/>
    <col min="452" max="452" width="17.53515625" bestFit="1" customWidth="1"/>
    <col min="453" max="453" width="1.765625" bestFit="1" customWidth="1"/>
    <col min="454" max="454" width="12.69140625" bestFit="1" customWidth="1"/>
    <col min="455" max="455" width="1.765625" bestFit="1" customWidth="1"/>
    <col min="456" max="456" width="2" bestFit="1" customWidth="1"/>
    <col min="457" max="457" width="1.765625" bestFit="1" customWidth="1"/>
    <col min="458" max="458" width="23.07421875" bestFit="1" customWidth="1"/>
    <col min="459" max="459" width="1.765625" bestFit="1" customWidth="1"/>
    <col min="460" max="460" width="5" bestFit="1" customWidth="1"/>
    <col min="461" max="461" width="2.765625" bestFit="1" customWidth="1"/>
    <col min="462" max="462" width="1.53515625" bestFit="1" customWidth="1"/>
    <col min="463" max="463" width="2.765625" bestFit="1" customWidth="1"/>
    <col min="464" max="464" width="2.69140625" bestFit="1" customWidth="1"/>
    <col min="465" max="465" width="1.765625" bestFit="1" customWidth="1"/>
    <col min="466" max="466" width="7.53515625" bestFit="1" customWidth="1"/>
    <col min="467" max="467" width="1.765625" bestFit="1" customWidth="1"/>
    <col min="468" max="468" width="17.53515625" bestFit="1" customWidth="1"/>
    <col min="469" max="469" width="1.765625" bestFit="1" customWidth="1"/>
    <col min="470" max="470" width="12.69140625" bestFit="1" customWidth="1"/>
    <col min="471" max="471" width="1.765625" bestFit="1" customWidth="1"/>
    <col min="472" max="472" width="2" bestFit="1" customWidth="1"/>
    <col min="473" max="473" width="1.765625" bestFit="1" customWidth="1"/>
    <col min="474" max="474" width="23.07421875" bestFit="1" customWidth="1"/>
    <col min="475" max="475" width="1.765625" bestFit="1" customWidth="1"/>
    <col min="476" max="476" width="5" bestFit="1" customWidth="1"/>
    <col min="477" max="477" width="2.765625" bestFit="1" customWidth="1"/>
    <col min="478" max="478" width="1.53515625" bestFit="1" customWidth="1"/>
    <col min="479" max="479" width="2.765625" bestFit="1" customWidth="1"/>
    <col min="480" max="480" width="2.69140625" bestFit="1" customWidth="1"/>
    <col min="481" max="481" width="1.765625" bestFit="1" customWidth="1"/>
    <col min="482" max="482" width="7.53515625" bestFit="1" customWidth="1"/>
    <col min="483" max="483" width="1.765625" bestFit="1" customWidth="1"/>
    <col min="484" max="484" width="17.53515625" bestFit="1" customWidth="1"/>
    <col min="485" max="485" width="1.765625" bestFit="1" customWidth="1"/>
    <col min="486" max="486" width="12.69140625" bestFit="1" customWidth="1"/>
    <col min="487" max="487" width="1.765625" bestFit="1" customWidth="1"/>
    <col min="488" max="488" width="2" bestFit="1" customWidth="1"/>
    <col min="489" max="489" width="1.765625" bestFit="1" customWidth="1"/>
    <col min="490" max="490" width="23.07421875" bestFit="1" customWidth="1"/>
    <col min="491" max="491" width="1.765625" bestFit="1" customWidth="1"/>
    <col min="492" max="492" width="5" bestFit="1" customWidth="1"/>
    <col min="493" max="493" width="2.765625" bestFit="1" customWidth="1"/>
    <col min="494" max="494" width="1.53515625" bestFit="1" customWidth="1"/>
    <col min="495" max="495" width="2" bestFit="1" customWidth="1"/>
    <col min="496" max="496" width="2.765625" bestFit="1" customWidth="1"/>
    <col min="497" max="497" width="2.69140625" bestFit="1" customWidth="1"/>
    <col min="498" max="498" width="1.765625" bestFit="1" customWidth="1"/>
    <col min="499" max="499" width="7.53515625" bestFit="1" customWidth="1"/>
    <col min="500" max="500" width="1.765625" bestFit="1" customWidth="1"/>
    <col min="501" max="501" width="17.53515625" bestFit="1" customWidth="1"/>
    <col min="502" max="502" width="1.765625" bestFit="1" customWidth="1"/>
    <col min="503" max="503" width="12.69140625" bestFit="1" customWidth="1"/>
    <col min="504" max="504" width="1.765625" bestFit="1" customWidth="1"/>
    <col min="505" max="505" width="2" bestFit="1" customWidth="1"/>
    <col min="506" max="506" width="1.765625" bestFit="1" customWidth="1"/>
    <col min="507" max="507" width="23.07421875" bestFit="1" customWidth="1"/>
    <col min="508" max="508" width="1.765625" bestFit="1" customWidth="1"/>
    <col min="509" max="509" width="5" bestFit="1" customWidth="1"/>
    <col min="510" max="510" width="2.765625" bestFit="1" customWidth="1"/>
    <col min="511" max="511" width="1.53515625" bestFit="1" customWidth="1"/>
    <col min="512" max="512" width="2.765625" bestFit="1" customWidth="1"/>
    <col min="513" max="513" width="2.69140625" bestFit="1" customWidth="1"/>
    <col min="514" max="514" width="1.765625" bestFit="1" customWidth="1"/>
    <col min="515" max="515" width="7.53515625" bestFit="1" customWidth="1"/>
    <col min="516" max="516" width="1.765625" bestFit="1" customWidth="1"/>
    <col min="517" max="517" width="17.53515625" bestFit="1" customWidth="1"/>
    <col min="518" max="518" width="1.765625" bestFit="1" customWidth="1"/>
    <col min="519" max="519" width="12.69140625" bestFit="1" customWidth="1"/>
    <col min="520" max="520" width="1.765625" bestFit="1" customWidth="1"/>
    <col min="521" max="521" width="2" bestFit="1" customWidth="1"/>
    <col min="522" max="522" width="1.765625" bestFit="1" customWidth="1"/>
    <col min="523" max="523" width="23.07421875" bestFit="1" customWidth="1"/>
    <col min="524" max="524" width="1.765625" bestFit="1" customWidth="1"/>
    <col min="525" max="525" width="5" bestFit="1" customWidth="1"/>
    <col min="526" max="526" width="2.765625" bestFit="1" customWidth="1"/>
    <col min="527" max="527" width="1.53515625" bestFit="1" customWidth="1"/>
    <col min="528" max="528" width="2.765625" bestFit="1" customWidth="1"/>
    <col min="529" max="529" width="2.69140625" bestFit="1" customWidth="1"/>
    <col min="530" max="530" width="1.765625" bestFit="1" customWidth="1"/>
    <col min="531" max="531" width="7.53515625" bestFit="1" customWidth="1"/>
    <col min="532" max="532" width="1.765625" bestFit="1" customWidth="1"/>
    <col min="533" max="533" width="17.53515625" bestFit="1" customWidth="1"/>
    <col min="534" max="534" width="1.765625" bestFit="1" customWidth="1"/>
    <col min="535" max="535" width="12.69140625" bestFit="1" customWidth="1"/>
    <col min="536" max="536" width="1.765625" bestFit="1" customWidth="1"/>
    <col min="537" max="537" width="2" bestFit="1" customWidth="1"/>
    <col min="538" max="538" width="1.765625" bestFit="1" customWidth="1"/>
    <col min="539" max="539" width="23.07421875" bestFit="1" customWidth="1"/>
    <col min="540" max="540" width="1.765625" bestFit="1" customWidth="1"/>
    <col min="541" max="541" width="5" bestFit="1" customWidth="1"/>
    <col min="542" max="542" width="2.765625" bestFit="1" customWidth="1"/>
    <col min="543" max="543" width="1.53515625" bestFit="1" customWidth="1"/>
    <col min="544" max="544" width="2.765625" bestFit="1" customWidth="1"/>
    <col min="545" max="545" width="2.69140625" bestFit="1" customWidth="1"/>
    <col min="546" max="546" width="1.765625" bestFit="1" customWidth="1"/>
    <col min="547" max="547" width="7.53515625" bestFit="1" customWidth="1"/>
    <col min="548" max="548" width="1.765625" bestFit="1" customWidth="1"/>
    <col min="549" max="549" width="17.53515625" bestFit="1" customWidth="1"/>
    <col min="550" max="550" width="1.765625" bestFit="1" customWidth="1"/>
    <col min="551" max="551" width="12.69140625" bestFit="1" customWidth="1"/>
    <col min="552" max="552" width="1.765625" bestFit="1" customWidth="1"/>
    <col min="553" max="553" width="2" bestFit="1" customWidth="1"/>
    <col min="554" max="554" width="1.765625" bestFit="1" customWidth="1"/>
    <col min="555" max="555" width="23.07421875" bestFit="1" customWidth="1"/>
    <col min="556" max="556" width="1.765625" bestFit="1" customWidth="1"/>
    <col min="557" max="557" width="5" bestFit="1" customWidth="1"/>
    <col min="558" max="558" width="2.765625" bestFit="1" customWidth="1"/>
    <col min="559" max="559" width="1.53515625" bestFit="1" customWidth="1"/>
    <col min="560" max="560" width="2.765625" bestFit="1" customWidth="1"/>
    <col min="561" max="561" width="2.69140625" bestFit="1" customWidth="1"/>
    <col min="562" max="562" width="1.765625" bestFit="1" customWidth="1"/>
    <col min="563" max="563" width="7.53515625" bestFit="1" customWidth="1"/>
    <col min="564" max="564" width="1.765625" bestFit="1" customWidth="1"/>
    <col min="565" max="565" width="17.53515625" bestFit="1" customWidth="1"/>
    <col min="566" max="566" width="1.765625" bestFit="1" customWidth="1"/>
    <col min="567" max="567" width="12.69140625" bestFit="1" customWidth="1"/>
    <col min="568" max="568" width="1.765625" bestFit="1" customWidth="1"/>
    <col min="569" max="569" width="2" bestFit="1" customWidth="1"/>
    <col min="570" max="570" width="1.765625" bestFit="1" customWidth="1"/>
    <col min="571" max="571" width="23.07421875" bestFit="1" customWidth="1"/>
    <col min="572" max="572" width="1.765625" bestFit="1" customWidth="1"/>
    <col min="573" max="573" width="5" bestFit="1" customWidth="1"/>
    <col min="574" max="574" width="2.765625" bestFit="1" customWidth="1"/>
    <col min="575" max="575" width="1.53515625" bestFit="1" customWidth="1"/>
    <col min="576" max="576" width="2.765625" bestFit="1" customWidth="1"/>
    <col min="577" max="577" width="2.69140625" bestFit="1" customWidth="1"/>
    <col min="578" max="578" width="1.765625" bestFit="1" customWidth="1"/>
    <col min="579" max="579" width="7.53515625" bestFit="1" customWidth="1"/>
    <col min="580" max="580" width="1.765625" bestFit="1" customWidth="1"/>
    <col min="581" max="581" width="17.53515625" bestFit="1" customWidth="1"/>
    <col min="582" max="582" width="1.765625" bestFit="1" customWidth="1"/>
    <col min="583" max="583" width="12.69140625" bestFit="1" customWidth="1"/>
    <col min="584" max="584" width="1.765625" bestFit="1" customWidth="1"/>
    <col min="585" max="585" width="2" bestFit="1" customWidth="1"/>
    <col min="586" max="586" width="1.765625" bestFit="1" customWidth="1"/>
    <col min="587" max="587" width="23.07421875" bestFit="1" customWidth="1"/>
    <col min="588" max="588" width="1.765625" bestFit="1" customWidth="1"/>
    <col min="589" max="589" width="6" bestFit="1" customWidth="1"/>
    <col min="590" max="590" width="2.765625" bestFit="1" customWidth="1"/>
    <col min="591" max="591" width="1.53515625" bestFit="1" customWidth="1"/>
    <col min="592" max="592" width="2.765625" bestFit="1" customWidth="1"/>
    <col min="593" max="593" width="2.69140625" bestFit="1" customWidth="1"/>
    <col min="594" max="594" width="1.765625" bestFit="1" customWidth="1"/>
    <col min="595" max="595" width="7.53515625" bestFit="1" customWidth="1"/>
    <col min="596" max="596" width="1.765625" bestFit="1" customWidth="1"/>
    <col min="597" max="597" width="17.53515625" bestFit="1" customWidth="1"/>
    <col min="598" max="598" width="1.765625" bestFit="1" customWidth="1"/>
    <col min="599" max="599" width="12.69140625" bestFit="1" customWidth="1"/>
    <col min="600" max="600" width="1.765625" bestFit="1" customWidth="1"/>
    <col min="601" max="601" width="2" bestFit="1" customWidth="1"/>
    <col min="602" max="602" width="1.765625" bestFit="1" customWidth="1"/>
    <col min="603" max="603" width="23.07421875" bestFit="1" customWidth="1"/>
    <col min="604" max="604" width="1.765625" bestFit="1" customWidth="1"/>
    <col min="605" max="605" width="6" bestFit="1" customWidth="1"/>
    <col min="606" max="606" width="2.765625" bestFit="1" customWidth="1"/>
    <col min="607" max="607" width="1.53515625" bestFit="1" customWidth="1"/>
    <col min="608" max="608" width="2.765625" bestFit="1" customWidth="1"/>
    <col min="609" max="609" width="2.69140625" bestFit="1" customWidth="1"/>
    <col min="610" max="610" width="1.765625" bestFit="1" customWidth="1"/>
    <col min="611" max="611" width="7.53515625" bestFit="1" customWidth="1"/>
    <col min="612" max="612" width="1.765625" bestFit="1" customWidth="1"/>
    <col min="613" max="613" width="17.53515625" bestFit="1" customWidth="1"/>
    <col min="614" max="614" width="1.765625" bestFit="1" customWidth="1"/>
    <col min="615" max="615" width="12.69140625" bestFit="1" customWidth="1"/>
    <col min="616" max="616" width="1.765625" bestFit="1" customWidth="1"/>
    <col min="617" max="617" width="2" bestFit="1" customWidth="1"/>
    <col min="618" max="618" width="1.765625" bestFit="1" customWidth="1"/>
    <col min="619" max="619" width="23.07421875" bestFit="1" customWidth="1"/>
    <col min="620" max="620" width="1.765625" bestFit="1" customWidth="1"/>
    <col min="621" max="621" width="6" bestFit="1" customWidth="1"/>
    <col min="622" max="622" width="2.765625" bestFit="1" customWidth="1"/>
    <col min="623" max="623" width="1.53515625" bestFit="1" customWidth="1"/>
    <col min="624" max="624" width="2.765625" bestFit="1" customWidth="1"/>
    <col min="625" max="625" width="2.69140625" bestFit="1" customWidth="1"/>
    <col min="626" max="626" width="1.765625" bestFit="1" customWidth="1"/>
    <col min="627" max="627" width="7.53515625" bestFit="1" customWidth="1"/>
    <col min="628" max="628" width="1.765625" bestFit="1" customWidth="1"/>
    <col min="629" max="629" width="17.53515625" bestFit="1" customWidth="1"/>
    <col min="630" max="630" width="1.765625" bestFit="1" customWidth="1"/>
    <col min="631" max="631" width="12.69140625" bestFit="1" customWidth="1"/>
    <col min="632" max="632" width="1.765625" bestFit="1" customWidth="1"/>
    <col min="633" max="633" width="2" bestFit="1" customWidth="1"/>
    <col min="634" max="634" width="1.765625" bestFit="1" customWidth="1"/>
    <col min="635" max="635" width="23.07421875" bestFit="1" customWidth="1"/>
    <col min="636" max="636" width="1.765625" bestFit="1" customWidth="1"/>
    <col min="637" max="637" width="6" bestFit="1" customWidth="1"/>
    <col min="638" max="638" width="2.765625" bestFit="1" customWidth="1"/>
    <col min="639" max="639" width="1.53515625" bestFit="1" customWidth="1"/>
    <col min="640" max="640" width="2.765625" bestFit="1" customWidth="1"/>
    <col min="641" max="641" width="2.69140625" bestFit="1" customWidth="1"/>
    <col min="642" max="642" width="1.765625" bestFit="1" customWidth="1"/>
    <col min="643" max="643" width="7.53515625" bestFit="1" customWidth="1"/>
    <col min="644" max="644" width="1.765625" bestFit="1" customWidth="1"/>
    <col min="645" max="645" width="17.53515625" bestFit="1" customWidth="1"/>
    <col min="646" max="646" width="1.765625" bestFit="1" customWidth="1"/>
    <col min="647" max="647" width="12.69140625" bestFit="1" customWidth="1"/>
    <col min="648" max="648" width="1.765625" bestFit="1" customWidth="1"/>
    <col min="649" max="649" width="2" bestFit="1" customWidth="1"/>
    <col min="650" max="650" width="1.765625" bestFit="1" customWidth="1"/>
    <col min="651" max="651" width="23.07421875" bestFit="1" customWidth="1"/>
    <col min="652" max="652" width="1.765625" bestFit="1" customWidth="1"/>
    <col min="653" max="653" width="6" bestFit="1" customWidth="1"/>
    <col min="654" max="654" width="2.765625" bestFit="1" customWidth="1"/>
    <col min="655" max="655" width="1.53515625" bestFit="1" customWidth="1"/>
    <col min="656" max="656" width="2.765625" bestFit="1" customWidth="1"/>
    <col min="657" max="657" width="2.69140625" bestFit="1" customWidth="1"/>
    <col min="658" max="658" width="1.765625" bestFit="1" customWidth="1"/>
    <col min="659" max="659" width="7.53515625" bestFit="1" customWidth="1"/>
    <col min="660" max="660" width="1.765625" bestFit="1" customWidth="1"/>
    <col min="661" max="661" width="17.53515625" bestFit="1" customWidth="1"/>
    <col min="662" max="662" width="1.765625" bestFit="1" customWidth="1"/>
    <col min="663" max="663" width="12.69140625" bestFit="1" customWidth="1"/>
    <col min="664" max="664" width="1.765625" bestFit="1" customWidth="1"/>
    <col min="665" max="665" width="2" bestFit="1" customWidth="1"/>
    <col min="666" max="666" width="1.765625" bestFit="1" customWidth="1"/>
    <col min="667" max="667" width="23.07421875" bestFit="1" customWidth="1"/>
    <col min="668" max="668" width="1.765625" bestFit="1" customWidth="1"/>
    <col min="669" max="669" width="6" bestFit="1" customWidth="1"/>
    <col min="670" max="670" width="2.765625" bestFit="1" customWidth="1"/>
    <col min="671" max="671" width="1.53515625" bestFit="1" customWidth="1"/>
    <col min="672" max="672" width="2.765625" bestFit="1" customWidth="1"/>
    <col min="673" max="673" width="2.69140625" bestFit="1" customWidth="1"/>
    <col min="674" max="674" width="1.765625" bestFit="1" customWidth="1"/>
    <col min="675" max="675" width="7.53515625" bestFit="1" customWidth="1"/>
    <col min="676" max="676" width="1.765625" bestFit="1" customWidth="1"/>
    <col min="677" max="677" width="17.53515625" bestFit="1" customWidth="1"/>
    <col min="678" max="678" width="1.765625" bestFit="1" customWidth="1"/>
    <col min="679" max="679" width="12.69140625" bestFit="1" customWidth="1"/>
    <col min="680" max="680" width="1.765625" bestFit="1" customWidth="1"/>
    <col min="681" max="681" width="2" bestFit="1" customWidth="1"/>
    <col min="682" max="682" width="1.765625" bestFit="1" customWidth="1"/>
    <col min="683" max="683" width="23.07421875" bestFit="1" customWidth="1"/>
    <col min="684" max="684" width="1.765625" bestFit="1" customWidth="1"/>
    <col min="685" max="685" width="6" bestFit="1" customWidth="1"/>
    <col min="686" max="686" width="2.765625" bestFit="1" customWidth="1"/>
    <col min="687" max="687" width="1.53515625" bestFit="1" customWidth="1"/>
    <col min="688" max="688" width="2.765625" bestFit="1" customWidth="1"/>
    <col min="689" max="689" width="2.69140625" bestFit="1" customWidth="1"/>
    <col min="690" max="690" width="1.765625" bestFit="1" customWidth="1"/>
    <col min="691" max="691" width="7.53515625" bestFit="1" customWidth="1"/>
    <col min="692" max="692" width="1.765625" bestFit="1" customWidth="1"/>
    <col min="693" max="693" width="17.53515625" bestFit="1" customWidth="1"/>
    <col min="694" max="694" width="1.765625" bestFit="1" customWidth="1"/>
    <col min="695" max="695" width="12.69140625" bestFit="1" customWidth="1"/>
    <col min="696" max="696" width="1.765625" bestFit="1" customWidth="1"/>
    <col min="697" max="697" width="2" bestFit="1" customWidth="1"/>
    <col min="698" max="698" width="1.765625" bestFit="1" customWidth="1"/>
    <col min="699" max="699" width="23.07421875" bestFit="1" customWidth="1"/>
    <col min="700" max="700" width="1.765625" bestFit="1" customWidth="1"/>
    <col min="701" max="701" width="6" bestFit="1" customWidth="1"/>
    <col min="702" max="702" width="2.765625" bestFit="1" customWidth="1"/>
    <col min="703" max="703" width="1.53515625" bestFit="1" customWidth="1"/>
    <col min="704" max="704" width="2.765625" bestFit="1" customWidth="1"/>
    <col min="705" max="705" width="2.69140625" bestFit="1" customWidth="1"/>
    <col min="706" max="706" width="1.765625" bestFit="1" customWidth="1"/>
    <col min="707" max="707" width="7.53515625" bestFit="1" customWidth="1"/>
    <col min="708" max="708" width="1.765625" bestFit="1" customWidth="1"/>
    <col min="709" max="709" width="17.53515625" bestFit="1" customWidth="1"/>
    <col min="710" max="710" width="1.765625" bestFit="1" customWidth="1"/>
    <col min="711" max="711" width="12.69140625" bestFit="1" customWidth="1"/>
    <col min="712" max="712" width="1.765625" bestFit="1" customWidth="1"/>
    <col min="713" max="713" width="2" bestFit="1" customWidth="1"/>
    <col min="714" max="714" width="1.765625" bestFit="1" customWidth="1"/>
    <col min="715" max="715" width="23.07421875" bestFit="1" customWidth="1"/>
    <col min="716" max="716" width="1.765625" bestFit="1" customWidth="1"/>
    <col min="717" max="717" width="6" bestFit="1" customWidth="1"/>
    <col min="718" max="718" width="2.765625" bestFit="1" customWidth="1"/>
    <col min="719" max="719" width="1.53515625" bestFit="1" customWidth="1"/>
    <col min="720" max="720" width="2.765625" bestFit="1" customWidth="1"/>
    <col min="721" max="721" width="2.69140625" bestFit="1" customWidth="1"/>
    <col min="722" max="722" width="1.765625" bestFit="1" customWidth="1"/>
    <col min="723" max="723" width="7.53515625" bestFit="1" customWidth="1"/>
    <col min="724" max="724" width="1.765625" bestFit="1" customWidth="1"/>
    <col min="725" max="725" width="17.53515625" bestFit="1" customWidth="1"/>
    <col min="726" max="726" width="1.765625" bestFit="1" customWidth="1"/>
    <col min="727" max="727" width="12.69140625" bestFit="1" customWidth="1"/>
    <col min="728" max="728" width="1.765625" bestFit="1" customWidth="1"/>
    <col min="729" max="729" width="2" bestFit="1" customWidth="1"/>
    <col min="730" max="730" width="1.765625" bestFit="1" customWidth="1"/>
    <col min="731" max="731" width="23.07421875" bestFit="1" customWidth="1"/>
    <col min="732" max="732" width="1.765625" bestFit="1" customWidth="1"/>
    <col min="733" max="733" width="6" bestFit="1" customWidth="1"/>
    <col min="734" max="734" width="2.765625" bestFit="1" customWidth="1"/>
    <col min="735" max="735" width="2" bestFit="1" customWidth="1"/>
    <col min="736" max="736" width="4.53515625" bestFit="1" customWidth="1"/>
    <col min="737" max="737" width="2" bestFit="1" customWidth="1"/>
    <col min="738" max="738" width="10.84375" bestFit="1" customWidth="1"/>
    <col min="739" max="739" width="1.765625" bestFit="1" customWidth="1"/>
    <col min="740" max="740" width="2.765625" bestFit="1" customWidth="1"/>
    <col min="741" max="741" width="2.69140625" bestFit="1" customWidth="1"/>
    <col min="742" max="742" width="1.765625" bestFit="1" customWidth="1"/>
    <col min="743" max="743" width="7.53515625" bestFit="1" customWidth="1"/>
    <col min="744" max="744" width="1.765625" bestFit="1" customWidth="1"/>
    <col min="745" max="745" width="17.53515625" bestFit="1" customWidth="1"/>
    <col min="746" max="746" width="1.765625" bestFit="1" customWidth="1"/>
    <col min="747" max="747" width="12.69140625" bestFit="1" customWidth="1"/>
    <col min="748" max="748" width="1.765625" bestFit="1" customWidth="1"/>
    <col min="749" max="749" width="2" bestFit="1" customWidth="1"/>
    <col min="750" max="750" width="1.765625" bestFit="1" customWidth="1"/>
    <col min="751" max="751" width="23.07421875" bestFit="1" customWidth="1"/>
    <col min="752" max="752" width="1.765625" bestFit="1" customWidth="1"/>
    <col min="753" max="753" width="9.84375" bestFit="1" customWidth="1"/>
    <col min="754" max="754" width="2.765625" bestFit="1" customWidth="1"/>
    <col min="755" max="755" width="2" bestFit="1" customWidth="1"/>
  </cols>
  <sheetData>
    <row r="1" spans="1:755" x14ac:dyDescent="0.4">
      <c r="D1" t="s">
        <v>0</v>
      </c>
      <c r="ACA1" t="s">
        <v>0</v>
      </c>
    </row>
    <row r="2" spans="1:755" x14ac:dyDescent="0.4">
      <c r="D2" t="s">
        <v>0</v>
      </c>
      <c r="CO2" t="s">
        <v>2961</v>
      </c>
      <c r="DH2" s="127" t="s">
        <v>3131</v>
      </c>
      <c r="OI2" t="s">
        <v>3075</v>
      </c>
      <c r="PM2" t="s">
        <v>3045</v>
      </c>
      <c r="ACA2" t="s">
        <v>0</v>
      </c>
    </row>
    <row r="3" spans="1:755" x14ac:dyDescent="0.4">
      <c r="D3" t="s">
        <v>0</v>
      </c>
      <c r="CO3" t="s">
        <v>2960</v>
      </c>
      <c r="OI3" t="s">
        <v>3093</v>
      </c>
      <c r="PM3" s="119" t="s">
        <v>3042</v>
      </c>
      <c r="ACA3" t="s">
        <v>0</v>
      </c>
    </row>
    <row r="4" spans="1:755" x14ac:dyDescent="0.4">
      <c r="A4" s="124"/>
      <c r="D4" t="s">
        <v>0</v>
      </c>
      <c r="ACA4" t="s">
        <v>0</v>
      </c>
    </row>
    <row r="5" spans="1:755" x14ac:dyDescent="0.4">
      <c r="A5" s="124"/>
      <c r="D5" t="s">
        <v>0</v>
      </c>
      <c r="BJ5" t="s">
        <v>3134</v>
      </c>
      <c r="DL5" t="s">
        <v>3139</v>
      </c>
      <c r="NQ5" t="s">
        <v>3138</v>
      </c>
      <c r="OM5" t="s">
        <v>3124</v>
      </c>
      <c r="ACA5" t="s">
        <v>0</v>
      </c>
    </row>
    <row r="6" spans="1:755" x14ac:dyDescent="0.4">
      <c r="A6" s="124"/>
      <c r="D6" t="s">
        <v>0</v>
      </c>
      <c r="CP6" s="125" t="s">
        <v>3130</v>
      </c>
      <c r="DL6" s="125" t="s">
        <v>3130</v>
      </c>
      <c r="EH6" s="126" t="s">
        <v>3132</v>
      </c>
      <c r="FD6" s="126" t="s">
        <v>3132</v>
      </c>
      <c r="FZ6" s="126" t="s">
        <v>3132</v>
      </c>
      <c r="GV6" s="126" t="s">
        <v>3132</v>
      </c>
      <c r="HR6" s="126" t="s">
        <v>3132</v>
      </c>
      <c r="IO6" s="126" t="s">
        <v>3132</v>
      </c>
      <c r="JK6" s="126" t="s">
        <v>3132</v>
      </c>
      <c r="KG6" s="126" t="s">
        <v>3132</v>
      </c>
      <c r="LC6" s="126" t="s">
        <v>3132</v>
      </c>
      <c r="LY6" s="126" t="s">
        <v>3132</v>
      </c>
      <c r="MU6" s="126" t="s">
        <v>3132</v>
      </c>
      <c r="NQ6" s="126" t="s">
        <v>3132</v>
      </c>
      <c r="OM6" s="125" t="s">
        <v>3145</v>
      </c>
      <c r="PI6" s="125" t="s">
        <v>3130</v>
      </c>
      <c r="QR6" t="s">
        <v>3137</v>
      </c>
      <c r="RH6" t="s">
        <v>3136</v>
      </c>
      <c r="RX6" t="s">
        <v>3135</v>
      </c>
      <c r="ZI6" t="s">
        <v>3141</v>
      </c>
      <c r="ZY6" t="s">
        <v>3142</v>
      </c>
      <c r="AAO6" t="s">
        <v>3143</v>
      </c>
      <c r="ABE6" t="s">
        <v>3144</v>
      </c>
      <c r="ACA6" t="s">
        <v>0</v>
      </c>
    </row>
    <row r="7" spans="1:755" x14ac:dyDescent="0.4">
      <c r="A7" s="124"/>
      <c r="D7" t="s">
        <v>0</v>
      </c>
      <c r="ACA7" t="s">
        <v>0</v>
      </c>
    </row>
    <row r="8" spans="1:755" x14ac:dyDescent="0.4">
      <c r="D8" t="s">
        <v>0</v>
      </c>
      <c r="ACA8" t="s">
        <v>0</v>
      </c>
    </row>
    <row r="9" spans="1:755" x14ac:dyDescent="0.4">
      <c r="D9" t="s">
        <v>0</v>
      </c>
      <c r="ACA9" t="s">
        <v>0</v>
      </c>
    </row>
    <row r="10" spans="1:755" x14ac:dyDescent="0.4">
      <c r="A10" t="s">
        <v>0</v>
      </c>
      <c r="D10" t="s">
        <v>0</v>
      </c>
      <c r="E10" t="s">
        <v>2780</v>
      </c>
      <c r="F10" t="s">
        <v>4</v>
      </c>
      <c r="G10" t="s">
        <v>2747</v>
      </c>
      <c r="H10" t="s">
        <v>2781</v>
      </c>
      <c r="I10" t="s">
        <v>4</v>
      </c>
      <c r="J10" t="s">
        <v>3</v>
      </c>
      <c r="K10" t="s">
        <v>2783</v>
      </c>
      <c r="L10" t="s">
        <v>2784</v>
      </c>
      <c r="M10" t="s">
        <v>2796</v>
      </c>
      <c r="N10" t="s">
        <v>2784</v>
      </c>
      <c r="O10" t="s">
        <v>2800</v>
      </c>
      <c r="P10" t="s">
        <v>2784</v>
      </c>
      <c r="Q10" t="s">
        <v>2809</v>
      </c>
      <c r="R10" t="s">
        <v>2784</v>
      </c>
      <c r="S10" t="s">
        <v>2798</v>
      </c>
      <c r="T10" t="s">
        <v>2784</v>
      </c>
      <c r="U10" t="s">
        <v>2785</v>
      </c>
      <c r="V10" t="s">
        <v>3</v>
      </c>
      <c r="W10" t="s">
        <v>4</v>
      </c>
      <c r="X10" t="s">
        <v>2793</v>
      </c>
      <c r="Y10" t="s">
        <v>4</v>
      </c>
      <c r="Z10" t="s">
        <v>3</v>
      </c>
      <c r="AA10" t="s">
        <v>3046</v>
      </c>
      <c r="AB10" t="s">
        <v>3</v>
      </c>
      <c r="AC10" t="s">
        <v>4</v>
      </c>
      <c r="AD10" t="s">
        <v>2747</v>
      </c>
      <c r="AE10" t="s">
        <v>2786</v>
      </c>
      <c r="AF10" t="s">
        <v>2787</v>
      </c>
      <c r="AG10" t="s">
        <v>4</v>
      </c>
      <c r="AH10" t="s">
        <v>2806</v>
      </c>
      <c r="AI10" t="s">
        <v>4</v>
      </c>
      <c r="AJ10" t="s">
        <v>2747</v>
      </c>
      <c r="AK10" t="s">
        <v>2805</v>
      </c>
      <c r="AL10" t="s">
        <v>2788</v>
      </c>
      <c r="AM10" t="s">
        <v>4</v>
      </c>
      <c r="AN10" t="s">
        <v>2780</v>
      </c>
      <c r="AO10" t="s">
        <v>4</v>
      </c>
      <c r="AP10" t="s">
        <v>2747</v>
      </c>
      <c r="AQ10" t="s">
        <v>2781</v>
      </c>
      <c r="AR10" t="s">
        <v>4</v>
      </c>
      <c r="AS10" t="s">
        <v>3</v>
      </c>
      <c r="AT10" t="s">
        <v>2783</v>
      </c>
      <c r="AU10" t="s">
        <v>2784</v>
      </c>
      <c r="AV10" t="s">
        <v>2796</v>
      </c>
      <c r="AW10" t="s">
        <v>2784</v>
      </c>
      <c r="AX10" t="s">
        <v>2800</v>
      </c>
      <c r="AY10" t="s">
        <v>2784</v>
      </c>
      <c r="AZ10" t="s">
        <v>2809</v>
      </c>
      <c r="BA10" t="s">
        <v>2784</v>
      </c>
      <c r="BB10" t="s">
        <v>2798</v>
      </c>
      <c r="BC10" t="s">
        <v>2784</v>
      </c>
      <c r="BD10" t="s">
        <v>2785</v>
      </c>
      <c r="BE10" t="s">
        <v>3</v>
      </c>
      <c r="BF10" t="s">
        <v>4</v>
      </c>
      <c r="BG10" t="s">
        <v>2793</v>
      </c>
      <c r="BH10" t="s">
        <v>4</v>
      </c>
      <c r="BI10" t="s">
        <v>3</v>
      </c>
      <c r="BJ10" t="s">
        <v>3133</v>
      </c>
      <c r="BK10" t="s">
        <v>3</v>
      </c>
      <c r="BL10" t="s">
        <v>4</v>
      </c>
      <c r="BM10" t="s">
        <v>2747</v>
      </c>
      <c r="BN10" t="s">
        <v>2786</v>
      </c>
      <c r="BO10" t="s">
        <v>2787</v>
      </c>
      <c r="BP10" t="s">
        <v>4</v>
      </c>
      <c r="BQ10" t="s">
        <v>2806</v>
      </c>
      <c r="BR10" t="s">
        <v>4</v>
      </c>
      <c r="BS10" t="s">
        <v>2747</v>
      </c>
      <c r="BT10" t="s">
        <v>2805</v>
      </c>
      <c r="BU10" t="s">
        <v>2788</v>
      </c>
      <c r="BW10" t="s">
        <v>2802</v>
      </c>
      <c r="CL10" t="s">
        <v>3046</v>
      </c>
      <c r="CO10" s="107" t="s">
        <v>2782</v>
      </c>
      <c r="CP10" t="s">
        <v>2808</v>
      </c>
      <c r="CQ10" s="107" t="s">
        <v>2782</v>
      </c>
      <c r="CS10" t="s">
        <v>2802</v>
      </c>
      <c r="DH10" t="s">
        <v>3048</v>
      </c>
      <c r="DK10" s="107" t="s">
        <v>2782</v>
      </c>
      <c r="DL10" t="s">
        <v>3140</v>
      </c>
      <c r="DM10" s="107" t="s">
        <v>2782</v>
      </c>
      <c r="DO10" t="s">
        <v>2802</v>
      </c>
      <c r="ED10" t="s">
        <v>3049</v>
      </c>
      <c r="EG10" s="107" t="s">
        <v>2782</v>
      </c>
      <c r="EH10" t="s">
        <v>3078</v>
      </c>
      <c r="EI10" s="107" t="s">
        <v>2782</v>
      </c>
      <c r="EK10" t="s">
        <v>2802</v>
      </c>
      <c r="EZ10" t="s">
        <v>3051</v>
      </c>
      <c r="FC10" s="107" t="s">
        <v>2782</v>
      </c>
      <c r="FD10" t="s">
        <v>3079</v>
      </c>
      <c r="FE10" s="107" t="s">
        <v>2782</v>
      </c>
      <c r="FG10" t="s">
        <v>2802</v>
      </c>
      <c r="FV10" t="s">
        <v>3052</v>
      </c>
      <c r="FY10" s="107" t="s">
        <v>2782</v>
      </c>
      <c r="FZ10" t="s">
        <v>3080</v>
      </c>
      <c r="GA10" s="107" t="s">
        <v>2782</v>
      </c>
      <c r="GC10" t="s">
        <v>2802</v>
      </c>
      <c r="GR10" t="s">
        <v>3053</v>
      </c>
      <c r="GU10" s="107" t="s">
        <v>2782</v>
      </c>
      <c r="GV10" t="s">
        <v>3081</v>
      </c>
      <c r="GW10" s="107" t="s">
        <v>2782</v>
      </c>
      <c r="GY10" t="s">
        <v>2802</v>
      </c>
      <c r="HN10" t="s">
        <v>3054</v>
      </c>
      <c r="HQ10" s="107" t="s">
        <v>2782</v>
      </c>
      <c r="HR10" t="s">
        <v>3082</v>
      </c>
      <c r="HS10" s="107" t="s">
        <v>2782</v>
      </c>
      <c r="HV10" t="s">
        <v>2802</v>
      </c>
      <c r="IK10" t="s">
        <v>3055</v>
      </c>
      <c r="IN10" s="107" t="s">
        <v>2782</v>
      </c>
      <c r="IO10" t="s">
        <v>3083</v>
      </c>
      <c r="IP10" s="107" t="s">
        <v>2782</v>
      </c>
      <c r="IR10" t="s">
        <v>2802</v>
      </c>
      <c r="JG10" t="s">
        <v>3056</v>
      </c>
      <c r="JJ10" s="107" t="s">
        <v>2782</v>
      </c>
      <c r="JK10" t="s">
        <v>3084</v>
      </c>
      <c r="JL10" s="107" t="s">
        <v>2782</v>
      </c>
      <c r="JN10" t="s">
        <v>2802</v>
      </c>
      <c r="KC10" t="s">
        <v>3057</v>
      </c>
      <c r="KF10" s="107" t="s">
        <v>2782</v>
      </c>
      <c r="KG10" t="s">
        <v>3085</v>
      </c>
      <c r="KH10" s="107" t="s">
        <v>2782</v>
      </c>
      <c r="KJ10" t="s">
        <v>2802</v>
      </c>
      <c r="KY10" t="s">
        <v>3058</v>
      </c>
      <c r="LB10" s="107" t="s">
        <v>2782</v>
      </c>
      <c r="LC10" t="s">
        <v>3086</v>
      </c>
      <c r="LD10" s="107" t="s">
        <v>2782</v>
      </c>
      <c r="LF10" t="s">
        <v>2802</v>
      </c>
      <c r="LU10" t="s">
        <v>3068</v>
      </c>
      <c r="LX10" s="107" t="s">
        <v>2782</v>
      </c>
      <c r="LY10" t="s">
        <v>3087</v>
      </c>
      <c r="LZ10" s="107" t="s">
        <v>2782</v>
      </c>
      <c r="MB10" t="s">
        <v>2802</v>
      </c>
      <c r="MQ10" t="s">
        <v>3069</v>
      </c>
      <c r="MT10" s="107" t="s">
        <v>2782</v>
      </c>
      <c r="MU10" t="s">
        <v>3088</v>
      </c>
      <c r="MV10" s="107" t="s">
        <v>2782</v>
      </c>
      <c r="MX10" t="s">
        <v>2802</v>
      </c>
      <c r="NM10" t="s">
        <v>3070</v>
      </c>
      <c r="NP10" s="107" t="s">
        <v>2782</v>
      </c>
      <c r="NQ10" t="s">
        <v>3089</v>
      </c>
      <c r="NR10" s="107" t="s">
        <v>2782</v>
      </c>
      <c r="NT10" t="s">
        <v>2802</v>
      </c>
      <c r="OI10" t="s">
        <v>3076</v>
      </c>
      <c r="OL10" s="107" t="s">
        <v>2782</v>
      </c>
      <c r="OM10" t="s">
        <v>3097</v>
      </c>
      <c r="ON10" s="107" t="s">
        <v>2782</v>
      </c>
      <c r="OP10" t="s">
        <v>2802</v>
      </c>
      <c r="PE10" t="s">
        <v>3090</v>
      </c>
      <c r="PH10" s="107" t="s">
        <v>2782</v>
      </c>
      <c r="PI10" t="s">
        <v>3091</v>
      </c>
      <c r="PJ10" s="107" t="s">
        <v>2782</v>
      </c>
      <c r="PM10" t="s">
        <v>3043</v>
      </c>
      <c r="QB10" t="str">
        <f>$AA$15</f>
        <v>1.txt</v>
      </c>
      <c r="QD10" t="s">
        <v>123</v>
      </c>
      <c r="QF10" s="118"/>
      <c r="QH10" s="118"/>
      <c r="QR10" t="s">
        <v>3050</v>
      </c>
      <c r="QT10" t="s">
        <v>123</v>
      </c>
      <c r="QV10" s="118"/>
      <c r="QX10" s="118"/>
      <c r="RH10" t="s">
        <v>3048</v>
      </c>
      <c r="RJ10" t="s">
        <v>123</v>
      </c>
      <c r="RL10" s="118"/>
      <c r="RN10" s="118"/>
      <c r="RX10" t="s">
        <v>3049</v>
      </c>
      <c r="RZ10" t="s">
        <v>123</v>
      </c>
      <c r="SO10" t="s">
        <v>3051</v>
      </c>
      <c r="SQ10" t="s">
        <v>123</v>
      </c>
      <c r="SS10" s="118"/>
      <c r="SU10" s="118"/>
      <c r="TE10" t="s">
        <v>3052</v>
      </c>
      <c r="TG10" t="s">
        <v>123</v>
      </c>
      <c r="TI10" s="118"/>
      <c r="TK10" s="118"/>
      <c r="TU10" t="s">
        <v>3053</v>
      </c>
      <c r="TW10" t="s">
        <v>123</v>
      </c>
      <c r="TY10" s="118"/>
      <c r="UA10" s="118"/>
      <c r="UK10" t="s">
        <v>3054</v>
      </c>
      <c r="UM10" t="s">
        <v>123</v>
      </c>
      <c r="VA10" t="s">
        <v>3055</v>
      </c>
      <c r="VC10" t="s">
        <v>123</v>
      </c>
      <c r="VE10" s="118"/>
      <c r="VG10" s="118"/>
      <c r="VQ10" t="s">
        <v>3056</v>
      </c>
      <c r="VS10" t="s">
        <v>123</v>
      </c>
      <c r="VU10" s="118"/>
      <c r="VW10" s="118"/>
      <c r="WG10" t="s">
        <v>3057</v>
      </c>
      <c r="WI10" t="s">
        <v>123</v>
      </c>
      <c r="WK10" s="118"/>
      <c r="WM10" s="118"/>
      <c r="WW10" t="s">
        <v>3058</v>
      </c>
      <c r="WY10" t="s">
        <v>123</v>
      </c>
      <c r="XM10" t="s">
        <v>3068</v>
      </c>
      <c r="XO10" t="s">
        <v>123</v>
      </c>
      <c r="XQ10" s="118"/>
      <c r="XS10" s="118"/>
      <c r="YC10" t="s">
        <v>3069</v>
      </c>
      <c r="YE10" t="s">
        <v>123</v>
      </c>
      <c r="YG10" s="118"/>
      <c r="YI10" s="118"/>
      <c r="YS10" t="s">
        <v>3070</v>
      </c>
      <c r="YU10" t="s">
        <v>123</v>
      </c>
      <c r="YW10" s="118"/>
      <c r="YY10" s="118"/>
      <c r="ZI10" t="s">
        <v>3077</v>
      </c>
      <c r="ZK10" t="s">
        <v>123</v>
      </c>
      <c r="ZM10" s="118"/>
      <c r="ZO10" s="118"/>
      <c r="ZY10" t="s">
        <v>3074</v>
      </c>
      <c r="AAA10" t="s">
        <v>123</v>
      </c>
      <c r="AAC10" s="118"/>
      <c r="AAE10" s="118"/>
      <c r="AAO10" t="s">
        <v>3076</v>
      </c>
      <c r="AAQ10" t="s">
        <v>123</v>
      </c>
      <c r="AAS10" s="118"/>
      <c r="AAU10" s="118"/>
      <c r="ABE10" t="s">
        <v>3090</v>
      </c>
      <c r="ABH10" t="s">
        <v>3047</v>
      </c>
      <c r="ABR10" s="118"/>
      <c r="ABT10" s="118"/>
      <c r="ABY10" t="s">
        <v>2803</v>
      </c>
      <c r="ACA10" t="s">
        <v>0</v>
      </c>
    </row>
    <row r="11" spans="1:755" x14ac:dyDescent="0.4">
      <c r="A11" s="109"/>
      <c r="B11" s="43" t="s">
        <v>2241</v>
      </c>
      <c r="C11" s="109" t="s">
        <v>3106</v>
      </c>
      <c r="D11" s="43"/>
      <c r="E11" t="s">
        <v>2789</v>
      </c>
      <c r="F11" t="s">
        <v>4</v>
      </c>
      <c r="G11" t="s">
        <v>2747</v>
      </c>
      <c r="H11" t="s">
        <v>2781</v>
      </c>
      <c r="I11" t="s">
        <v>4</v>
      </c>
      <c r="J11" t="s">
        <v>3</v>
      </c>
      <c r="K11" t="s">
        <v>2792</v>
      </c>
      <c r="L11" t="s">
        <v>2784</v>
      </c>
      <c r="M11" t="s">
        <v>2795</v>
      </c>
      <c r="N11" t="s">
        <v>2784</v>
      </c>
      <c r="O11" t="s">
        <v>2794</v>
      </c>
      <c r="P11" t="s">
        <v>2784</v>
      </c>
      <c r="Q11" t="s">
        <v>2797</v>
      </c>
      <c r="R11" t="s">
        <v>2784</v>
      </c>
      <c r="S11" t="s">
        <v>2799</v>
      </c>
      <c r="T11" t="s">
        <v>2784</v>
      </c>
      <c r="U11" t="str">
        <f t="shared" ref="U11:U25" si="0">C11</f>
        <v>|12370110501010001931</v>
      </c>
      <c r="V11" t="s">
        <v>3</v>
      </c>
      <c r="W11" t="s">
        <v>4</v>
      </c>
      <c r="X11" t="s">
        <v>2793</v>
      </c>
      <c r="Y11" t="s">
        <v>4</v>
      </c>
      <c r="Z11" t="s">
        <v>3</v>
      </c>
      <c r="AA11" t="s">
        <v>3046</v>
      </c>
      <c r="AB11" t="s">
        <v>3</v>
      </c>
      <c r="AC11" t="s">
        <v>4</v>
      </c>
      <c r="AD11" t="s">
        <v>2747</v>
      </c>
      <c r="AE11" t="s">
        <v>2790</v>
      </c>
      <c r="AF11" t="s">
        <v>2791</v>
      </c>
      <c r="AG11" t="s">
        <v>4</v>
      </c>
      <c r="AH11" t="s">
        <v>2804</v>
      </c>
      <c r="AI11" t="s">
        <v>4</v>
      </c>
      <c r="AJ11" t="s">
        <v>2747</v>
      </c>
      <c r="AK11" t="s">
        <v>2805</v>
      </c>
      <c r="AL11" t="s">
        <v>2788</v>
      </c>
      <c r="AM11" t="s">
        <v>4</v>
      </c>
      <c r="AN11" t="str">
        <f>E11</f>
        <v>New-Item</v>
      </c>
      <c r="AO11" t="s">
        <v>4</v>
      </c>
      <c r="AP11" t="s">
        <v>2747</v>
      </c>
      <c r="AQ11" t="s">
        <v>2781</v>
      </c>
      <c r="AR11" t="s">
        <v>4</v>
      </c>
      <c r="AS11" t="s">
        <v>3</v>
      </c>
      <c r="AT11" t="str">
        <f>K11</f>
        <v>E:</v>
      </c>
      <c r="AU11" t="s">
        <v>2784</v>
      </c>
      <c r="AV11" t="str">
        <f>M11</f>
        <v>content</v>
      </c>
      <c r="AW11" t="s">
        <v>2784</v>
      </c>
      <c r="AX11" t="str">
        <f>O11</f>
        <v>________migration</v>
      </c>
      <c r="AY11" t="s">
        <v>2784</v>
      </c>
      <c r="AZ11" t="str">
        <f>Q11</f>
        <v>ontomatica.io</v>
      </c>
      <c r="BA11" t="s">
        <v>2784</v>
      </c>
      <c r="BB11" t="str">
        <f>S11</f>
        <v>a</v>
      </c>
      <c r="BC11" t="s">
        <v>2784</v>
      </c>
      <c r="BD11" t="str">
        <f>U11</f>
        <v>|12370110501010001931</v>
      </c>
      <c r="BE11" t="s">
        <v>3</v>
      </c>
      <c r="BF11" t="s">
        <v>4</v>
      </c>
      <c r="BG11" t="s">
        <v>2793</v>
      </c>
      <c r="BH11" t="s">
        <v>4</v>
      </c>
      <c r="BI11" t="s">
        <v>3</v>
      </c>
      <c r="BJ11" t="s">
        <v>3133</v>
      </c>
      <c r="BK11" t="s">
        <v>3</v>
      </c>
      <c r="BL11" t="s">
        <v>4</v>
      </c>
      <c r="BM11" t="s">
        <v>2747</v>
      </c>
      <c r="BN11" t="s">
        <v>2790</v>
      </c>
      <c r="BO11" t="s">
        <v>2791</v>
      </c>
      <c r="BP11" t="s">
        <v>4</v>
      </c>
      <c r="BQ11" t="s">
        <v>2804</v>
      </c>
      <c r="BR11" t="s">
        <v>4</v>
      </c>
      <c r="BS11" t="s">
        <v>2747</v>
      </c>
      <c r="BT11" t="s">
        <v>2805</v>
      </c>
      <c r="BW11" t="s">
        <v>2802</v>
      </c>
      <c r="BX11" t="s">
        <v>4</v>
      </c>
      <c r="BY11" t="s">
        <v>3</v>
      </c>
      <c r="BZ11" t="str">
        <f t="shared" ref="BZ11:BZ14" si="1">$K11</f>
        <v>E:</v>
      </c>
      <c r="CA11" t="s">
        <v>2784</v>
      </c>
      <c r="CB11" t="str">
        <f t="shared" ref="CB11:CB14" si="2">$M11</f>
        <v>content</v>
      </c>
      <c r="CC11" t="s">
        <v>2784</v>
      </c>
      <c r="CD11" t="str">
        <f t="shared" ref="CD11:CD14" si="3">$O11</f>
        <v>________migration</v>
      </c>
      <c r="CE11" t="s">
        <v>2784</v>
      </c>
      <c r="CF11" t="str">
        <f t="shared" ref="CF11:CF14" si="4">$Q11</f>
        <v>ontomatica.io</v>
      </c>
      <c r="CG11" t="s">
        <v>2784</v>
      </c>
      <c r="CH11" t="str">
        <f t="shared" ref="CH11:CH14" si="5">$S11</f>
        <v>a</v>
      </c>
      <c r="CI11" t="s">
        <v>2784</v>
      </c>
      <c r="CJ11" t="str">
        <f t="shared" ref="CJ11:CJ14" si="6">$U11</f>
        <v>|12370110501010001931</v>
      </c>
      <c r="CK11" t="s">
        <v>2784</v>
      </c>
      <c r="CL11" t="str">
        <f t="shared" ref="CL11:CL14" si="7">CL$10</f>
        <v>1.txt</v>
      </c>
      <c r="CM11" t="s">
        <v>3</v>
      </c>
      <c r="CN11" t="s">
        <v>4</v>
      </c>
      <c r="CO11" t="s">
        <v>2782</v>
      </c>
      <c r="CP11" t="s">
        <v>3148</v>
      </c>
      <c r="CQ11" t="s">
        <v>2782</v>
      </c>
      <c r="CR11" t="s">
        <v>2788</v>
      </c>
      <c r="CS11" t="str">
        <f t="shared" ref="CS11:CS14" si="8">CS$10</f>
        <v>Set-Content</v>
      </c>
      <c r="CT11" t="s">
        <v>4</v>
      </c>
      <c r="CU11" t="s">
        <v>3</v>
      </c>
      <c r="CV11" t="str">
        <f t="shared" ref="CV11:CV14" si="9">$K11</f>
        <v>E:</v>
      </c>
      <c r="CW11" t="s">
        <v>2784</v>
      </c>
      <c r="CX11" t="str">
        <f t="shared" ref="CX11:CX14" si="10">$M11</f>
        <v>content</v>
      </c>
      <c r="CY11" t="s">
        <v>2784</v>
      </c>
      <c r="CZ11" t="str">
        <f t="shared" ref="CZ11:CZ14" si="11">$O11</f>
        <v>________migration</v>
      </c>
      <c r="DA11" t="s">
        <v>2784</v>
      </c>
      <c r="DB11" t="str">
        <f t="shared" ref="DB11:DB14" si="12">$Q11</f>
        <v>ontomatica.io</v>
      </c>
      <c r="DC11" t="s">
        <v>2784</v>
      </c>
      <c r="DD11" t="str">
        <f t="shared" ref="DD11:DD14" si="13">$S11</f>
        <v>a</v>
      </c>
      <c r="DE11" t="s">
        <v>2784</v>
      </c>
      <c r="DF11" t="str">
        <f t="shared" ref="DF11:DF14" si="14">$U11</f>
        <v>|12370110501010001931</v>
      </c>
      <c r="DG11" t="s">
        <v>2784</v>
      </c>
      <c r="DH11" t="str">
        <f t="shared" ref="DH11:DH14" si="15">DH$10</f>
        <v>3.txt</v>
      </c>
      <c r="DI11" t="s">
        <v>3</v>
      </c>
      <c r="DJ11" t="s">
        <v>4</v>
      </c>
      <c r="DK11" t="s">
        <v>2782</v>
      </c>
      <c r="DL11" t="s">
        <v>3149</v>
      </c>
      <c r="DM11" t="s">
        <v>2782</v>
      </c>
      <c r="DN11" t="s">
        <v>2788</v>
      </c>
      <c r="DO11" t="str">
        <f t="shared" ref="DO11:DO14" si="16">DO$10</f>
        <v>Set-Content</v>
      </c>
      <c r="DP11" t="s">
        <v>4</v>
      </c>
      <c r="DQ11" t="s">
        <v>3</v>
      </c>
      <c r="DR11" t="str">
        <f t="shared" ref="DR11:DR14" si="17">$K11</f>
        <v>E:</v>
      </c>
      <c r="DS11" t="s">
        <v>2784</v>
      </c>
      <c r="DT11" t="str">
        <f t="shared" ref="DT11:DT14" si="18">$M11</f>
        <v>content</v>
      </c>
      <c r="DU11" t="s">
        <v>2784</v>
      </c>
      <c r="DV11" t="str">
        <f t="shared" ref="DV11:DV14" si="19">$O11</f>
        <v>________migration</v>
      </c>
      <c r="DW11" t="s">
        <v>2784</v>
      </c>
      <c r="DX11" t="str">
        <f t="shared" ref="DX11:DX14" si="20">$Q11</f>
        <v>ontomatica.io</v>
      </c>
      <c r="DY11" t="s">
        <v>2784</v>
      </c>
      <c r="DZ11" t="str">
        <f t="shared" ref="DZ11:DZ14" si="21">$S11</f>
        <v>a</v>
      </c>
      <c r="EA11" t="s">
        <v>2784</v>
      </c>
      <c r="EB11" t="str">
        <f t="shared" ref="EB11:EB14" si="22">$U11</f>
        <v>|12370110501010001931</v>
      </c>
      <c r="EC11" t="s">
        <v>2784</v>
      </c>
      <c r="ED11" t="str">
        <f t="shared" ref="ED11:ED14" si="23">ED$10</f>
        <v>4.txt</v>
      </c>
      <c r="EE11" t="s">
        <v>3</v>
      </c>
      <c r="EF11" t="s">
        <v>4</v>
      </c>
      <c r="EG11" t="s">
        <v>2782</v>
      </c>
      <c r="EH11" t="s">
        <v>3059</v>
      </c>
      <c r="EI11" t="s">
        <v>2782</v>
      </c>
      <c r="EJ11" t="s">
        <v>2788</v>
      </c>
      <c r="EK11" t="str">
        <f t="shared" ref="EK11:EK14" si="24">EK$10</f>
        <v>Set-Content</v>
      </c>
      <c r="EL11" t="s">
        <v>4</v>
      </c>
      <c r="EM11" t="s">
        <v>3</v>
      </c>
      <c r="EN11" t="str">
        <f t="shared" ref="EN11:EN14" si="25">$K11</f>
        <v>E:</v>
      </c>
      <c r="EO11" t="s">
        <v>2784</v>
      </c>
      <c r="EP11" t="str">
        <f t="shared" ref="EP11:EP14" si="26">$M11</f>
        <v>content</v>
      </c>
      <c r="EQ11" t="s">
        <v>2784</v>
      </c>
      <c r="ER11" t="str">
        <f t="shared" ref="ER11:ER14" si="27">$O11</f>
        <v>________migration</v>
      </c>
      <c r="ES11" t="s">
        <v>2784</v>
      </c>
      <c r="ET11" t="str">
        <f t="shared" ref="ET11:ET14" si="28">$Q11</f>
        <v>ontomatica.io</v>
      </c>
      <c r="EU11" t="s">
        <v>2784</v>
      </c>
      <c r="EV11" t="str">
        <f t="shared" ref="EV11:EV14" si="29">$S11</f>
        <v>a</v>
      </c>
      <c r="EW11" t="s">
        <v>2784</v>
      </c>
      <c r="EX11" t="str">
        <f t="shared" ref="EX11:EX14" si="30">$U11</f>
        <v>|12370110501010001931</v>
      </c>
      <c r="EY11" t="s">
        <v>2784</v>
      </c>
      <c r="EZ11" t="str">
        <f t="shared" ref="EZ11:EZ14" si="31">EZ$10</f>
        <v>5.txt</v>
      </c>
      <c r="FA11" t="s">
        <v>3</v>
      </c>
      <c r="FB11" t="s">
        <v>4</v>
      </c>
      <c r="FC11" t="s">
        <v>2782</v>
      </c>
      <c r="FD11" t="s">
        <v>3060</v>
      </c>
      <c r="FE11" t="s">
        <v>2782</v>
      </c>
      <c r="FF11" t="s">
        <v>2788</v>
      </c>
      <c r="FG11" t="str">
        <f t="shared" ref="FG11:FG14" si="32">FG$10</f>
        <v>Set-Content</v>
      </c>
      <c r="FH11" t="s">
        <v>4</v>
      </c>
      <c r="FI11" t="s">
        <v>3</v>
      </c>
      <c r="FJ11" t="str">
        <f t="shared" ref="FJ11:FJ14" si="33">$K11</f>
        <v>E:</v>
      </c>
      <c r="FK11" t="s">
        <v>2784</v>
      </c>
      <c r="FL11" t="str">
        <f t="shared" ref="FL11:FL14" si="34">$M11</f>
        <v>content</v>
      </c>
      <c r="FM11" t="s">
        <v>2784</v>
      </c>
      <c r="FN11" t="str">
        <f t="shared" ref="FN11:FN14" si="35">$O11</f>
        <v>________migration</v>
      </c>
      <c r="FO11" t="s">
        <v>2784</v>
      </c>
      <c r="FP11" t="str">
        <f t="shared" ref="FP11:FP14" si="36">$Q11</f>
        <v>ontomatica.io</v>
      </c>
      <c r="FQ11" t="s">
        <v>2784</v>
      </c>
      <c r="FR11" t="str">
        <f t="shared" ref="FR11:FR14" si="37">$S11</f>
        <v>a</v>
      </c>
      <c r="FS11" t="s">
        <v>2784</v>
      </c>
      <c r="FT11" t="str">
        <f t="shared" ref="FT11:FT14" si="38">$U11</f>
        <v>|12370110501010001931</v>
      </c>
      <c r="FU11" t="s">
        <v>2784</v>
      </c>
      <c r="FV11" t="str">
        <f t="shared" ref="FV11:FV14" si="39">FV$10</f>
        <v>6.txt</v>
      </c>
      <c r="FW11" t="s">
        <v>3</v>
      </c>
      <c r="FX11" t="s">
        <v>4</v>
      </c>
      <c r="FY11" t="s">
        <v>2782</v>
      </c>
      <c r="FZ11" t="s">
        <v>3061</v>
      </c>
      <c r="GA11" t="s">
        <v>2782</v>
      </c>
      <c r="GB11" t="s">
        <v>2788</v>
      </c>
      <c r="GC11" t="str">
        <f t="shared" ref="GC11:GC14" si="40">GC$10</f>
        <v>Set-Content</v>
      </c>
      <c r="GD11" t="s">
        <v>4</v>
      </c>
      <c r="GE11" t="s">
        <v>3</v>
      </c>
      <c r="GF11" t="str">
        <f t="shared" ref="GF11:GF14" si="41">$K11</f>
        <v>E:</v>
      </c>
      <c r="GG11" t="s">
        <v>2784</v>
      </c>
      <c r="GH11" t="str">
        <f t="shared" ref="GH11:GH14" si="42">$M11</f>
        <v>content</v>
      </c>
      <c r="GI11" t="s">
        <v>2784</v>
      </c>
      <c r="GJ11" t="str">
        <f t="shared" ref="GJ11:GJ14" si="43">$O11</f>
        <v>________migration</v>
      </c>
      <c r="GK11" t="s">
        <v>2784</v>
      </c>
      <c r="GL11" t="str">
        <f t="shared" ref="GL11:GL14" si="44">$Q11</f>
        <v>ontomatica.io</v>
      </c>
      <c r="GM11" t="s">
        <v>2784</v>
      </c>
      <c r="GN11" t="str">
        <f t="shared" ref="GN11:GN14" si="45">$S11</f>
        <v>a</v>
      </c>
      <c r="GO11" t="s">
        <v>2784</v>
      </c>
      <c r="GP11" t="str">
        <f t="shared" ref="GP11:GP14" si="46">$U11</f>
        <v>|12370110501010001931</v>
      </c>
      <c r="GQ11" t="s">
        <v>2784</v>
      </c>
      <c r="GR11" t="str">
        <f t="shared" ref="GR11:GR14" si="47">GR$10</f>
        <v>7.txt</v>
      </c>
      <c r="GS11" t="s">
        <v>3</v>
      </c>
      <c r="GT11" t="s">
        <v>4</v>
      </c>
      <c r="GU11" t="s">
        <v>2782</v>
      </c>
      <c r="GV11" t="s">
        <v>3062</v>
      </c>
      <c r="GW11" t="s">
        <v>2782</v>
      </c>
      <c r="GX11" t="s">
        <v>2788</v>
      </c>
      <c r="GY11" t="str">
        <f t="shared" ref="GY11:GY14" si="48">GY$10</f>
        <v>Set-Content</v>
      </c>
      <c r="GZ11" t="s">
        <v>4</v>
      </c>
      <c r="HA11" t="s">
        <v>3</v>
      </c>
      <c r="HB11" t="str">
        <f t="shared" ref="HB11:HB14" si="49">$K11</f>
        <v>E:</v>
      </c>
      <c r="HC11" t="s">
        <v>2784</v>
      </c>
      <c r="HD11" t="str">
        <f t="shared" ref="HD11:HD14" si="50">$M11</f>
        <v>content</v>
      </c>
      <c r="HE11" t="s">
        <v>2784</v>
      </c>
      <c r="HF11" t="str">
        <f t="shared" ref="HF11:HF14" si="51">$O11</f>
        <v>________migration</v>
      </c>
      <c r="HG11" t="s">
        <v>2784</v>
      </c>
      <c r="HH11" t="str">
        <f t="shared" ref="HH11:HH14" si="52">$Q11</f>
        <v>ontomatica.io</v>
      </c>
      <c r="HI11" t="s">
        <v>2784</v>
      </c>
      <c r="HJ11" t="str">
        <f t="shared" ref="HJ11:HJ14" si="53">$S11</f>
        <v>a</v>
      </c>
      <c r="HK11" t="s">
        <v>2784</v>
      </c>
      <c r="HL11" t="str">
        <f t="shared" ref="HL11:HL14" si="54">$U11</f>
        <v>|12370110501010001931</v>
      </c>
      <c r="HM11" t="s">
        <v>2784</v>
      </c>
      <c r="HN11" t="str">
        <f t="shared" ref="HN11:HN14" si="55">HN$10</f>
        <v>8.txt</v>
      </c>
      <c r="HO11" t="s">
        <v>3</v>
      </c>
      <c r="HP11" t="s">
        <v>4</v>
      </c>
      <c r="HQ11" t="s">
        <v>2782</v>
      </c>
      <c r="HR11" t="s">
        <v>3063</v>
      </c>
      <c r="HS11" t="s">
        <v>2782</v>
      </c>
      <c r="HT11" t="s">
        <v>2788</v>
      </c>
      <c r="HU11" t="s">
        <v>2788</v>
      </c>
      <c r="HV11" t="str">
        <f t="shared" ref="HV11:HV14" si="56">HV$10</f>
        <v>Set-Content</v>
      </c>
      <c r="HW11" t="s">
        <v>4</v>
      </c>
      <c r="HX11" t="s">
        <v>3</v>
      </c>
      <c r="HY11" t="str">
        <f t="shared" ref="HY11:HY14" si="57">$K11</f>
        <v>E:</v>
      </c>
      <c r="HZ11" t="s">
        <v>2784</v>
      </c>
      <c r="IA11" t="str">
        <f t="shared" ref="IA11:IA14" si="58">$M11</f>
        <v>content</v>
      </c>
      <c r="IB11" t="s">
        <v>2784</v>
      </c>
      <c r="IC11" t="str">
        <f t="shared" ref="IC11:IC14" si="59">$O11</f>
        <v>________migration</v>
      </c>
      <c r="ID11" t="s">
        <v>2784</v>
      </c>
      <c r="IE11" t="str">
        <f t="shared" ref="IE11:IE14" si="60">$Q11</f>
        <v>ontomatica.io</v>
      </c>
      <c r="IF11" t="s">
        <v>2784</v>
      </c>
      <c r="IG11" t="str">
        <f t="shared" ref="IG11:IG14" si="61">$S11</f>
        <v>a</v>
      </c>
      <c r="IH11" t="s">
        <v>2784</v>
      </c>
      <c r="II11" t="str">
        <f t="shared" ref="II11:II14" si="62">$U11</f>
        <v>|12370110501010001931</v>
      </c>
      <c r="IJ11" t="s">
        <v>2784</v>
      </c>
      <c r="IK11" t="str">
        <f t="shared" ref="IK11:IK14" si="63">IK$10</f>
        <v>9.txt</v>
      </c>
      <c r="IL11" t="s">
        <v>3</v>
      </c>
      <c r="IM11" t="s">
        <v>4</v>
      </c>
      <c r="IN11" t="s">
        <v>2782</v>
      </c>
      <c r="IO11" t="s">
        <v>3064</v>
      </c>
      <c r="IP11" t="s">
        <v>2782</v>
      </c>
      <c r="IQ11" t="s">
        <v>2788</v>
      </c>
      <c r="IR11" t="str">
        <f t="shared" ref="IR11:IR14" si="64">IR$10</f>
        <v>Set-Content</v>
      </c>
      <c r="IS11" t="s">
        <v>4</v>
      </c>
      <c r="IT11" t="s">
        <v>3</v>
      </c>
      <c r="IU11" t="str">
        <f t="shared" ref="IU11:IU14" si="65">$K11</f>
        <v>E:</v>
      </c>
      <c r="IV11" t="s">
        <v>2784</v>
      </c>
      <c r="IW11" t="str">
        <f t="shared" ref="IW11:IW14" si="66">$M11</f>
        <v>content</v>
      </c>
      <c r="IX11" t="s">
        <v>2784</v>
      </c>
      <c r="IY11" t="str">
        <f t="shared" ref="IY11:IY14" si="67">$O11</f>
        <v>________migration</v>
      </c>
      <c r="IZ11" t="s">
        <v>2784</v>
      </c>
      <c r="JA11" t="str">
        <f t="shared" ref="JA11:JA14" si="68">$Q11</f>
        <v>ontomatica.io</v>
      </c>
      <c r="JB11" t="s">
        <v>2784</v>
      </c>
      <c r="JC11" t="str">
        <f t="shared" ref="JC11:JC14" si="69">$S11</f>
        <v>a</v>
      </c>
      <c r="JD11" t="s">
        <v>2784</v>
      </c>
      <c r="JE11" t="str">
        <f t="shared" ref="JE11:JE14" si="70">$U11</f>
        <v>|12370110501010001931</v>
      </c>
      <c r="JF11" t="s">
        <v>2784</v>
      </c>
      <c r="JG11" t="str">
        <f t="shared" ref="JG11:JG14" si="71">JG$10</f>
        <v>10.txt</v>
      </c>
      <c r="JH11" t="s">
        <v>3</v>
      </c>
      <c r="JI11" t="s">
        <v>4</v>
      </c>
      <c r="JJ11" t="s">
        <v>2782</v>
      </c>
      <c r="JK11" t="s">
        <v>3065</v>
      </c>
      <c r="JL11" t="s">
        <v>2782</v>
      </c>
      <c r="JM11" t="s">
        <v>2788</v>
      </c>
      <c r="JN11" t="str">
        <f t="shared" ref="JN11:JN14" si="72">JN$10</f>
        <v>Set-Content</v>
      </c>
      <c r="JO11" t="s">
        <v>4</v>
      </c>
      <c r="JP11" t="s">
        <v>3</v>
      </c>
      <c r="JQ11" t="str">
        <f t="shared" ref="JQ11:JQ14" si="73">$K11</f>
        <v>E:</v>
      </c>
      <c r="JR11" t="s">
        <v>2784</v>
      </c>
      <c r="JS11" t="str">
        <f t="shared" ref="JS11:JS14" si="74">$M11</f>
        <v>content</v>
      </c>
      <c r="JT11" t="s">
        <v>2784</v>
      </c>
      <c r="JU11" t="str">
        <f t="shared" ref="JU11:JU14" si="75">$O11</f>
        <v>________migration</v>
      </c>
      <c r="JV11" t="s">
        <v>2784</v>
      </c>
      <c r="JW11" t="str">
        <f t="shared" ref="JW11:JW14" si="76">$Q11</f>
        <v>ontomatica.io</v>
      </c>
      <c r="JX11" t="s">
        <v>2784</v>
      </c>
      <c r="JY11" t="str">
        <f t="shared" ref="JY11:JY14" si="77">$S11</f>
        <v>a</v>
      </c>
      <c r="JZ11" t="s">
        <v>2784</v>
      </c>
      <c r="KA11" t="str">
        <f t="shared" ref="KA11:KA14" si="78">$U11</f>
        <v>|12370110501010001931</v>
      </c>
      <c r="KB11" t="s">
        <v>2784</v>
      </c>
      <c r="KC11" t="str">
        <f t="shared" ref="KC11:KC14" si="79">KC$10</f>
        <v>11.txt</v>
      </c>
      <c r="KD11" t="s">
        <v>3</v>
      </c>
      <c r="KE11" t="s">
        <v>4</v>
      </c>
      <c r="KF11" t="s">
        <v>2782</v>
      </c>
      <c r="KG11" t="s">
        <v>3066</v>
      </c>
      <c r="KH11" t="s">
        <v>2782</v>
      </c>
      <c r="KI11" t="s">
        <v>2788</v>
      </c>
      <c r="KJ11" t="str">
        <f t="shared" ref="KJ11:KJ14" si="80">KJ$10</f>
        <v>Set-Content</v>
      </c>
      <c r="KK11" t="s">
        <v>4</v>
      </c>
      <c r="KL11" t="s">
        <v>3</v>
      </c>
      <c r="KM11" t="str">
        <f t="shared" ref="KM11:KM14" si="81">$K11</f>
        <v>E:</v>
      </c>
      <c r="KN11" t="s">
        <v>2784</v>
      </c>
      <c r="KO11" t="str">
        <f t="shared" ref="KO11:KO14" si="82">$M11</f>
        <v>content</v>
      </c>
      <c r="KP11" t="s">
        <v>2784</v>
      </c>
      <c r="KQ11" t="str">
        <f t="shared" ref="KQ11:KQ14" si="83">$O11</f>
        <v>________migration</v>
      </c>
      <c r="KR11" t="s">
        <v>2784</v>
      </c>
      <c r="KS11" t="str">
        <f t="shared" ref="KS11:KS14" si="84">$Q11</f>
        <v>ontomatica.io</v>
      </c>
      <c r="KT11" t="s">
        <v>2784</v>
      </c>
      <c r="KU11" t="str">
        <f t="shared" ref="KU11:KU14" si="85">$S11</f>
        <v>a</v>
      </c>
      <c r="KV11" t="s">
        <v>2784</v>
      </c>
      <c r="KW11" t="str">
        <f t="shared" ref="KW11:KW14" si="86">$U11</f>
        <v>|12370110501010001931</v>
      </c>
      <c r="KX11" t="s">
        <v>2784</v>
      </c>
      <c r="KY11" t="str">
        <f t="shared" ref="KY11:KY14" si="87">KY$10</f>
        <v>12.txt</v>
      </c>
      <c r="KZ11" t="s">
        <v>3</v>
      </c>
      <c r="LA11" t="s">
        <v>4</v>
      </c>
      <c r="LB11" t="s">
        <v>2782</v>
      </c>
      <c r="LC11" t="s">
        <v>3067</v>
      </c>
      <c r="LD11" t="s">
        <v>2782</v>
      </c>
      <c r="LE11" t="s">
        <v>2788</v>
      </c>
      <c r="LF11" t="str">
        <f t="shared" ref="LF11:LF14" si="88">LF$10</f>
        <v>Set-Content</v>
      </c>
      <c r="LG11" t="s">
        <v>4</v>
      </c>
      <c r="LH11" t="s">
        <v>3</v>
      </c>
      <c r="LI11" t="str">
        <f t="shared" ref="LI11:LI14" si="89">$K11</f>
        <v>E:</v>
      </c>
      <c r="LJ11" t="s">
        <v>2784</v>
      </c>
      <c r="LK11" t="str">
        <f t="shared" ref="LK11:LK14" si="90">$M11</f>
        <v>content</v>
      </c>
      <c r="LL11" t="s">
        <v>2784</v>
      </c>
      <c r="LM11" t="str">
        <f t="shared" ref="LM11:LM14" si="91">$O11</f>
        <v>________migration</v>
      </c>
      <c r="LN11" t="s">
        <v>2784</v>
      </c>
      <c r="LO11" t="str">
        <f t="shared" ref="LO11:LO14" si="92">$Q11</f>
        <v>ontomatica.io</v>
      </c>
      <c r="LP11" t="s">
        <v>2784</v>
      </c>
      <c r="LQ11" t="str">
        <f t="shared" ref="LQ11:LQ14" si="93">$S11</f>
        <v>a</v>
      </c>
      <c r="LR11" t="s">
        <v>2784</v>
      </c>
      <c r="LS11" t="str">
        <f t="shared" ref="LS11:LS14" si="94">$U11</f>
        <v>|12370110501010001931</v>
      </c>
      <c r="LT11" t="s">
        <v>2784</v>
      </c>
      <c r="LU11" t="str">
        <f t="shared" ref="LU11:LU14" si="95">LU$10</f>
        <v>13.txt</v>
      </c>
      <c r="LV11" t="s">
        <v>3</v>
      </c>
      <c r="LW11" t="s">
        <v>4</v>
      </c>
      <c r="LX11" t="s">
        <v>2782</v>
      </c>
      <c r="LY11" t="s">
        <v>3071</v>
      </c>
      <c r="LZ11" t="s">
        <v>2782</v>
      </c>
      <c r="MA11" t="s">
        <v>2788</v>
      </c>
      <c r="MB11" t="str">
        <f t="shared" ref="MB11:MB14" si="96">MB$10</f>
        <v>Set-Content</v>
      </c>
      <c r="MC11" t="s">
        <v>4</v>
      </c>
      <c r="MD11" t="s">
        <v>3</v>
      </c>
      <c r="ME11" t="str">
        <f t="shared" ref="ME11:ME14" si="97">$K11</f>
        <v>E:</v>
      </c>
      <c r="MF11" t="s">
        <v>2784</v>
      </c>
      <c r="MG11" t="str">
        <f t="shared" ref="MG11:MG14" si="98">$M11</f>
        <v>content</v>
      </c>
      <c r="MH11" t="s">
        <v>2784</v>
      </c>
      <c r="MI11" t="str">
        <f t="shared" ref="MI11:MI14" si="99">$O11</f>
        <v>________migration</v>
      </c>
      <c r="MJ11" t="s">
        <v>2784</v>
      </c>
      <c r="MK11" t="str">
        <f t="shared" ref="MK11:MK14" si="100">$Q11</f>
        <v>ontomatica.io</v>
      </c>
      <c r="ML11" t="s">
        <v>2784</v>
      </c>
      <c r="MM11" t="str">
        <f t="shared" ref="MM11:MM14" si="101">$S11</f>
        <v>a</v>
      </c>
      <c r="MN11" t="s">
        <v>2784</v>
      </c>
      <c r="MO11" t="str">
        <f t="shared" ref="MO11:MO14" si="102">$U11</f>
        <v>|12370110501010001931</v>
      </c>
      <c r="MP11" t="s">
        <v>2784</v>
      </c>
      <c r="MQ11" t="str">
        <f t="shared" ref="MQ11:MQ14" si="103">MQ$10</f>
        <v>14.txt</v>
      </c>
      <c r="MR11" t="s">
        <v>3</v>
      </c>
      <c r="MS11" t="s">
        <v>4</v>
      </c>
      <c r="MT11" t="s">
        <v>2782</v>
      </c>
      <c r="MU11" t="s">
        <v>3072</v>
      </c>
      <c r="MV11" t="s">
        <v>2782</v>
      </c>
      <c r="MW11" t="s">
        <v>2788</v>
      </c>
      <c r="MX11" t="str">
        <f t="shared" ref="MX11:MX14" si="104">MX$10</f>
        <v>Set-Content</v>
      </c>
      <c r="MY11" t="s">
        <v>4</v>
      </c>
      <c r="MZ11" t="s">
        <v>3</v>
      </c>
      <c r="NA11" t="str">
        <f t="shared" ref="NA11:NA14" si="105">$K11</f>
        <v>E:</v>
      </c>
      <c r="NB11" t="s">
        <v>2784</v>
      </c>
      <c r="NC11" t="str">
        <f t="shared" ref="NC11:NC14" si="106">$M11</f>
        <v>content</v>
      </c>
      <c r="ND11" t="s">
        <v>2784</v>
      </c>
      <c r="NE11" t="str">
        <f t="shared" ref="NE11:NE14" si="107">$O11</f>
        <v>________migration</v>
      </c>
      <c r="NF11" t="s">
        <v>2784</v>
      </c>
      <c r="NG11" t="str">
        <f t="shared" ref="NG11:NG14" si="108">$Q11</f>
        <v>ontomatica.io</v>
      </c>
      <c r="NH11" t="s">
        <v>2784</v>
      </c>
      <c r="NI11" t="str">
        <f t="shared" ref="NI11:NI14" si="109">$S11</f>
        <v>a</v>
      </c>
      <c r="NJ11" t="s">
        <v>2784</v>
      </c>
      <c r="NK11" t="str">
        <f t="shared" ref="NK11:NK14" si="110">$U11</f>
        <v>|12370110501010001931</v>
      </c>
      <c r="NL11" t="s">
        <v>2784</v>
      </c>
      <c r="NM11" t="str">
        <f t="shared" ref="NM11:NM14" si="111">NM$10</f>
        <v>15.txt</v>
      </c>
      <c r="NN11" t="s">
        <v>3</v>
      </c>
      <c r="NO11" t="s">
        <v>4</v>
      </c>
      <c r="NP11" t="s">
        <v>2782</v>
      </c>
      <c r="NQ11" t="s">
        <v>3073</v>
      </c>
      <c r="NR11" t="s">
        <v>2782</v>
      </c>
      <c r="NS11" t="s">
        <v>2788</v>
      </c>
      <c r="NT11" t="str">
        <f t="shared" ref="NT11:NT14" si="112">NT$10</f>
        <v>Set-Content</v>
      </c>
      <c r="NU11" t="s">
        <v>4</v>
      </c>
      <c r="NV11" t="s">
        <v>3</v>
      </c>
      <c r="NW11" t="str">
        <f t="shared" ref="NW11:NW14" si="113">$K11</f>
        <v>E:</v>
      </c>
      <c r="NX11" t="s">
        <v>2784</v>
      </c>
      <c r="NY11" t="str">
        <f t="shared" ref="NY11:NY14" si="114">$M11</f>
        <v>content</v>
      </c>
      <c r="NZ11" t="s">
        <v>2784</v>
      </c>
      <c r="OA11" t="str">
        <f t="shared" ref="OA11:OA14" si="115">$O11</f>
        <v>________migration</v>
      </c>
      <c r="OB11" t="s">
        <v>2784</v>
      </c>
      <c r="OC11" t="str">
        <f t="shared" ref="OC11:OC14" si="116">$Q11</f>
        <v>ontomatica.io</v>
      </c>
      <c r="OD11" t="s">
        <v>2784</v>
      </c>
      <c r="OE11" t="str">
        <f t="shared" ref="OE11:OE14" si="117">$S11</f>
        <v>a</v>
      </c>
      <c r="OF11" t="s">
        <v>2784</v>
      </c>
      <c r="OG11" t="str">
        <f t="shared" ref="OG11:OG14" si="118">$U11</f>
        <v>|12370110501010001931</v>
      </c>
      <c r="OH11" t="s">
        <v>2784</v>
      </c>
      <c r="OI11" t="str">
        <f t="shared" ref="OI11:OI14" si="119">OI$10</f>
        <v>18.txt</v>
      </c>
      <c r="OJ11" t="s">
        <v>3</v>
      </c>
      <c r="OK11" t="s">
        <v>4</v>
      </c>
      <c r="OL11" t="s">
        <v>2782</v>
      </c>
      <c r="OM11" t="s">
        <v>3123</v>
      </c>
      <c r="ON11" t="s">
        <v>2782</v>
      </c>
      <c r="OO11" t="s">
        <v>2788</v>
      </c>
      <c r="OP11" t="str">
        <f t="shared" ref="OP11:OP14" si="120">OP$10</f>
        <v>Set-Content</v>
      </c>
      <c r="OQ11" t="s">
        <v>4</v>
      </c>
      <c r="OR11" t="s">
        <v>3</v>
      </c>
      <c r="OS11" t="str">
        <f t="shared" ref="OS11:OS14" si="121">$K11</f>
        <v>E:</v>
      </c>
      <c r="OT11" t="s">
        <v>2784</v>
      </c>
      <c r="OU11" t="str">
        <f t="shared" ref="OU11:OU14" si="122">$M11</f>
        <v>content</v>
      </c>
      <c r="OV11" t="s">
        <v>2784</v>
      </c>
      <c r="OW11" t="str">
        <f t="shared" ref="OW11:OW14" si="123">$O11</f>
        <v>________migration</v>
      </c>
      <c r="OX11" t="s">
        <v>2784</v>
      </c>
      <c r="OY11" t="str">
        <f t="shared" ref="OY11:OY14" si="124">$Q11</f>
        <v>ontomatica.io</v>
      </c>
      <c r="OZ11" t="s">
        <v>2784</v>
      </c>
      <c r="PA11" t="str">
        <f t="shared" ref="PA11:PA14" si="125">$S11</f>
        <v>a</v>
      </c>
      <c r="PB11" t="s">
        <v>2784</v>
      </c>
      <c r="PC11" t="str">
        <f t="shared" ref="PC11:PC14" si="126">$U11</f>
        <v>|12370110501010001931</v>
      </c>
      <c r="PD11" t="s">
        <v>2784</v>
      </c>
      <c r="PE11" t="str">
        <f t="shared" ref="PE11:PE14" si="127">PE$10</f>
        <v>19.txt</v>
      </c>
      <c r="PF11" t="s">
        <v>3</v>
      </c>
      <c r="PG11" t="s">
        <v>4</v>
      </c>
      <c r="PH11" t="s">
        <v>2782</v>
      </c>
      <c r="PI11" t="s">
        <v>3092</v>
      </c>
      <c r="PJ11" t="s">
        <v>2782</v>
      </c>
      <c r="PK11" t="s">
        <v>2788</v>
      </c>
      <c r="PL11" t="s">
        <v>4</v>
      </c>
      <c r="PM11" t="str">
        <f t="shared" ref="PM11:PM14" si="128">PM$10</f>
        <v>Get-Content</v>
      </c>
      <c r="PN11" t="s">
        <v>4</v>
      </c>
      <c r="PO11" t="s">
        <v>3</v>
      </c>
      <c r="PP11" t="str">
        <f t="shared" ref="PP11:PP14" si="129">$K11</f>
        <v>E:</v>
      </c>
      <c r="PQ11" t="s">
        <v>2784</v>
      </c>
      <c r="PR11" t="str">
        <f t="shared" ref="PR11:PR14" si="130">$M11</f>
        <v>content</v>
      </c>
      <c r="PS11" t="s">
        <v>2784</v>
      </c>
      <c r="PT11" t="str">
        <f t="shared" ref="PT11:PT14" si="131">$O11</f>
        <v>________migration</v>
      </c>
      <c r="PU11" t="s">
        <v>2784</v>
      </c>
      <c r="PV11" t="str">
        <f t="shared" ref="PV11:PV14" si="132">$Q11</f>
        <v>ontomatica.io</v>
      </c>
      <c r="PW11" t="s">
        <v>2784</v>
      </c>
      <c r="PX11" t="str">
        <f t="shared" ref="PX11:PX14" si="133">$S11</f>
        <v>a</v>
      </c>
      <c r="PY11" t="s">
        <v>2784</v>
      </c>
      <c r="PZ11" t="str">
        <f t="shared" ref="PZ11:PZ14" si="134">$U11</f>
        <v>|12370110501010001931</v>
      </c>
      <c r="QA11" t="s">
        <v>2784</v>
      </c>
      <c r="QB11" t="str">
        <f t="shared" ref="QB11:QB14" si="135">QB$10</f>
        <v>1.txt</v>
      </c>
      <c r="QC11" t="s">
        <v>3</v>
      </c>
      <c r="QD11" t="s">
        <v>123</v>
      </c>
      <c r="QE11" t="s">
        <v>3</v>
      </c>
      <c r="QF11" t="str">
        <f t="shared" ref="QF11:QF14" si="136">$K11</f>
        <v>E:</v>
      </c>
      <c r="QG11" t="s">
        <v>2784</v>
      </c>
      <c r="QH11" t="str">
        <f t="shared" ref="QH11:QH14" si="137">$M11</f>
        <v>content</v>
      </c>
      <c r="QI11" t="s">
        <v>2784</v>
      </c>
      <c r="QJ11" t="str">
        <f t="shared" ref="QJ11:QJ14" si="138">$O11</f>
        <v>________migration</v>
      </c>
      <c r="QK11" t="s">
        <v>2784</v>
      </c>
      <c r="QL11" t="str">
        <f t="shared" ref="QL11:QL14" si="139">$Q11</f>
        <v>ontomatica.io</v>
      </c>
      <c r="QM11" t="s">
        <v>2784</v>
      </c>
      <c r="QN11" t="str">
        <f t="shared" ref="QN11:QN14" si="140">$S11</f>
        <v>a</v>
      </c>
      <c r="QO11" t="s">
        <v>2784</v>
      </c>
      <c r="QP11" t="str">
        <f t="shared" ref="QP11:QP14" si="141">$U11</f>
        <v>|12370110501010001931</v>
      </c>
      <c r="QQ11" t="s">
        <v>2784</v>
      </c>
      <c r="QR11" t="str">
        <f t="shared" ref="QR11:QR14" si="142">QR$10</f>
        <v>2.txt</v>
      </c>
      <c r="QS11" t="s">
        <v>3</v>
      </c>
      <c r="QT11" t="s">
        <v>123</v>
      </c>
      <c r="QU11" t="s">
        <v>3</v>
      </c>
      <c r="QV11" t="str">
        <f t="shared" ref="QV11:QV14" si="143">$K11</f>
        <v>E:</v>
      </c>
      <c r="QW11" t="s">
        <v>2784</v>
      </c>
      <c r="QX11" t="str">
        <f t="shared" ref="QX11:QX14" si="144">$M11</f>
        <v>content</v>
      </c>
      <c r="QY11" t="s">
        <v>2784</v>
      </c>
      <c r="QZ11" t="str">
        <f t="shared" ref="QZ11:QZ14" si="145">$O11</f>
        <v>________migration</v>
      </c>
      <c r="RA11" t="s">
        <v>2784</v>
      </c>
      <c r="RB11" t="str">
        <f t="shared" ref="RB11:RB14" si="146">$Q11</f>
        <v>ontomatica.io</v>
      </c>
      <c r="RC11" t="s">
        <v>2784</v>
      </c>
      <c r="RD11" t="str">
        <f t="shared" ref="RD11:RD14" si="147">$S11</f>
        <v>a</v>
      </c>
      <c r="RE11" t="s">
        <v>2784</v>
      </c>
      <c r="RF11" t="str">
        <f t="shared" ref="RF11:RF14" si="148">$U11</f>
        <v>|12370110501010001931</v>
      </c>
      <c r="RG11" t="s">
        <v>2784</v>
      </c>
      <c r="RH11" t="str">
        <f t="shared" ref="RH11:RH14" si="149">RH$10</f>
        <v>3.txt</v>
      </c>
      <c r="RI11" t="s">
        <v>3</v>
      </c>
      <c r="RJ11" t="s">
        <v>123</v>
      </c>
      <c r="RK11" t="s">
        <v>3</v>
      </c>
      <c r="RL11" t="str">
        <f t="shared" ref="RL11:RL14" si="150">$K11</f>
        <v>E:</v>
      </c>
      <c r="RM11" t="s">
        <v>2784</v>
      </c>
      <c r="RN11" t="str">
        <f t="shared" ref="RN11:RN14" si="151">$M11</f>
        <v>content</v>
      </c>
      <c r="RO11" t="s">
        <v>2784</v>
      </c>
      <c r="RP11" t="str">
        <f t="shared" ref="RP11:RP14" si="152">$O11</f>
        <v>________migration</v>
      </c>
      <c r="RQ11" t="s">
        <v>2784</v>
      </c>
      <c r="RR11" t="str">
        <f t="shared" ref="RR11:RR14" si="153">$Q11</f>
        <v>ontomatica.io</v>
      </c>
      <c r="RS11" t="s">
        <v>2784</v>
      </c>
      <c r="RT11" t="str">
        <f t="shared" ref="RT11:RT14" si="154">$S11</f>
        <v>a</v>
      </c>
      <c r="RU11" t="s">
        <v>2784</v>
      </c>
      <c r="RV11" t="str">
        <f t="shared" ref="RV11:RV14" si="155">$U11</f>
        <v>|12370110501010001931</v>
      </c>
      <c r="RW11" t="s">
        <v>2784</v>
      </c>
      <c r="RX11" t="str">
        <f t="shared" ref="RX11:RX14" si="156">RX$10</f>
        <v>4.txt</v>
      </c>
      <c r="RY11" t="s">
        <v>3</v>
      </c>
      <c r="RZ11" t="s">
        <v>123</v>
      </c>
      <c r="SA11" t="s">
        <v>4</v>
      </c>
      <c r="SB11" t="s">
        <v>3</v>
      </c>
      <c r="SC11" t="str">
        <f t="shared" ref="SC11:SC14" si="157">$K11</f>
        <v>E:</v>
      </c>
      <c r="SD11" t="s">
        <v>2784</v>
      </c>
      <c r="SE11" t="str">
        <f t="shared" ref="SE11:SE14" si="158">$M11</f>
        <v>content</v>
      </c>
      <c r="SF11" t="s">
        <v>2784</v>
      </c>
      <c r="SG11" t="str">
        <f t="shared" ref="SG11:SG14" si="159">$O11</f>
        <v>________migration</v>
      </c>
      <c r="SH11" t="s">
        <v>2784</v>
      </c>
      <c r="SI11" t="str">
        <f t="shared" ref="SI11:SI14" si="160">$Q11</f>
        <v>ontomatica.io</v>
      </c>
      <c r="SJ11" t="s">
        <v>2784</v>
      </c>
      <c r="SK11" t="str">
        <f t="shared" ref="SK11:SK14" si="161">$S11</f>
        <v>a</v>
      </c>
      <c r="SL11" t="s">
        <v>2784</v>
      </c>
      <c r="SM11" t="str">
        <f t="shared" ref="SM11:SM14" si="162">$U11</f>
        <v>|12370110501010001931</v>
      </c>
      <c r="SN11" t="s">
        <v>2784</v>
      </c>
      <c r="SO11" t="str">
        <f t="shared" ref="SO11:SO14" si="163">SO$10</f>
        <v>5.txt</v>
      </c>
      <c r="SP11" t="s">
        <v>3</v>
      </c>
      <c r="SQ11" t="s">
        <v>123</v>
      </c>
      <c r="SR11" t="s">
        <v>3</v>
      </c>
      <c r="SS11" t="str">
        <f t="shared" ref="SS11:SS14" si="164">$K11</f>
        <v>E:</v>
      </c>
      <c r="ST11" t="s">
        <v>2784</v>
      </c>
      <c r="SU11" t="str">
        <f t="shared" ref="SU11:SU14" si="165">$M11</f>
        <v>content</v>
      </c>
      <c r="SV11" t="s">
        <v>2784</v>
      </c>
      <c r="SW11" t="str">
        <f t="shared" ref="SW11:SW14" si="166">$O11</f>
        <v>________migration</v>
      </c>
      <c r="SX11" t="s">
        <v>2784</v>
      </c>
      <c r="SY11" t="str">
        <f t="shared" ref="SY11:SY14" si="167">$Q11</f>
        <v>ontomatica.io</v>
      </c>
      <c r="SZ11" t="s">
        <v>2784</v>
      </c>
      <c r="TA11" t="str">
        <f t="shared" ref="TA11:TA14" si="168">$S11</f>
        <v>a</v>
      </c>
      <c r="TB11" t="s">
        <v>2784</v>
      </c>
      <c r="TC11" t="str">
        <f t="shared" ref="TC11:TC14" si="169">$U11</f>
        <v>|12370110501010001931</v>
      </c>
      <c r="TD11" t="s">
        <v>2784</v>
      </c>
      <c r="TE11" t="str">
        <f t="shared" ref="TE11:TE14" si="170">TE$10</f>
        <v>6.txt</v>
      </c>
      <c r="TF11" t="s">
        <v>3</v>
      </c>
      <c r="TG11" t="s">
        <v>123</v>
      </c>
      <c r="TH11" t="s">
        <v>3</v>
      </c>
      <c r="TI11" t="str">
        <f t="shared" ref="TI11:TI14" si="171">$K11</f>
        <v>E:</v>
      </c>
      <c r="TJ11" t="s">
        <v>2784</v>
      </c>
      <c r="TK11" t="str">
        <f t="shared" ref="TK11:TK14" si="172">$M11</f>
        <v>content</v>
      </c>
      <c r="TL11" t="s">
        <v>2784</v>
      </c>
      <c r="TM11" t="str">
        <f t="shared" ref="TM11:TM14" si="173">$O11</f>
        <v>________migration</v>
      </c>
      <c r="TN11" t="s">
        <v>2784</v>
      </c>
      <c r="TO11" t="str">
        <f t="shared" ref="TO11:TO14" si="174">$Q11</f>
        <v>ontomatica.io</v>
      </c>
      <c r="TP11" t="s">
        <v>2784</v>
      </c>
      <c r="TQ11" t="str">
        <f t="shared" ref="TQ11:TQ14" si="175">$S11</f>
        <v>a</v>
      </c>
      <c r="TR11" t="s">
        <v>2784</v>
      </c>
      <c r="TS11" t="str">
        <f t="shared" ref="TS11:TS14" si="176">$U11</f>
        <v>|12370110501010001931</v>
      </c>
      <c r="TT11" t="s">
        <v>2784</v>
      </c>
      <c r="TU11" t="str">
        <f t="shared" ref="TU11:TU14" si="177">TU$10</f>
        <v>7.txt</v>
      </c>
      <c r="TV11" t="s">
        <v>3</v>
      </c>
      <c r="TW11" t="s">
        <v>123</v>
      </c>
      <c r="TX11" t="s">
        <v>3</v>
      </c>
      <c r="TY11" t="str">
        <f t="shared" ref="TY11:TY14" si="178">$K11</f>
        <v>E:</v>
      </c>
      <c r="TZ11" t="s">
        <v>2784</v>
      </c>
      <c r="UA11" t="str">
        <f t="shared" ref="UA11:UA14" si="179">$M11</f>
        <v>content</v>
      </c>
      <c r="UB11" t="s">
        <v>2784</v>
      </c>
      <c r="UC11" t="str">
        <f t="shared" ref="UC11:UC14" si="180">$O11</f>
        <v>________migration</v>
      </c>
      <c r="UD11" t="s">
        <v>2784</v>
      </c>
      <c r="UE11" t="str">
        <f t="shared" ref="UE11:UE14" si="181">$Q11</f>
        <v>ontomatica.io</v>
      </c>
      <c r="UF11" t="s">
        <v>2784</v>
      </c>
      <c r="UG11" t="str">
        <f t="shared" ref="UG11:UG14" si="182">$S11</f>
        <v>a</v>
      </c>
      <c r="UH11" t="s">
        <v>2784</v>
      </c>
      <c r="UI11" t="str">
        <f t="shared" ref="UI11:UI14" si="183">$U11</f>
        <v>|12370110501010001931</v>
      </c>
      <c r="UJ11" t="s">
        <v>2784</v>
      </c>
      <c r="UK11" t="str">
        <f t="shared" ref="UK11:UK14" si="184">UK$10</f>
        <v>8.txt</v>
      </c>
      <c r="UL11" t="s">
        <v>3</v>
      </c>
      <c r="UM11" t="s">
        <v>123</v>
      </c>
      <c r="UN11" t="s">
        <v>3</v>
      </c>
      <c r="UO11" t="str">
        <f t="shared" ref="UO11:UO14" si="185">$K11</f>
        <v>E:</v>
      </c>
      <c r="UP11" t="s">
        <v>2784</v>
      </c>
      <c r="UQ11" t="str">
        <f t="shared" ref="UQ11:UQ14" si="186">$M11</f>
        <v>content</v>
      </c>
      <c r="UR11" t="s">
        <v>2784</v>
      </c>
      <c r="US11" t="str">
        <f t="shared" ref="US11:US14" si="187">$O11</f>
        <v>________migration</v>
      </c>
      <c r="UT11" t="s">
        <v>2784</v>
      </c>
      <c r="UU11" t="str">
        <f t="shared" ref="UU11:UU14" si="188">$Q11</f>
        <v>ontomatica.io</v>
      </c>
      <c r="UV11" t="s">
        <v>2784</v>
      </c>
      <c r="UW11" t="str">
        <f t="shared" ref="UW11:UW14" si="189">$S11</f>
        <v>a</v>
      </c>
      <c r="UX11" t="s">
        <v>2784</v>
      </c>
      <c r="UY11" t="str">
        <f t="shared" ref="UY11:UY14" si="190">$U11</f>
        <v>|12370110501010001931</v>
      </c>
      <c r="UZ11" t="s">
        <v>2784</v>
      </c>
      <c r="VA11" t="str">
        <f t="shared" ref="VA11:VA14" si="191">VA$10</f>
        <v>9.txt</v>
      </c>
      <c r="VB11" t="s">
        <v>3</v>
      </c>
      <c r="VC11" t="s">
        <v>123</v>
      </c>
      <c r="VD11" t="s">
        <v>3</v>
      </c>
      <c r="VE11" t="str">
        <f t="shared" ref="VE11:VE14" si="192">$K11</f>
        <v>E:</v>
      </c>
      <c r="VF11" t="s">
        <v>2784</v>
      </c>
      <c r="VG11" t="str">
        <f t="shared" ref="VG11:VG14" si="193">$M11</f>
        <v>content</v>
      </c>
      <c r="VH11" t="s">
        <v>2784</v>
      </c>
      <c r="VI11" t="str">
        <f t="shared" ref="VI11:VI14" si="194">$O11</f>
        <v>________migration</v>
      </c>
      <c r="VJ11" t="s">
        <v>2784</v>
      </c>
      <c r="VK11" t="str">
        <f t="shared" ref="VK11:VK14" si="195">$Q11</f>
        <v>ontomatica.io</v>
      </c>
      <c r="VL11" t="s">
        <v>2784</v>
      </c>
      <c r="VM11" t="str">
        <f t="shared" ref="VM11:VM14" si="196">$S11</f>
        <v>a</v>
      </c>
      <c r="VN11" t="s">
        <v>2784</v>
      </c>
      <c r="VO11" t="str">
        <f t="shared" ref="VO11:VO14" si="197">$U11</f>
        <v>|12370110501010001931</v>
      </c>
      <c r="VP11" t="s">
        <v>2784</v>
      </c>
      <c r="VQ11" t="str">
        <f t="shared" ref="VQ11:VQ14" si="198">VQ$10</f>
        <v>10.txt</v>
      </c>
      <c r="VR11" t="s">
        <v>3</v>
      </c>
      <c r="VS11" t="s">
        <v>123</v>
      </c>
      <c r="VT11" t="s">
        <v>3</v>
      </c>
      <c r="VU11" t="str">
        <f t="shared" ref="VU11:VU14" si="199">$K11</f>
        <v>E:</v>
      </c>
      <c r="VV11" t="s">
        <v>2784</v>
      </c>
      <c r="VW11" t="str">
        <f t="shared" ref="VW11:VW14" si="200">$M11</f>
        <v>content</v>
      </c>
      <c r="VX11" t="s">
        <v>2784</v>
      </c>
      <c r="VY11" t="str">
        <f t="shared" ref="VY11:VY14" si="201">$O11</f>
        <v>________migration</v>
      </c>
      <c r="VZ11" t="s">
        <v>2784</v>
      </c>
      <c r="WA11" t="str">
        <f t="shared" ref="WA11:WA14" si="202">$Q11</f>
        <v>ontomatica.io</v>
      </c>
      <c r="WB11" t="s">
        <v>2784</v>
      </c>
      <c r="WC11" t="str">
        <f t="shared" ref="WC11:WC14" si="203">$S11</f>
        <v>a</v>
      </c>
      <c r="WD11" t="s">
        <v>2784</v>
      </c>
      <c r="WE11" t="str">
        <f t="shared" ref="WE11:WE14" si="204">$U11</f>
        <v>|12370110501010001931</v>
      </c>
      <c r="WF11" t="s">
        <v>2784</v>
      </c>
      <c r="WG11" t="str">
        <f t="shared" ref="WG11:WG14" si="205">WG$10</f>
        <v>11.txt</v>
      </c>
      <c r="WH11" t="s">
        <v>3</v>
      </c>
      <c r="WI11" t="s">
        <v>123</v>
      </c>
      <c r="WJ11" t="s">
        <v>3</v>
      </c>
      <c r="WK11" t="str">
        <f t="shared" ref="WK11:WK14" si="206">$K11</f>
        <v>E:</v>
      </c>
      <c r="WL11" t="s">
        <v>2784</v>
      </c>
      <c r="WM11" t="str">
        <f t="shared" ref="WM11:WM14" si="207">$M11</f>
        <v>content</v>
      </c>
      <c r="WN11" t="s">
        <v>2784</v>
      </c>
      <c r="WO11" t="str">
        <f t="shared" ref="WO11:WO14" si="208">$O11</f>
        <v>________migration</v>
      </c>
      <c r="WP11" t="s">
        <v>2784</v>
      </c>
      <c r="WQ11" t="str">
        <f t="shared" ref="WQ11:WQ14" si="209">$Q11</f>
        <v>ontomatica.io</v>
      </c>
      <c r="WR11" t="s">
        <v>2784</v>
      </c>
      <c r="WS11" t="str">
        <f t="shared" ref="WS11:WS14" si="210">$S11</f>
        <v>a</v>
      </c>
      <c r="WT11" t="s">
        <v>2784</v>
      </c>
      <c r="WU11" t="str">
        <f t="shared" ref="WU11:WU14" si="211">$U11</f>
        <v>|12370110501010001931</v>
      </c>
      <c r="WV11" t="s">
        <v>2784</v>
      </c>
      <c r="WW11" t="str">
        <f t="shared" ref="WW11:WW14" si="212">WW$10</f>
        <v>12.txt</v>
      </c>
      <c r="WX11" t="s">
        <v>3</v>
      </c>
      <c r="WY11" t="s">
        <v>123</v>
      </c>
      <c r="WZ11" t="s">
        <v>3</v>
      </c>
      <c r="XA11" t="str">
        <f t="shared" ref="XA11:XA14" si="213">$K11</f>
        <v>E:</v>
      </c>
      <c r="XB11" t="s">
        <v>2784</v>
      </c>
      <c r="XC11" t="str">
        <f t="shared" ref="XC11:XC14" si="214">$M11</f>
        <v>content</v>
      </c>
      <c r="XD11" t="s">
        <v>2784</v>
      </c>
      <c r="XE11" t="str">
        <f t="shared" ref="XE11:XE14" si="215">$O11</f>
        <v>________migration</v>
      </c>
      <c r="XF11" t="s">
        <v>2784</v>
      </c>
      <c r="XG11" t="str">
        <f t="shared" ref="XG11:XG14" si="216">$Q11</f>
        <v>ontomatica.io</v>
      </c>
      <c r="XH11" t="s">
        <v>2784</v>
      </c>
      <c r="XI11" t="str">
        <f t="shared" ref="XI11:XI14" si="217">$S11</f>
        <v>a</v>
      </c>
      <c r="XJ11" t="s">
        <v>2784</v>
      </c>
      <c r="XK11" t="str">
        <f t="shared" ref="XK11:XK14" si="218">$U11</f>
        <v>|12370110501010001931</v>
      </c>
      <c r="XL11" t="s">
        <v>2784</v>
      </c>
      <c r="XM11" t="str">
        <f t="shared" ref="XM11:XM14" si="219">XM$10</f>
        <v>13.txt</v>
      </c>
      <c r="XN11" t="s">
        <v>3</v>
      </c>
      <c r="XO11" t="s">
        <v>123</v>
      </c>
      <c r="XP11" t="s">
        <v>3</v>
      </c>
      <c r="XQ11" t="str">
        <f t="shared" ref="XQ11:XQ14" si="220">$K11</f>
        <v>E:</v>
      </c>
      <c r="XR11" t="s">
        <v>2784</v>
      </c>
      <c r="XS11" t="str">
        <f t="shared" ref="XS11:XS14" si="221">$M11</f>
        <v>content</v>
      </c>
      <c r="XT11" t="s">
        <v>2784</v>
      </c>
      <c r="XU11" t="str">
        <f t="shared" ref="XU11:XU14" si="222">$O11</f>
        <v>________migration</v>
      </c>
      <c r="XV11" t="s">
        <v>2784</v>
      </c>
      <c r="XW11" t="str">
        <f t="shared" ref="XW11:XW14" si="223">$Q11</f>
        <v>ontomatica.io</v>
      </c>
      <c r="XX11" t="s">
        <v>2784</v>
      </c>
      <c r="XY11" t="str">
        <f t="shared" ref="XY11:XY14" si="224">$S11</f>
        <v>a</v>
      </c>
      <c r="XZ11" t="s">
        <v>2784</v>
      </c>
      <c r="YA11" t="str">
        <f t="shared" ref="YA11:YA14" si="225">$U11</f>
        <v>|12370110501010001931</v>
      </c>
      <c r="YB11" t="s">
        <v>2784</v>
      </c>
      <c r="YC11" t="str">
        <f t="shared" ref="YC11:YC14" si="226">YC$10</f>
        <v>14.txt</v>
      </c>
      <c r="YD11" t="s">
        <v>3</v>
      </c>
      <c r="YE11" t="s">
        <v>123</v>
      </c>
      <c r="YF11" t="s">
        <v>3</v>
      </c>
      <c r="YG11" t="str">
        <f t="shared" ref="YG11:YG14" si="227">$K11</f>
        <v>E:</v>
      </c>
      <c r="YH11" t="s">
        <v>2784</v>
      </c>
      <c r="YI11" t="str">
        <f t="shared" ref="YI11:YI14" si="228">$M11</f>
        <v>content</v>
      </c>
      <c r="YJ11" t="s">
        <v>2784</v>
      </c>
      <c r="YK11" t="str">
        <f t="shared" ref="YK11:YK14" si="229">$O11</f>
        <v>________migration</v>
      </c>
      <c r="YL11" t="s">
        <v>2784</v>
      </c>
      <c r="YM11" t="str">
        <f t="shared" ref="YM11:YM14" si="230">$Q11</f>
        <v>ontomatica.io</v>
      </c>
      <c r="YN11" t="s">
        <v>2784</v>
      </c>
      <c r="YO11" t="str">
        <f t="shared" ref="YO11:YO14" si="231">$S11</f>
        <v>a</v>
      </c>
      <c r="YP11" t="s">
        <v>2784</v>
      </c>
      <c r="YQ11" t="str">
        <f t="shared" ref="YQ11:YQ14" si="232">$U11</f>
        <v>|12370110501010001931</v>
      </c>
      <c r="YR11" t="s">
        <v>2784</v>
      </c>
      <c r="YS11" t="str">
        <f t="shared" ref="YS11:YS14" si="233">YS$10</f>
        <v>15.txt</v>
      </c>
      <c r="YT11" t="s">
        <v>3</v>
      </c>
      <c r="YU11" t="s">
        <v>123</v>
      </c>
      <c r="YV11" t="s">
        <v>3</v>
      </c>
      <c r="YW11" t="str">
        <f t="shared" ref="YW11:YW14" si="234">$K11</f>
        <v>E:</v>
      </c>
      <c r="YX11" t="s">
        <v>2784</v>
      </c>
      <c r="YY11" t="str">
        <f t="shared" ref="YY11:YY14" si="235">$M11</f>
        <v>content</v>
      </c>
      <c r="YZ11" t="s">
        <v>2784</v>
      </c>
      <c r="ZA11" t="str">
        <f t="shared" ref="ZA11:ZA14" si="236">$O11</f>
        <v>________migration</v>
      </c>
      <c r="ZB11" t="s">
        <v>2784</v>
      </c>
      <c r="ZC11" t="str">
        <f t="shared" ref="ZC11:ZC14" si="237">$Q11</f>
        <v>ontomatica.io</v>
      </c>
      <c r="ZD11" t="s">
        <v>2784</v>
      </c>
      <c r="ZE11" t="str">
        <f t="shared" ref="ZE11:ZE14" si="238">$S11</f>
        <v>a</v>
      </c>
      <c r="ZF11" t="s">
        <v>2784</v>
      </c>
      <c r="ZG11" t="str">
        <f t="shared" ref="ZG11:ZG14" si="239">$U11</f>
        <v>|12370110501010001931</v>
      </c>
      <c r="ZH11" t="s">
        <v>2784</v>
      </c>
      <c r="ZI11" t="str">
        <f t="shared" ref="ZI11:ZI14" si="240">ZI$10</f>
        <v>16.txt</v>
      </c>
      <c r="ZJ11" t="s">
        <v>3</v>
      </c>
      <c r="ZK11" t="s">
        <v>123</v>
      </c>
      <c r="ZL11" t="s">
        <v>3</v>
      </c>
      <c r="ZM11" t="str">
        <f t="shared" ref="ZM11:ZM14" si="241">$K11</f>
        <v>E:</v>
      </c>
      <c r="ZN11" t="s">
        <v>2784</v>
      </c>
      <c r="ZO11" t="str">
        <f t="shared" ref="ZO11:ZO14" si="242">$M11</f>
        <v>content</v>
      </c>
      <c r="ZP11" t="s">
        <v>2784</v>
      </c>
      <c r="ZQ11" t="str">
        <f t="shared" ref="ZQ11:ZQ14" si="243">$O11</f>
        <v>________migration</v>
      </c>
      <c r="ZR11" t="s">
        <v>2784</v>
      </c>
      <c r="ZS11" t="str">
        <f t="shared" ref="ZS11:ZS14" si="244">$Q11</f>
        <v>ontomatica.io</v>
      </c>
      <c r="ZT11" t="s">
        <v>2784</v>
      </c>
      <c r="ZU11" t="str">
        <f t="shared" ref="ZU11:ZU14" si="245">$S11</f>
        <v>a</v>
      </c>
      <c r="ZV11" t="s">
        <v>2784</v>
      </c>
      <c r="ZW11" t="str">
        <f t="shared" ref="ZW11:ZW14" si="246">$U11</f>
        <v>|12370110501010001931</v>
      </c>
      <c r="ZX11" t="s">
        <v>2784</v>
      </c>
      <c r="ZY11" t="str">
        <f t="shared" ref="ZY11:ZY14" si="247">ZY$10</f>
        <v>17.txt</v>
      </c>
      <c r="ZZ11" t="s">
        <v>3</v>
      </c>
      <c r="AAA11" t="s">
        <v>123</v>
      </c>
      <c r="AAB11" t="s">
        <v>3</v>
      </c>
      <c r="AAC11" t="str">
        <f t="shared" ref="AAC11:AAC14" si="248">$K11</f>
        <v>E:</v>
      </c>
      <c r="AAD11" t="s">
        <v>2784</v>
      </c>
      <c r="AAE11" t="str">
        <f t="shared" ref="AAE11:AAE14" si="249">$M11</f>
        <v>content</v>
      </c>
      <c r="AAF11" t="s">
        <v>2784</v>
      </c>
      <c r="AAG11" t="str">
        <f t="shared" ref="AAG11:AAG14" si="250">$O11</f>
        <v>________migration</v>
      </c>
      <c r="AAH11" t="s">
        <v>2784</v>
      </c>
      <c r="AAI11" t="str">
        <f t="shared" ref="AAI11:AAI14" si="251">$Q11</f>
        <v>ontomatica.io</v>
      </c>
      <c r="AAJ11" t="s">
        <v>2784</v>
      </c>
      <c r="AAK11" t="str">
        <f t="shared" ref="AAK11:AAK14" si="252">$S11</f>
        <v>a</v>
      </c>
      <c r="AAL11" t="s">
        <v>2784</v>
      </c>
      <c r="AAM11" t="str">
        <f t="shared" ref="AAM11:AAM14" si="253">$U11</f>
        <v>|12370110501010001931</v>
      </c>
      <c r="AAN11" t="s">
        <v>2784</v>
      </c>
      <c r="AAO11" t="str">
        <f t="shared" ref="AAO11:AAO14" si="254">AAO$10</f>
        <v>18.txt</v>
      </c>
      <c r="AAP11" t="s">
        <v>3</v>
      </c>
      <c r="AAQ11" t="s">
        <v>123</v>
      </c>
      <c r="AAR11" t="s">
        <v>3</v>
      </c>
      <c r="AAS11" t="str">
        <f t="shared" ref="AAS11:AAS14" si="255">$K11</f>
        <v>E:</v>
      </c>
      <c r="AAT11" t="s">
        <v>2784</v>
      </c>
      <c r="AAU11" t="str">
        <f t="shared" ref="AAU11:AAU14" si="256">$M11</f>
        <v>content</v>
      </c>
      <c r="AAV11" t="s">
        <v>2784</v>
      </c>
      <c r="AAW11" t="str">
        <f t="shared" ref="AAW11:AAW14" si="257">$O11</f>
        <v>________migration</v>
      </c>
      <c r="AAX11" t="s">
        <v>2784</v>
      </c>
      <c r="AAY11" t="str">
        <f t="shared" ref="AAY11:AAY14" si="258">$Q11</f>
        <v>ontomatica.io</v>
      </c>
      <c r="AAZ11" t="s">
        <v>2784</v>
      </c>
      <c r="ABA11" t="str">
        <f t="shared" ref="ABA11:ABA14" si="259">$S11</f>
        <v>a</v>
      </c>
      <c r="ABB11" t="s">
        <v>2784</v>
      </c>
      <c r="ABC11" t="str">
        <f t="shared" ref="ABC11:ABC14" si="260">$U11</f>
        <v>|12370110501010001931</v>
      </c>
      <c r="ABD11" t="s">
        <v>2784</v>
      </c>
      <c r="ABE11" t="str">
        <f t="shared" ref="ABE11:ABE14" si="261">ABE$10</f>
        <v>19.txt</v>
      </c>
      <c r="ABF11" t="s">
        <v>3</v>
      </c>
      <c r="ABG11" t="s">
        <v>4</v>
      </c>
      <c r="ABH11" t="s">
        <v>3044</v>
      </c>
      <c r="ABI11" t="s">
        <v>4</v>
      </c>
      <c r="ABJ11" t="s">
        <v>2802</v>
      </c>
      <c r="ABK11" t="s">
        <v>4</v>
      </c>
      <c r="ABL11" t="s">
        <v>3</v>
      </c>
      <c r="ABM11" t="str">
        <f t="shared" ref="ABM11:ABM14" si="262">$K11</f>
        <v>E:</v>
      </c>
      <c r="ABN11" t="s">
        <v>2784</v>
      </c>
      <c r="ABO11" t="str">
        <f t="shared" ref="ABO11:ABO14" si="263">$M11</f>
        <v>content</v>
      </c>
      <c r="ABP11" t="s">
        <v>2784</v>
      </c>
      <c r="ABQ11" t="str">
        <f t="shared" ref="ABQ11:ABQ14" si="264">$O11</f>
        <v>________migration</v>
      </c>
      <c r="ABR11" t="s">
        <v>2784</v>
      </c>
      <c r="ABS11" t="str">
        <f t="shared" ref="ABS11:ABS14" si="265">$Q11</f>
        <v>ontomatica.io</v>
      </c>
      <c r="ABT11" t="s">
        <v>2784</v>
      </c>
      <c r="ABU11" t="str">
        <f t="shared" ref="ABU11:ABU14" si="266">$S11</f>
        <v>a</v>
      </c>
      <c r="ABV11" t="s">
        <v>2784</v>
      </c>
      <c r="ABW11" t="str">
        <f t="shared" ref="ABW11:ABW14" si="267">$U11</f>
        <v>|12370110501010001931</v>
      </c>
      <c r="ABX11" t="str">
        <f t="shared" ref="ABX11:ABX14" si="268">$T11</f>
        <v>\</v>
      </c>
      <c r="ABY11" t="str">
        <f t="shared" ref="ABY11:ABY14" si="269">ABY$10</f>
        <v>index.html</v>
      </c>
      <c r="ABZ11" t="s">
        <v>3</v>
      </c>
      <c r="ACA11" t="s">
        <v>0</v>
      </c>
    </row>
    <row r="12" spans="1:755" x14ac:dyDescent="0.4">
      <c r="A12" s="109"/>
      <c r="B12" s="43" t="s">
        <v>2239</v>
      </c>
      <c r="C12" s="109" t="s">
        <v>3107</v>
      </c>
      <c r="D12" s="43"/>
      <c r="E12" t="s">
        <v>2789</v>
      </c>
      <c r="F12" t="s">
        <v>4</v>
      </c>
      <c r="G12" t="s">
        <v>2747</v>
      </c>
      <c r="H12" t="s">
        <v>2781</v>
      </c>
      <c r="I12" t="s">
        <v>4</v>
      </c>
      <c r="J12" t="s">
        <v>3</v>
      </c>
      <c r="K12" t="s">
        <v>2792</v>
      </c>
      <c r="L12" t="s">
        <v>2784</v>
      </c>
      <c r="M12" t="s">
        <v>2795</v>
      </c>
      <c r="N12" t="s">
        <v>2784</v>
      </c>
      <c r="O12" t="s">
        <v>2794</v>
      </c>
      <c r="P12" t="s">
        <v>2784</v>
      </c>
      <c r="Q12" t="s">
        <v>2797</v>
      </c>
      <c r="R12" t="s">
        <v>2784</v>
      </c>
      <c r="S12" t="s">
        <v>2799</v>
      </c>
      <c r="T12" t="s">
        <v>2784</v>
      </c>
      <c r="U12" t="str">
        <f t="shared" si="0"/>
        <v>|12370110501010001934</v>
      </c>
      <c r="V12" t="s">
        <v>3</v>
      </c>
      <c r="W12" t="s">
        <v>4</v>
      </c>
      <c r="X12" t="s">
        <v>2793</v>
      </c>
      <c r="Y12" t="s">
        <v>4</v>
      </c>
      <c r="Z12" t="s">
        <v>3</v>
      </c>
      <c r="AA12" t="s">
        <v>3046</v>
      </c>
      <c r="AB12" t="s">
        <v>3</v>
      </c>
      <c r="AC12" t="s">
        <v>4</v>
      </c>
      <c r="AD12" t="s">
        <v>2747</v>
      </c>
      <c r="AE12" t="s">
        <v>2790</v>
      </c>
      <c r="AF12" t="s">
        <v>2791</v>
      </c>
      <c r="AG12" t="s">
        <v>4</v>
      </c>
      <c r="AH12" t="s">
        <v>2804</v>
      </c>
      <c r="AI12" t="s">
        <v>4</v>
      </c>
      <c r="AJ12" t="s">
        <v>2747</v>
      </c>
      <c r="AK12" t="s">
        <v>2805</v>
      </c>
      <c r="AL12" t="s">
        <v>2788</v>
      </c>
      <c r="AM12" t="s">
        <v>4</v>
      </c>
      <c r="AN12" t="str">
        <f t="shared" ref="AN12:AN25" si="270">E12</f>
        <v>New-Item</v>
      </c>
      <c r="AO12" t="s">
        <v>4</v>
      </c>
      <c r="AP12" t="s">
        <v>2747</v>
      </c>
      <c r="AQ12" t="s">
        <v>2781</v>
      </c>
      <c r="AR12" t="s">
        <v>4</v>
      </c>
      <c r="AS12" t="s">
        <v>3</v>
      </c>
      <c r="AT12" t="str">
        <f t="shared" ref="AT12:AT25" si="271">K12</f>
        <v>E:</v>
      </c>
      <c r="AU12" t="s">
        <v>2784</v>
      </c>
      <c r="AV12" t="str">
        <f t="shared" ref="AV12:AV25" si="272">M12</f>
        <v>content</v>
      </c>
      <c r="AW12" t="s">
        <v>2784</v>
      </c>
      <c r="AX12" t="str">
        <f t="shared" ref="AX12:AX25" si="273">O12</f>
        <v>________migration</v>
      </c>
      <c r="AY12" t="s">
        <v>2784</v>
      </c>
      <c r="AZ12" t="str">
        <f t="shared" ref="AZ12:AZ25" si="274">Q12</f>
        <v>ontomatica.io</v>
      </c>
      <c r="BA12" t="s">
        <v>2784</v>
      </c>
      <c r="BB12" t="str">
        <f t="shared" ref="BB12:BB25" si="275">S12</f>
        <v>a</v>
      </c>
      <c r="BC12" t="s">
        <v>2784</v>
      </c>
      <c r="BD12" t="str">
        <f t="shared" ref="BD12:BD25" si="276">U12</f>
        <v>|12370110501010001934</v>
      </c>
      <c r="BE12" t="s">
        <v>3</v>
      </c>
      <c r="BF12" t="s">
        <v>4</v>
      </c>
      <c r="BG12" t="s">
        <v>2793</v>
      </c>
      <c r="BH12" t="s">
        <v>4</v>
      </c>
      <c r="BI12" t="s">
        <v>3</v>
      </c>
      <c r="BJ12" t="s">
        <v>3133</v>
      </c>
      <c r="BK12" t="s">
        <v>3</v>
      </c>
      <c r="BL12" t="s">
        <v>4</v>
      </c>
      <c r="BM12" t="s">
        <v>2747</v>
      </c>
      <c r="BN12" t="s">
        <v>2790</v>
      </c>
      <c r="BO12" t="s">
        <v>2791</v>
      </c>
      <c r="BP12" t="s">
        <v>4</v>
      </c>
      <c r="BQ12" t="s">
        <v>2804</v>
      </c>
      <c r="BR12" t="s">
        <v>4</v>
      </c>
      <c r="BS12" t="s">
        <v>2747</v>
      </c>
      <c r="BT12" t="s">
        <v>2805</v>
      </c>
      <c r="BW12" t="s">
        <v>2802</v>
      </c>
      <c r="BX12" t="s">
        <v>4</v>
      </c>
      <c r="BY12" t="s">
        <v>3</v>
      </c>
      <c r="BZ12" t="str">
        <f t="shared" si="1"/>
        <v>E:</v>
      </c>
      <c r="CA12" t="s">
        <v>2784</v>
      </c>
      <c r="CB12" t="str">
        <f t="shared" si="2"/>
        <v>content</v>
      </c>
      <c r="CC12" t="s">
        <v>2784</v>
      </c>
      <c r="CD12" t="str">
        <f t="shared" si="3"/>
        <v>________migration</v>
      </c>
      <c r="CE12" t="s">
        <v>2784</v>
      </c>
      <c r="CF12" t="str">
        <f t="shared" si="4"/>
        <v>ontomatica.io</v>
      </c>
      <c r="CG12" t="s">
        <v>2784</v>
      </c>
      <c r="CH12" t="str">
        <f t="shared" si="5"/>
        <v>a</v>
      </c>
      <c r="CI12" t="s">
        <v>2784</v>
      </c>
      <c r="CJ12" t="str">
        <f t="shared" si="6"/>
        <v>|12370110501010001934</v>
      </c>
      <c r="CK12" t="s">
        <v>2784</v>
      </c>
      <c r="CL12" t="str">
        <f t="shared" si="7"/>
        <v>1.txt</v>
      </c>
      <c r="CM12" t="s">
        <v>3</v>
      </c>
      <c r="CN12" t="s">
        <v>4</v>
      </c>
      <c r="CO12" t="s">
        <v>2782</v>
      </c>
      <c r="CP12" t="s">
        <v>3178</v>
      </c>
      <c r="CQ12" t="s">
        <v>2782</v>
      </c>
      <c r="CR12" t="s">
        <v>2788</v>
      </c>
      <c r="CS12" t="str">
        <f t="shared" si="8"/>
        <v>Set-Content</v>
      </c>
      <c r="CT12" t="s">
        <v>4</v>
      </c>
      <c r="CU12" t="s">
        <v>3</v>
      </c>
      <c r="CV12" t="str">
        <f t="shared" si="9"/>
        <v>E:</v>
      </c>
      <c r="CW12" t="s">
        <v>2784</v>
      </c>
      <c r="CX12" t="str">
        <f t="shared" si="10"/>
        <v>content</v>
      </c>
      <c r="CY12" t="s">
        <v>2784</v>
      </c>
      <c r="CZ12" t="str">
        <f t="shared" si="11"/>
        <v>________migration</v>
      </c>
      <c r="DA12" t="s">
        <v>2784</v>
      </c>
      <c r="DB12" t="str">
        <f t="shared" si="12"/>
        <v>ontomatica.io</v>
      </c>
      <c r="DC12" t="s">
        <v>2784</v>
      </c>
      <c r="DD12" t="str">
        <f t="shared" si="13"/>
        <v>a</v>
      </c>
      <c r="DE12" t="s">
        <v>2784</v>
      </c>
      <c r="DF12" t="str">
        <f t="shared" si="14"/>
        <v>|12370110501010001934</v>
      </c>
      <c r="DG12" t="s">
        <v>2784</v>
      </c>
      <c r="DH12" t="str">
        <f t="shared" si="15"/>
        <v>3.txt</v>
      </c>
      <c r="DI12" t="s">
        <v>3</v>
      </c>
      <c r="DJ12" t="s">
        <v>4</v>
      </c>
      <c r="DK12" t="s">
        <v>2782</v>
      </c>
      <c r="DL12" t="s">
        <v>3179</v>
      </c>
      <c r="DM12" t="s">
        <v>2782</v>
      </c>
      <c r="DN12" t="s">
        <v>2788</v>
      </c>
      <c r="DO12" t="str">
        <f t="shared" si="16"/>
        <v>Set-Content</v>
      </c>
      <c r="DP12" t="s">
        <v>4</v>
      </c>
      <c r="DQ12" t="s">
        <v>3</v>
      </c>
      <c r="DR12" t="str">
        <f t="shared" si="17"/>
        <v>E:</v>
      </c>
      <c r="DS12" t="s">
        <v>2784</v>
      </c>
      <c r="DT12" t="str">
        <f t="shared" si="18"/>
        <v>content</v>
      </c>
      <c r="DU12" t="s">
        <v>2784</v>
      </c>
      <c r="DV12" t="str">
        <f t="shared" si="19"/>
        <v>________migration</v>
      </c>
      <c r="DW12" t="s">
        <v>2784</v>
      </c>
      <c r="DX12" t="str">
        <f t="shared" si="20"/>
        <v>ontomatica.io</v>
      </c>
      <c r="DY12" t="s">
        <v>2784</v>
      </c>
      <c r="DZ12" t="str">
        <f t="shared" si="21"/>
        <v>a</v>
      </c>
      <c r="EA12" t="s">
        <v>2784</v>
      </c>
      <c r="EB12" t="str">
        <f t="shared" si="22"/>
        <v>|12370110501010001934</v>
      </c>
      <c r="EC12" t="s">
        <v>2784</v>
      </c>
      <c r="ED12" t="str">
        <f t="shared" si="23"/>
        <v>4.txt</v>
      </c>
      <c r="EE12" t="s">
        <v>3</v>
      </c>
      <c r="EF12" t="s">
        <v>4</v>
      </c>
      <c r="EG12" t="s">
        <v>2782</v>
      </c>
      <c r="EH12" t="s">
        <v>3059</v>
      </c>
      <c r="EI12" t="s">
        <v>2782</v>
      </c>
      <c r="EJ12" t="s">
        <v>2788</v>
      </c>
      <c r="EK12" t="str">
        <f t="shared" si="24"/>
        <v>Set-Content</v>
      </c>
      <c r="EL12" t="s">
        <v>4</v>
      </c>
      <c r="EM12" t="s">
        <v>3</v>
      </c>
      <c r="EN12" t="str">
        <f t="shared" si="25"/>
        <v>E:</v>
      </c>
      <c r="EO12" t="s">
        <v>2784</v>
      </c>
      <c r="EP12" t="str">
        <f t="shared" si="26"/>
        <v>content</v>
      </c>
      <c r="EQ12" t="s">
        <v>2784</v>
      </c>
      <c r="ER12" t="str">
        <f t="shared" si="27"/>
        <v>________migration</v>
      </c>
      <c r="ES12" t="s">
        <v>2784</v>
      </c>
      <c r="ET12" t="str">
        <f t="shared" si="28"/>
        <v>ontomatica.io</v>
      </c>
      <c r="EU12" t="s">
        <v>2784</v>
      </c>
      <c r="EV12" t="str">
        <f t="shared" si="29"/>
        <v>a</v>
      </c>
      <c r="EW12" t="s">
        <v>2784</v>
      </c>
      <c r="EX12" t="str">
        <f t="shared" si="30"/>
        <v>|12370110501010001934</v>
      </c>
      <c r="EY12" t="s">
        <v>2784</v>
      </c>
      <c r="EZ12" t="str">
        <f t="shared" si="31"/>
        <v>5.txt</v>
      </c>
      <c r="FA12" t="s">
        <v>3</v>
      </c>
      <c r="FB12" t="s">
        <v>4</v>
      </c>
      <c r="FC12" t="s">
        <v>2782</v>
      </c>
      <c r="FD12" t="s">
        <v>3060</v>
      </c>
      <c r="FE12" t="s">
        <v>2782</v>
      </c>
      <c r="FF12" t="s">
        <v>2788</v>
      </c>
      <c r="FG12" t="str">
        <f t="shared" si="32"/>
        <v>Set-Content</v>
      </c>
      <c r="FH12" t="s">
        <v>4</v>
      </c>
      <c r="FI12" t="s">
        <v>3</v>
      </c>
      <c r="FJ12" t="str">
        <f t="shared" si="33"/>
        <v>E:</v>
      </c>
      <c r="FK12" t="s">
        <v>2784</v>
      </c>
      <c r="FL12" t="str">
        <f t="shared" si="34"/>
        <v>content</v>
      </c>
      <c r="FM12" t="s">
        <v>2784</v>
      </c>
      <c r="FN12" t="str">
        <f t="shared" si="35"/>
        <v>________migration</v>
      </c>
      <c r="FO12" t="s">
        <v>2784</v>
      </c>
      <c r="FP12" t="str">
        <f t="shared" si="36"/>
        <v>ontomatica.io</v>
      </c>
      <c r="FQ12" t="s">
        <v>2784</v>
      </c>
      <c r="FR12" t="str">
        <f t="shared" si="37"/>
        <v>a</v>
      </c>
      <c r="FS12" t="s">
        <v>2784</v>
      </c>
      <c r="FT12" t="str">
        <f t="shared" si="38"/>
        <v>|12370110501010001934</v>
      </c>
      <c r="FU12" t="s">
        <v>2784</v>
      </c>
      <c r="FV12" t="str">
        <f t="shared" si="39"/>
        <v>6.txt</v>
      </c>
      <c r="FW12" t="s">
        <v>3</v>
      </c>
      <c r="FX12" t="s">
        <v>4</v>
      </c>
      <c r="FY12" t="s">
        <v>2782</v>
      </c>
      <c r="FZ12" t="s">
        <v>3061</v>
      </c>
      <c r="GA12" t="s">
        <v>2782</v>
      </c>
      <c r="GB12" t="s">
        <v>2788</v>
      </c>
      <c r="GC12" t="str">
        <f t="shared" si="40"/>
        <v>Set-Content</v>
      </c>
      <c r="GD12" t="s">
        <v>4</v>
      </c>
      <c r="GE12" t="s">
        <v>3</v>
      </c>
      <c r="GF12" t="str">
        <f t="shared" si="41"/>
        <v>E:</v>
      </c>
      <c r="GG12" t="s">
        <v>2784</v>
      </c>
      <c r="GH12" t="str">
        <f t="shared" si="42"/>
        <v>content</v>
      </c>
      <c r="GI12" t="s">
        <v>2784</v>
      </c>
      <c r="GJ12" t="str">
        <f t="shared" si="43"/>
        <v>________migration</v>
      </c>
      <c r="GK12" t="s">
        <v>2784</v>
      </c>
      <c r="GL12" t="str">
        <f t="shared" si="44"/>
        <v>ontomatica.io</v>
      </c>
      <c r="GM12" t="s">
        <v>2784</v>
      </c>
      <c r="GN12" t="str">
        <f t="shared" si="45"/>
        <v>a</v>
      </c>
      <c r="GO12" t="s">
        <v>2784</v>
      </c>
      <c r="GP12" t="str">
        <f t="shared" si="46"/>
        <v>|12370110501010001934</v>
      </c>
      <c r="GQ12" t="s">
        <v>2784</v>
      </c>
      <c r="GR12" t="str">
        <f t="shared" si="47"/>
        <v>7.txt</v>
      </c>
      <c r="GS12" t="s">
        <v>3</v>
      </c>
      <c r="GT12" t="s">
        <v>4</v>
      </c>
      <c r="GU12" t="s">
        <v>2782</v>
      </c>
      <c r="GV12" t="s">
        <v>3062</v>
      </c>
      <c r="GW12" t="s">
        <v>2782</v>
      </c>
      <c r="GX12" t="s">
        <v>2788</v>
      </c>
      <c r="GY12" t="str">
        <f t="shared" si="48"/>
        <v>Set-Content</v>
      </c>
      <c r="GZ12" t="s">
        <v>4</v>
      </c>
      <c r="HA12" t="s">
        <v>3</v>
      </c>
      <c r="HB12" t="str">
        <f t="shared" si="49"/>
        <v>E:</v>
      </c>
      <c r="HC12" t="s">
        <v>2784</v>
      </c>
      <c r="HD12" t="str">
        <f t="shared" si="50"/>
        <v>content</v>
      </c>
      <c r="HE12" t="s">
        <v>2784</v>
      </c>
      <c r="HF12" t="str">
        <f t="shared" si="51"/>
        <v>________migration</v>
      </c>
      <c r="HG12" t="s">
        <v>2784</v>
      </c>
      <c r="HH12" t="str">
        <f t="shared" si="52"/>
        <v>ontomatica.io</v>
      </c>
      <c r="HI12" t="s">
        <v>2784</v>
      </c>
      <c r="HJ12" t="str">
        <f t="shared" si="53"/>
        <v>a</v>
      </c>
      <c r="HK12" t="s">
        <v>2784</v>
      </c>
      <c r="HL12" t="str">
        <f t="shared" si="54"/>
        <v>|12370110501010001934</v>
      </c>
      <c r="HM12" t="s">
        <v>2784</v>
      </c>
      <c r="HN12" t="str">
        <f t="shared" si="55"/>
        <v>8.txt</v>
      </c>
      <c r="HO12" t="s">
        <v>3</v>
      </c>
      <c r="HP12" t="s">
        <v>4</v>
      </c>
      <c r="HQ12" t="s">
        <v>2782</v>
      </c>
      <c r="HR12" t="s">
        <v>3063</v>
      </c>
      <c r="HS12" t="s">
        <v>2782</v>
      </c>
      <c r="HT12" t="s">
        <v>2788</v>
      </c>
      <c r="HU12" t="s">
        <v>2788</v>
      </c>
      <c r="HV12" t="str">
        <f t="shared" si="56"/>
        <v>Set-Content</v>
      </c>
      <c r="HW12" t="s">
        <v>4</v>
      </c>
      <c r="HX12" t="s">
        <v>3</v>
      </c>
      <c r="HY12" t="str">
        <f t="shared" si="57"/>
        <v>E:</v>
      </c>
      <c r="HZ12" t="s">
        <v>2784</v>
      </c>
      <c r="IA12" t="str">
        <f t="shared" si="58"/>
        <v>content</v>
      </c>
      <c r="IB12" t="s">
        <v>2784</v>
      </c>
      <c r="IC12" t="str">
        <f t="shared" si="59"/>
        <v>________migration</v>
      </c>
      <c r="ID12" t="s">
        <v>2784</v>
      </c>
      <c r="IE12" t="str">
        <f t="shared" si="60"/>
        <v>ontomatica.io</v>
      </c>
      <c r="IF12" t="s">
        <v>2784</v>
      </c>
      <c r="IG12" t="str">
        <f t="shared" si="61"/>
        <v>a</v>
      </c>
      <c r="IH12" t="s">
        <v>2784</v>
      </c>
      <c r="II12" t="str">
        <f t="shared" si="62"/>
        <v>|12370110501010001934</v>
      </c>
      <c r="IJ12" t="s">
        <v>2784</v>
      </c>
      <c r="IK12" t="str">
        <f t="shared" si="63"/>
        <v>9.txt</v>
      </c>
      <c r="IL12" t="s">
        <v>3</v>
      </c>
      <c r="IM12" t="s">
        <v>4</v>
      </c>
      <c r="IN12" t="s">
        <v>2782</v>
      </c>
      <c r="IO12" t="s">
        <v>3064</v>
      </c>
      <c r="IP12" t="s">
        <v>2782</v>
      </c>
      <c r="IQ12" t="s">
        <v>2788</v>
      </c>
      <c r="IR12" t="str">
        <f t="shared" si="64"/>
        <v>Set-Content</v>
      </c>
      <c r="IS12" t="s">
        <v>4</v>
      </c>
      <c r="IT12" t="s">
        <v>3</v>
      </c>
      <c r="IU12" t="str">
        <f t="shared" si="65"/>
        <v>E:</v>
      </c>
      <c r="IV12" t="s">
        <v>2784</v>
      </c>
      <c r="IW12" t="str">
        <f t="shared" si="66"/>
        <v>content</v>
      </c>
      <c r="IX12" t="s">
        <v>2784</v>
      </c>
      <c r="IY12" t="str">
        <f t="shared" si="67"/>
        <v>________migration</v>
      </c>
      <c r="IZ12" t="s">
        <v>2784</v>
      </c>
      <c r="JA12" t="str">
        <f t="shared" si="68"/>
        <v>ontomatica.io</v>
      </c>
      <c r="JB12" t="s">
        <v>2784</v>
      </c>
      <c r="JC12" t="str">
        <f t="shared" si="69"/>
        <v>a</v>
      </c>
      <c r="JD12" t="s">
        <v>2784</v>
      </c>
      <c r="JE12" t="str">
        <f t="shared" si="70"/>
        <v>|12370110501010001934</v>
      </c>
      <c r="JF12" t="s">
        <v>2784</v>
      </c>
      <c r="JG12" t="str">
        <f t="shared" si="71"/>
        <v>10.txt</v>
      </c>
      <c r="JH12" t="s">
        <v>3</v>
      </c>
      <c r="JI12" t="s">
        <v>4</v>
      </c>
      <c r="JJ12" t="s">
        <v>2782</v>
      </c>
      <c r="JK12" t="s">
        <v>3065</v>
      </c>
      <c r="JL12" t="s">
        <v>2782</v>
      </c>
      <c r="JM12" t="s">
        <v>2788</v>
      </c>
      <c r="JN12" t="str">
        <f t="shared" si="72"/>
        <v>Set-Content</v>
      </c>
      <c r="JO12" t="s">
        <v>4</v>
      </c>
      <c r="JP12" t="s">
        <v>3</v>
      </c>
      <c r="JQ12" t="str">
        <f t="shared" si="73"/>
        <v>E:</v>
      </c>
      <c r="JR12" t="s">
        <v>2784</v>
      </c>
      <c r="JS12" t="str">
        <f t="shared" si="74"/>
        <v>content</v>
      </c>
      <c r="JT12" t="s">
        <v>2784</v>
      </c>
      <c r="JU12" t="str">
        <f t="shared" si="75"/>
        <v>________migration</v>
      </c>
      <c r="JV12" t="s">
        <v>2784</v>
      </c>
      <c r="JW12" t="str">
        <f t="shared" si="76"/>
        <v>ontomatica.io</v>
      </c>
      <c r="JX12" t="s">
        <v>2784</v>
      </c>
      <c r="JY12" t="str">
        <f t="shared" si="77"/>
        <v>a</v>
      </c>
      <c r="JZ12" t="s">
        <v>2784</v>
      </c>
      <c r="KA12" t="str">
        <f t="shared" si="78"/>
        <v>|12370110501010001934</v>
      </c>
      <c r="KB12" t="s">
        <v>2784</v>
      </c>
      <c r="KC12" t="str">
        <f t="shared" si="79"/>
        <v>11.txt</v>
      </c>
      <c r="KD12" t="s">
        <v>3</v>
      </c>
      <c r="KE12" t="s">
        <v>4</v>
      </c>
      <c r="KF12" t="s">
        <v>2782</v>
      </c>
      <c r="KG12" t="s">
        <v>3066</v>
      </c>
      <c r="KH12" t="s">
        <v>2782</v>
      </c>
      <c r="KI12" t="s">
        <v>2788</v>
      </c>
      <c r="KJ12" t="str">
        <f t="shared" si="80"/>
        <v>Set-Content</v>
      </c>
      <c r="KK12" t="s">
        <v>4</v>
      </c>
      <c r="KL12" t="s">
        <v>3</v>
      </c>
      <c r="KM12" t="str">
        <f t="shared" si="81"/>
        <v>E:</v>
      </c>
      <c r="KN12" t="s">
        <v>2784</v>
      </c>
      <c r="KO12" t="str">
        <f t="shared" si="82"/>
        <v>content</v>
      </c>
      <c r="KP12" t="s">
        <v>2784</v>
      </c>
      <c r="KQ12" t="str">
        <f t="shared" si="83"/>
        <v>________migration</v>
      </c>
      <c r="KR12" t="s">
        <v>2784</v>
      </c>
      <c r="KS12" t="str">
        <f t="shared" si="84"/>
        <v>ontomatica.io</v>
      </c>
      <c r="KT12" t="s">
        <v>2784</v>
      </c>
      <c r="KU12" t="str">
        <f t="shared" si="85"/>
        <v>a</v>
      </c>
      <c r="KV12" t="s">
        <v>2784</v>
      </c>
      <c r="KW12" t="str">
        <f t="shared" si="86"/>
        <v>|12370110501010001934</v>
      </c>
      <c r="KX12" t="s">
        <v>2784</v>
      </c>
      <c r="KY12" t="str">
        <f t="shared" si="87"/>
        <v>12.txt</v>
      </c>
      <c r="KZ12" t="s">
        <v>3</v>
      </c>
      <c r="LA12" t="s">
        <v>4</v>
      </c>
      <c r="LB12" t="s">
        <v>2782</v>
      </c>
      <c r="LC12" t="s">
        <v>3067</v>
      </c>
      <c r="LD12" t="s">
        <v>2782</v>
      </c>
      <c r="LE12" t="s">
        <v>2788</v>
      </c>
      <c r="LF12" t="str">
        <f t="shared" si="88"/>
        <v>Set-Content</v>
      </c>
      <c r="LG12" t="s">
        <v>4</v>
      </c>
      <c r="LH12" t="s">
        <v>3</v>
      </c>
      <c r="LI12" t="str">
        <f t="shared" si="89"/>
        <v>E:</v>
      </c>
      <c r="LJ12" t="s">
        <v>2784</v>
      </c>
      <c r="LK12" t="str">
        <f t="shared" si="90"/>
        <v>content</v>
      </c>
      <c r="LL12" t="s">
        <v>2784</v>
      </c>
      <c r="LM12" t="str">
        <f t="shared" si="91"/>
        <v>________migration</v>
      </c>
      <c r="LN12" t="s">
        <v>2784</v>
      </c>
      <c r="LO12" t="str">
        <f t="shared" si="92"/>
        <v>ontomatica.io</v>
      </c>
      <c r="LP12" t="s">
        <v>2784</v>
      </c>
      <c r="LQ12" t="str">
        <f t="shared" si="93"/>
        <v>a</v>
      </c>
      <c r="LR12" t="s">
        <v>2784</v>
      </c>
      <c r="LS12" t="str">
        <f t="shared" si="94"/>
        <v>|12370110501010001934</v>
      </c>
      <c r="LT12" t="s">
        <v>2784</v>
      </c>
      <c r="LU12" t="str">
        <f t="shared" si="95"/>
        <v>13.txt</v>
      </c>
      <c r="LV12" t="s">
        <v>3</v>
      </c>
      <c r="LW12" t="s">
        <v>4</v>
      </c>
      <c r="LX12" t="s">
        <v>2782</v>
      </c>
      <c r="LY12" t="s">
        <v>3071</v>
      </c>
      <c r="LZ12" t="s">
        <v>2782</v>
      </c>
      <c r="MA12" t="s">
        <v>2788</v>
      </c>
      <c r="MB12" t="str">
        <f t="shared" si="96"/>
        <v>Set-Content</v>
      </c>
      <c r="MC12" t="s">
        <v>4</v>
      </c>
      <c r="MD12" t="s">
        <v>3</v>
      </c>
      <c r="ME12" t="str">
        <f t="shared" si="97"/>
        <v>E:</v>
      </c>
      <c r="MF12" t="s">
        <v>2784</v>
      </c>
      <c r="MG12" t="str">
        <f t="shared" si="98"/>
        <v>content</v>
      </c>
      <c r="MH12" t="s">
        <v>2784</v>
      </c>
      <c r="MI12" t="str">
        <f t="shared" si="99"/>
        <v>________migration</v>
      </c>
      <c r="MJ12" t="s">
        <v>2784</v>
      </c>
      <c r="MK12" t="str">
        <f t="shared" si="100"/>
        <v>ontomatica.io</v>
      </c>
      <c r="ML12" t="s">
        <v>2784</v>
      </c>
      <c r="MM12" t="str">
        <f t="shared" si="101"/>
        <v>a</v>
      </c>
      <c r="MN12" t="s">
        <v>2784</v>
      </c>
      <c r="MO12" t="str">
        <f t="shared" si="102"/>
        <v>|12370110501010001934</v>
      </c>
      <c r="MP12" t="s">
        <v>2784</v>
      </c>
      <c r="MQ12" t="str">
        <f t="shared" si="103"/>
        <v>14.txt</v>
      </c>
      <c r="MR12" t="s">
        <v>3</v>
      </c>
      <c r="MS12" t="s">
        <v>4</v>
      </c>
      <c r="MT12" t="s">
        <v>2782</v>
      </c>
      <c r="MU12" t="s">
        <v>3072</v>
      </c>
      <c r="MV12" t="s">
        <v>2782</v>
      </c>
      <c r="MW12" t="s">
        <v>2788</v>
      </c>
      <c r="MX12" t="str">
        <f t="shared" si="104"/>
        <v>Set-Content</v>
      </c>
      <c r="MY12" t="s">
        <v>4</v>
      </c>
      <c r="MZ12" t="s">
        <v>3</v>
      </c>
      <c r="NA12" t="str">
        <f t="shared" si="105"/>
        <v>E:</v>
      </c>
      <c r="NB12" t="s">
        <v>2784</v>
      </c>
      <c r="NC12" t="str">
        <f t="shared" si="106"/>
        <v>content</v>
      </c>
      <c r="ND12" t="s">
        <v>2784</v>
      </c>
      <c r="NE12" t="str">
        <f t="shared" si="107"/>
        <v>________migration</v>
      </c>
      <c r="NF12" t="s">
        <v>2784</v>
      </c>
      <c r="NG12" t="str">
        <f t="shared" si="108"/>
        <v>ontomatica.io</v>
      </c>
      <c r="NH12" t="s">
        <v>2784</v>
      </c>
      <c r="NI12" t="str">
        <f t="shared" si="109"/>
        <v>a</v>
      </c>
      <c r="NJ12" t="s">
        <v>2784</v>
      </c>
      <c r="NK12" t="str">
        <f t="shared" si="110"/>
        <v>|12370110501010001934</v>
      </c>
      <c r="NL12" t="s">
        <v>2784</v>
      </c>
      <c r="NM12" t="str">
        <f t="shared" si="111"/>
        <v>15.txt</v>
      </c>
      <c r="NN12" t="s">
        <v>3</v>
      </c>
      <c r="NO12" t="s">
        <v>4</v>
      </c>
      <c r="NP12" t="s">
        <v>2782</v>
      </c>
      <c r="NQ12" t="s">
        <v>3073</v>
      </c>
      <c r="NR12" t="s">
        <v>2782</v>
      </c>
      <c r="NS12" t="s">
        <v>2788</v>
      </c>
      <c r="NT12" t="str">
        <f t="shared" si="112"/>
        <v>Set-Content</v>
      </c>
      <c r="NU12" t="s">
        <v>4</v>
      </c>
      <c r="NV12" t="s">
        <v>3</v>
      </c>
      <c r="NW12" t="str">
        <f t="shared" si="113"/>
        <v>E:</v>
      </c>
      <c r="NX12" t="s">
        <v>2784</v>
      </c>
      <c r="NY12" t="str">
        <f t="shared" si="114"/>
        <v>content</v>
      </c>
      <c r="NZ12" t="s">
        <v>2784</v>
      </c>
      <c r="OA12" t="str">
        <f t="shared" si="115"/>
        <v>________migration</v>
      </c>
      <c r="OB12" t="s">
        <v>2784</v>
      </c>
      <c r="OC12" t="str">
        <f t="shared" si="116"/>
        <v>ontomatica.io</v>
      </c>
      <c r="OD12" t="s">
        <v>2784</v>
      </c>
      <c r="OE12" t="str">
        <f t="shared" si="117"/>
        <v>a</v>
      </c>
      <c r="OF12" t="s">
        <v>2784</v>
      </c>
      <c r="OG12" t="str">
        <f t="shared" si="118"/>
        <v>|12370110501010001934</v>
      </c>
      <c r="OH12" t="s">
        <v>2784</v>
      </c>
      <c r="OI12" t="str">
        <f t="shared" si="119"/>
        <v>18.txt</v>
      </c>
      <c r="OJ12" t="s">
        <v>3</v>
      </c>
      <c r="OK12" t="s">
        <v>4</v>
      </c>
      <c r="OL12" t="s">
        <v>2782</v>
      </c>
      <c r="OM12" t="s">
        <v>3123</v>
      </c>
      <c r="ON12" t="s">
        <v>2782</v>
      </c>
      <c r="OO12" t="s">
        <v>2788</v>
      </c>
      <c r="OP12" t="str">
        <f t="shared" si="120"/>
        <v>Set-Content</v>
      </c>
      <c r="OQ12" t="s">
        <v>4</v>
      </c>
      <c r="OR12" t="s">
        <v>3</v>
      </c>
      <c r="OS12" t="str">
        <f t="shared" si="121"/>
        <v>E:</v>
      </c>
      <c r="OT12" t="s">
        <v>2784</v>
      </c>
      <c r="OU12" t="str">
        <f t="shared" si="122"/>
        <v>content</v>
      </c>
      <c r="OV12" t="s">
        <v>2784</v>
      </c>
      <c r="OW12" t="str">
        <f t="shared" si="123"/>
        <v>________migration</v>
      </c>
      <c r="OX12" t="s">
        <v>2784</v>
      </c>
      <c r="OY12" t="str">
        <f t="shared" si="124"/>
        <v>ontomatica.io</v>
      </c>
      <c r="OZ12" t="s">
        <v>2784</v>
      </c>
      <c r="PA12" t="str">
        <f t="shared" si="125"/>
        <v>a</v>
      </c>
      <c r="PB12" t="s">
        <v>2784</v>
      </c>
      <c r="PC12" t="str">
        <f t="shared" si="126"/>
        <v>|12370110501010001934</v>
      </c>
      <c r="PD12" t="s">
        <v>2784</v>
      </c>
      <c r="PE12" t="str">
        <f t="shared" si="127"/>
        <v>19.txt</v>
      </c>
      <c r="PF12" t="s">
        <v>3</v>
      </c>
      <c r="PG12" t="s">
        <v>4</v>
      </c>
      <c r="PH12" t="s">
        <v>2782</v>
      </c>
      <c r="PI12" t="s">
        <v>3092</v>
      </c>
      <c r="PJ12" t="s">
        <v>2782</v>
      </c>
      <c r="PK12" t="s">
        <v>2788</v>
      </c>
      <c r="PL12" t="s">
        <v>4</v>
      </c>
      <c r="PM12" t="str">
        <f t="shared" si="128"/>
        <v>Get-Content</v>
      </c>
      <c r="PN12" t="s">
        <v>4</v>
      </c>
      <c r="PO12" t="s">
        <v>3</v>
      </c>
      <c r="PP12" t="str">
        <f t="shared" si="129"/>
        <v>E:</v>
      </c>
      <c r="PQ12" t="s">
        <v>2784</v>
      </c>
      <c r="PR12" t="str">
        <f t="shared" si="130"/>
        <v>content</v>
      </c>
      <c r="PS12" t="s">
        <v>2784</v>
      </c>
      <c r="PT12" t="str">
        <f t="shared" si="131"/>
        <v>________migration</v>
      </c>
      <c r="PU12" t="s">
        <v>2784</v>
      </c>
      <c r="PV12" t="str">
        <f t="shared" si="132"/>
        <v>ontomatica.io</v>
      </c>
      <c r="PW12" t="s">
        <v>2784</v>
      </c>
      <c r="PX12" t="str">
        <f t="shared" si="133"/>
        <v>a</v>
      </c>
      <c r="PY12" t="s">
        <v>2784</v>
      </c>
      <c r="PZ12" t="str">
        <f t="shared" si="134"/>
        <v>|12370110501010001934</v>
      </c>
      <c r="QA12" t="s">
        <v>2784</v>
      </c>
      <c r="QB12" t="str">
        <f t="shared" si="135"/>
        <v>1.txt</v>
      </c>
      <c r="QC12" t="s">
        <v>3</v>
      </c>
      <c r="QD12" t="s">
        <v>123</v>
      </c>
      <c r="QE12" t="s">
        <v>3</v>
      </c>
      <c r="QF12" t="str">
        <f t="shared" si="136"/>
        <v>E:</v>
      </c>
      <c r="QG12" t="s">
        <v>2784</v>
      </c>
      <c r="QH12" t="str">
        <f t="shared" si="137"/>
        <v>content</v>
      </c>
      <c r="QI12" t="s">
        <v>2784</v>
      </c>
      <c r="QJ12" t="str">
        <f t="shared" si="138"/>
        <v>________migration</v>
      </c>
      <c r="QK12" t="s">
        <v>2784</v>
      </c>
      <c r="QL12" t="str">
        <f t="shared" si="139"/>
        <v>ontomatica.io</v>
      </c>
      <c r="QM12" t="s">
        <v>2784</v>
      </c>
      <c r="QN12" t="str">
        <f t="shared" si="140"/>
        <v>a</v>
      </c>
      <c r="QO12" t="s">
        <v>2784</v>
      </c>
      <c r="QP12" t="str">
        <f t="shared" si="141"/>
        <v>|12370110501010001934</v>
      </c>
      <c r="QQ12" t="s">
        <v>2784</v>
      </c>
      <c r="QR12" t="str">
        <f t="shared" si="142"/>
        <v>2.txt</v>
      </c>
      <c r="QS12" t="s">
        <v>3</v>
      </c>
      <c r="QT12" t="s">
        <v>123</v>
      </c>
      <c r="QU12" t="s">
        <v>3</v>
      </c>
      <c r="QV12" t="str">
        <f t="shared" si="143"/>
        <v>E:</v>
      </c>
      <c r="QW12" t="s">
        <v>2784</v>
      </c>
      <c r="QX12" t="str">
        <f t="shared" si="144"/>
        <v>content</v>
      </c>
      <c r="QY12" t="s">
        <v>2784</v>
      </c>
      <c r="QZ12" t="str">
        <f t="shared" si="145"/>
        <v>________migration</v>
      </c>
      <c r="RA12" t="s">
        <v>2784</v>
      </c>
      <c r="RB12" t="str">
        <f t="shared" si="146"/>
        <v>ontomatica.io</v>
      </c>
      <c r="RC12" t="s">
        <v>2784</v>
      </c>
      <c r="RD12" t="str">
        <f t="shared" si="147"/>
        <v>a</v>
      </c>
      <c r="RE12" t="s">
        <v>2784</v>
      </c>
      <c r="RF12" t="str">
        <f t="shared" si="148"/>
        <v>|12370110501010001934</v>
      </c>
      <c r="RG12" t="s">
        <v>2784</v>
      </c>
      <c r="RH12" t="str">
        <f t="shared" si="149"/>
        <v>3.txt</v>
      </c>
      <c r="RI12" t="s">
        <v>3</v>
      </c>
      <c r="RJ12" t="s">
        <v>123</v>
      </c>
      <c r="RK12" t="s">
        <v>3</v>
      </c>
      <c r="RL12" t="str">
        <f t="shared" si="150"/>
        <v>E:</v>
      </c>
      <c r="RM12" t="s">
        <v>2784</v>
      </c>
      <c r="RN12" t="str">
        <f t="shared" si="151"/>
        <v>content</v>
      </c>
      <c r="RO12" t="s">
        <v>2784</v>
      </c>
      <c r="RP12" t="str">
        <f t="shared" si="152"/>
        <v>________migration</v>
      </c>
      <c r="RQ12" t="s">
        <v>2784</v>
      </c>
      <c r="RR12" t="str">
        <f t="shared" si="153"/>
        <v>ontomatica.io</v>
      </c>
      <c r="RS12" t="s">
        <v>2784</v>
      </c>
      <c r="RT12" t="str">
        <f t="shared" si="154"/>
        <v>a</v>
      </c>
      <c r="RU12" t="s">
        <v>2784</v>
      </c>
      <c r="RV12" t="str">
        <f t="shared" si="155"/>
        <v>|12370110501010001934</v>
      </c>
      <c r="RW12" t="s">
        <v>2784</v>
      </c>
      <c r="RX12" t="str">
        <f t="shared" si="156"/>
        <v>4.txt</v>
      </c>
      <c r="RY12" t="s">
        <v>3</v>
      </c>
      <c r="RZ12" t="s">
        <v>123</v>
      </c>
      <c r="SA12" t="s">
        <v>4</v>
      </c>
      <c r="SB12" t="s">
        <v>3</v>
      </c>
      <c r="SC12" t="str">
        <f t="shared" si="157"/>
        <v>E:</v>
      </c>
      <c r="SD12" t="s">
        <v>2784</v>
      </c>
      <c r="SE12" t="str">
        <f t="shared" si="158"/>
        <v>content</v>
      </c>
      <c r="SF12" t="s">
        <v>2784</v>
      </c>
      <c r="SG12" t="str">
        <f t="shared" si="159"/>
        <v>________migration</v>
      </c>
      <c r="SH12" t="s">
        <v>2784</v>
      </c>
      <c r="SI12" t="str">
        <f t="shared" si="160"/>
        <v>ontomatica.io</v>
      </c>
      <c r="SJ12" t="s">
        <v>2784</v>
      </c>
      <c r="SK12" t="str">
        <f t="shared" si="161"/>
        <v>a</v>
      </c>
      <c r="SL12" t="s">
        <v>2784</v>
      </c>
      <c r="SM12" t="str">
        <f t="shared" si="162"/>
        <v>|12370110501010001934</v>
      </c>
      <c r="SN12" t="s">
        <v>2784</v>
      </c>
      <c r="SO12" t="str">
        <f t="shared" si="163"/>
        <v>5.txt</v>
      </c>
      <c r="SP12" t="s">
        <v>3</v>
      </c>
      <c r="SQ12" t="s">
        <v>123</v>
      </c>
      <c r="SR12" t="s">
        <v>3</v>
      </c>
      <c r="SS12" t="str">
        <f t="shared" si="164"/>
        <v>E:</v>
      </c>
      <c r="ST12" t="s">
        <v>2784</v>
      </c>
      <c r="SU12" t="str">
        <f t="shared" si="165"/>
        <v>content</v>
      </c>
      <c r="SV12" t="s">
        <v>2784</v>
      </c>
      <c r="SW12" t="str">
        <f t="shared" si="166"/>
        <v>________migration</v>
      </c>
      <c r="SX12" t="s">
        <v>2784</v>
      </c>
      <c r="SY12" t="str">
        <f t="shared" si="167"/>
        <v>ontomatica.io</v>
      </c>
      <c r="SZ12" t="s">
        <v>2784</v>
      </c>
      <c r="TA12" t="str">
        <f t="shared" si="168"/>
        <v>a</v>
      </c>
      <c r="TB12" t="s">
        <v>2784</v>
      </c>
      <c r="TC12" t="str">
        <f t="shared" si="169"/>
        <v>|12370110501010001934</v>
      </c>
      <c r="TD12" t="s">
        <v>2784</v>
      </c>
      <c r="TE12" t="str">
        <f t="shared" si="170"/>
        <v>6.txt</v>
      </c>
      <c r="TF12" t="s">
        <v>3</v>
      </c>
      <c r="TG12" t="s">
        <v>123</v>
      </c>
      <c r="TH12" t="s">
        <v>3</v>
      </c>
      <c r="TI12" t="str">
        <f t="shared" si="171"/>
        <v>E:</v>
      </c>
      <c r="TJ12" t="s">
        <v>2784</v>
      </c>
      <c r="TK12" t="str">
        <f t="shared" si="172"/>
        <v>content</v>
      </c>
      <c r="TL12" t="s">
        <v>2784</v>
      </c>
      <c r="TM12" t="str">
        <f t="shared" si="173"/>
        <v>________migration</v>
      </c>
      <c r="TN12" t="s">
        <v>2784</v>
      </c>
      <c r="TO12" t="str">
        <f t="shared" si="174"/>
        <v>ontomatica.io</v>
      </c>
      <c r="TP12" t="s">
        <v>2784</v>
      </c>
      <c r="TQ12" t="str">
        <f t="shared" si="175"/>
        <v>a</v>
      </c>
      <c r="TR12" t="s">
        <v>2784</v>
      </c>
      <c r="TS12" t="str">
        <f t="shared" si="176"/>
        <v>|12370110501010001934</v>
      </c>
      <c r="TT12" t="s">
        <v>2784</v>
      </c>
      <c r="TU12" t="str">
        <f t="shared" si="177"/>
        <v>7.txt</v>
      </c>
      <c r="TV12" t="s">
        <v>3</v>
      </c>
      <c r="TW12" t="s">
        <v>123</v>
      </c>
      <c r="TX12" t="s">
        <v>3</v>
      </c>
      <c r="TY12" t="str">
        <f t="shared" si="178"/>
        <v>E:</v>
      </c>
      <c r="TZ12" t="s">
        <v>2784</v>
      </c>
      <c r="UA12" t="str">
        <f t="shared" si="179"/>
        <v>content</v>
      </c>
      <c r="UB12" t="s">
        <v>2784</v>
      </c>
      <c r="UC12" t="str">
        <f t="shared" si="180"/>
        <v>________migration</v>
      </c>
      <c r="UD12" t="s">
        <v>2784</v>
      </c>
      <c r="UE12" t="str">
        <f t="shared" si="181"/>
        <v>ontomatica.io</v>
      </c>
      <c r="UF12" t="s">
        <v>2784</v>
      </c>
      <c r="UG12" t="str">
        <f t="shared" si="182"/>
        <v>a</v>
      </c>
      <c r="UH12" t="s">
        <v>2784</v>
      </c>
      <c r="UI12" t="str">
        <f t="shared" si="183"/>
        <v>|12370110501010001934</v>
      </c>
      <c r="UJ12" t="s">
        <v>2784</v>
      </c>
      <c r="UK12" t="str">
        <f t="shared" si="184"/>
        <v>8.txt</v>
      </c>
      <c r="UL12" t="s">
        <v>3</v>
      </c>
      <c r="UM12" t="s">
        <v>123</v>
      </c>
      <c r="UN12" t="s">
        <v>3</v>
      </c>
      <c r="UO12" t="str">
        <f t="shared" si="185"/>
        <v>E:</v>
      </c>
      <c r="UP12" t="s">
        <v>2784</v>
      </c>
      <c r="UQ12" t="str">
        <f t="shared" si="186"/>
        <v>content</v>
      </c>
      <c r="UR12" t="s">
        <v>2784</v>
      </c>
      <c r="US12" t="str">
        <f t="shared" si="187"/>
        <v>________migration</v>
      </c>
      <c r="UT12" t="s">
        <v>2784</v>
      </c>
      <c r="UU12" t="str">
        <f t="shared" si="188"/>
        <v>ontomatica.io</v>
      </c>
      <c r="UV12" t="s">
        <v>2784</v>
      </c>
      <c r="UW12" t="str">
        <f t="shared" si="189"/>
        <v>a</v>
      </c>
      <c r="UX12" t="s">
        <v>2784</v>
      </c>
      <c r="UY12" t="str">
        <f t="shared" si="190"/>
        <v>|12370110501010001934</v>
      </c>
      <c r="UZ12" t="s">
        <v>2784</v>
      </c>
      <c r="VA12" t="str">
        <f t="shared" si="191"/>
        <v>9.txt</v>
      </c>
      <c r="VB12" t="s">
        <v>3</v>
      </c>
      <c r="VC12" t="s">
        <v>123</v>
      </c>
      <c r="VD12" t="s">
        <v>3</v>
      </c>
      <c r="VE12" t="str">
        <f t="shared" si="192"/>
        <v>E:</v>
      </c>
      <c r="VF12" t="s">
        <v>2784</v>
      </c>
      <c r="VG12" t="str">
        <f t="shared" si="193"/>
        <v>content</v>
      </c>
      <c r="VH12" t="s">
        <v>2784</v>
      </c>
      <c r="VI12" t="str">
        <f t="shared" si="194"/>
        <v>________migration</v>
      </c>
      <c r="VJ12" t="s">
        <v>2784</v>
      </c>
      <c r="VK12" t="str">
        <f t="shared" si="195"/>
        <v>ontomatica.io</v>
      </c>
      <c r="VL12" t="s">
        <v>2784</v>
      </c>
      <c r="VM12" t="str">
        <f t="shared" si="196"/>
        <v>a</v>
      </c>
      <c r="VN12" t="s">
        <v>2784</v>
      </c>
      <c r="VO12" t="str">
        <f t="shared" si="197"/>
        <v>|12370110501010001934</v>
      </c>
      <c r="VP12" t="s">
        <v>2784</v>
      </c>
      <c r="VQ12" t="str">
        <f t="shared" si="198"/>
        <v>10.txt</v>
      </c>
      <c r="VR12" t="s">
        <v>3</v>
      </c>
      <c r="VS12" t="s">
        <v>123</v>
      </c>
      <c r="VT12" t="s">
        <v>3</v>
      </c>
      <c r="VU12" t="str">
        <f t="shared" si="199"/>
        <v>E:</v>
      </c>
      <c r="VV12" t="s">
        <v>2784</v>
      </c>
      <c r="VW12" t="str">
        <f t="shared" si="200"/>
        <v>content</v>
      </c>
      <c r="VX12" t="s">
        <v>2784</v>
      </c>
      <c r="VY12" t="str">
        <f t="shared" si="201"/>
        <v>________migration</v>
      </c>
      <c r="VZ12" t="s">
        <v>2784</v>
      </c>
      <c r="WA12" t="str">
        <f t="shared" si="202"/>
        <v>ontomatica.io</v>
      </c>
      <c r="WB12" t="s">
        <v>2784</v>
      </c>
      <c r="WC12" t="str">
        <f t="shared" si="203"/>
        <v>a</v>
      </c>
      <c r="WD12" t="s">
        <v>2784</v>
      </c>
      <c r="WE12" t="str">
        <f t="shared" si="204"/>
        <v>|12370110501010001934</v>
      </c>
      <c r="WF12" t="s">
        <v>2784</v>
      </c>
      <c r="WG12" t="str">
        <f t="shared" si="205"/>
        <v>11.txt</v>
      </c>
      <c r="WH12" t="s">
        <v>3</v>
      </c>
      <c r="WI12" t="s">
        <v>123</v>
      </c>
      <c r="WJ12" t="s">
        <v>3</v>
      </c>
      <c r="WK12" t="str">
        <f t="shared" si="206"/>
        <v>E:</v>
      </c>
      <c r="WL12" t="s">
        <v>2784</v>
      </c>
      <c r="WM12" t="str">
        <f t="shared" si="207"/>
        <v>content</v>
      </c>
      <c r="WN12" t="s">
        <v>2784</v>
      </c>
      <c r="WO12" t="str">
        <f t="shared" si="208"/>
        <v>________migration</v>
      </c>
      <c r="WP12" t="s">
        <v>2784</v>
      </c>
      <c r="WQ12" t="str">
        <f t="shared" si="209"/>
        <v>ontomatica.io</v>
      </c>
      <c r="WR12" t="s">
        <v>2784</v>
      </c>
      <c r="WS12" t="str">
        <f t="shared" si="210"/>
        <v>a</v>
      </c>
      <c r="WT12" t="s">
        <v>2784</v>
      </c>
      <c r="WU12" t="str">
        <f t="shared" si="211"/>
        <v>|12370110501010001934</v>
      </c>
      <c r="WV12" t="s">
        <v>2784</v>
      </c>
      <c r="WW12" t="str">
        <f t="shared" si="212"/>
        <v>12.txt</v>
      </c>
      <c r="WX12" t="s">
        <v>3</v>
      </c>
      <c r="WY12" t="s">
        <v>123</v>
      </c>
      <c r="WZ12" t="s">
        <v>3</v>
      </c>
      <c r="XA12" t="str">
        <f t="shared" si="213"/>
        <v>E:</v>
      </c>
      <c r="XB12" t="s">
        <v>2784</v>
      </c>
      <c r="XC12" t="str">
        <f t="shared" si="214"/>
        <v>content</v>
      </c>
      <c r="XD12" t="s">
        <v>2784</v>
      </c>
      <c r="XE12" t="str">
        <f t="shared" si="215"/>
        <v>________migration</v>
      </c>
      <c r="XF12" t="s">
        <v>2784</v>
      </c>
      <c r="XG12" t="str">
        <f t="shared" si="216"/>
        <v>ontomatica.io</v>
      </c>
      <c r="XH12" t="s">
        <v>2784</v>
      </c>
      <c r="XI12" t="str">
        <f t="shared" si="217"/>
        <v>a</v>
      </c>
      <c r="XJ12" t="s">
        <v>2784</v>
      </c>
      <c r="XK12" t="str">
        <f t="shared" si="218"/>
        <v>|12370110501010001934</v>
      </c>
      <c r="XL12" t="s">
        <v>2784</v>
      </c>
      <c r="XM12" t="str">
        <f t="shared" si="219"/>
        <v>13.txt</v>
      </c>
      <c r="XN12" t="s">
        <v>3</v>
      </c>
      <c r="XO12" t="s">
        <v>123</v>
      </c>
      <c r="XP12" t="s">
        <v>3</v>
      </c>
      <c r="XQ12" t="str">
        <f t="shared" si="220"/>
        <v>E:</v>
      </c>
      <c r="XR12" t="s">
        <v>2784</v>
      </c>
      <c r="XS12" t="str">
        <f t="shared" si="221"/>
        <v>content</v>
      </c>
      <c r="XT12" t="s">
        <v>2784</v>
      </c>
      <c r="XU12" t="str">
        <f t="shared" si="222"/>
        <v>________migration</v>
      </c>
      <c r="XV12" t="s">
        <v>2784</v>
      </c>
      <c r="XW12" t="str">
        <f t="shared" si="223"/>
        <v>ontomatica.io</v>
      </c>
      <c r="XX12" t="s">
        <v>2784</v>
      </c>
      <c r="XY12" t="str">
        <f t="shared" si="224"/>
        <v>a</v>
      </c>
      <c r="XZ12" t="s">
        <v>2784</v>
      </c>
      <c r="YA12" t="str">
        <f t="shared" si="225"/>
        <v>|12370110501010001934</v>
      </c>
      <c r="YB12" t="s">
        <v>2784</v>
      </c>
      <c r="YC12" t="str">
        <f t="shared" si="226"/>
        <v>14.txt</v>
      </c>
      <c r="YD12" t="s">
        <v>3</v>
      </c>
      <c r="YE12" t="s">
        <v>123</v>
      </c>
      <c r="YF12" t="s">
        <v>3</v>
      </c>
      <c r="YG12" t="str">
        <f t="shared" si="227"/>
        <v>E:</v>
      </c>
      <c r="YH12" t="s">
        <v>2784</v>
      </c>
      <c r="YI12" t="str">
        <f t="shared" si="228"/>
        <v>content</v>
      </c>
      <c r="YJ12" t="s">
        <v>2784</v>
      </c>
      <c r="YK12" t="str">
        <f t="shared" si="229"/>
        <v>________migration</v>
      </c>
      <c r="YL12" t="s">
        <v>2784</v>
      </c>
      <c r="YM12" t="str">
        <f t="shared" si="230"/>
        <v>ontomatica.io</v>
      </c>
      <c r="YN12" t="s">
        <v>2784</v>
      </c>
      <c r="YO12" t="str">
        <f t="shared" si="231"/>
        <v>a</v>
      </c>
      <c r="YP12" t="s">
        <v>2784</v>
      </c>
      <c r="YQ12" t="str">
        <f t="shared" si="232"/>
        <v>|12370110501010001934</v>
      </c>
      <c r="YR12" t="s">
        <v>2784</v>
      </c>
      <c r="YS12" t="str">
        <f t="shared" si="233"/>
        <v>15.txt</v>
      </c>
      <c r="YT12" t="s">
        <v>3</v>
      </c>
      <c r="YU12" t="s">
        <v>123</v>
      </c>
      <c r="YV12" t="s">
        <v>3</v>
      </c>
      <c r="YW12" t="str">
        <f t="shared" si="234"/>
        <v>E:</v>
      </c>
      <c r="YX12" t="s">
        <v>2784</v>
      </c>
      <c r="YY12" t="str">
        <f t="shared" si="235"/>
        <v>content</v>
      </c>
      <c r="YZ12" t="s">
        <v>2784</v>
      </c>
      <c r="ZA12" t="str">
        <f t="shared" si="236"/>
        <v>________migration</v>
      </c>
      <c r="ZB12" t="s">
        <v>2784</v>
      </c>
      <c r="ZC12" t="str">
        <f t="shared" si="237"/>
        <v>ontomatica.io</v>
      </c>
      <c r="ZD12" t="s">
        <v>2784</v>
      </c>
      <c r="ZE12" t="str">
        <f t="shared" si="238"/>
        <v>a</v>
      </c>
      <c r="ZF12" t="s">
        <v>2784</v>
      </c>
      <c r="ZG12" t="str">
        <f t="shared" si="239"/>
        <v>|12370110501010001934</v>
      </c>
      <c r="ZH12" t="s">
        <v>2784</v>
      </c>
      <c r="ZI12" t="str">
        <f t="shared" si="240"/>
        <v>16.txt</v>
      </c>
      <c r="ZJ12" t="s">
        <v>3</v>
      </c>
      <c r="ZK12" t="s">
        <v>123</v>
      </c>
      <c r="ZL12" t="s">
        <v>3</v>
      </c>
      <c r="ZM12" t="str">
        <f t="shared" si="241"/>
        <v>E:</v>
      </c>
      <c r="ZN12" t="s">
        <v>2784</v>
      </c>
      <c r="ZO12" t="str">
        <f t="shared" si="242"/>
        <v>content</v>
      </c>
      <c r="ZP12" t="s">
        <v>2784</v>
      </c>
      <c r="ZQ12" t="str">
        <f t="shared" si="243"/>
        <v>________migration</v>
      </c>
      <c r="ZR12" t="s">
        <v>2784</v>
      </c>
      <c r="ZS12" t="str">
        <f t="shared" si="244"/>
        <v>ontomatica.io</v>
      </c>
      <c r="ZT12" t="s">
        <v>2784</v>
      </c>
      <c r="ZU12" t="str">
        <f t="shared" si="245"/>
        <v>a</v>
      </c>
      <c r="ZV12" t="s">
        <v>2784</v>
      </c>
      <c r="ZW12" t="str">
        <f t="shared" si="246"/>
        <v>|12370110501010001934</v>
      </c>
      <c r="ZX12" t="s">
        <v>2784</v>
      </c>
      <c r="ZY12" t="str">
        <f t="shared" si="247"/>
        <v>17.txt</v>
      </c>
      <c r="ZZ12" t="s">
        <v>3</v>
      </c>
      <c r="AAA12" t="s">
        <v>123</v>
      </c>
      <c r="AAB12" t="s">
        <v>3</v>
      </c>
      <c r="AAC12" t="str">
        <f t="shared" si="248"/>
        <v>E:</v>
      </c>
      <c r="AAD12" t="s">
        <v>2784</v>
      </c>
      <c r="AAE12" t="str">
        <f t="shared" si="249"/>
        <v>content</v>
      </c>
      <c r="AAF12" t="s">
        <v>2784</v>
      </c>
      <c r="AAG12" t="str">
        <f t="shared" si="250"/>
        <v>________migration</v>
      </c>
      <c r="AAH12" t="s">
        <v>2784</v>
      </c>
      <c r="AAI12" t="str">
        <f t="shared" si="251"/>
        <v>ontomatica.io</v>
      </c>
      <c r="AAJ12" t="s">
        <v>2784</v>
      </c>
      <c r="AAK12" t="str">
        <f t="shared" si="252"/>
        <v>a</v>
      </c>
      <c r="AAL12" t="s">
        <v>2784</v>
      </c>
      <c r="AAM12" t="str">
        <f t="shared" si="253"/>
        <v>|12370110501010001934</v>
      </c>
      <c r="AAN12" t="s">
        <v>2784</v>
      </c>
      <c r="AAO12" t="str">
        <f t="shared" si="254"/>
        <v>18.txt</v>
      </c>
      <c r="AAP12" t="s">
        <v>3</v>
      </c>
      <c r="AAQ12" t="s">
        <v>123</v>
      </c>
      <c r="AAR12" t="s">
        <v>3</v>
      </c>
      <c r="AAS12" t="str">
        <f t="shared" si="255"/>
        <v>E:</v>
      </c>
      <c r="AAT12" t="s">
        <v>2784</v>
      </c>
      <c r="AAU12" t="str">
        <f t="shared" si="256"/>
        <v>content</v>
      </c>
      <c r="AAV12" t="s">
        <v>2784</v>
      </c>
      <c r="AAW12" t="str">
        <f t="shared" si="257"/>
        <v>________migration</v>
      </c>
      <c r="AAX12" t="s">
        <v>2784</v>
      </c>
      <c r="AAY12" t="str">
        <f t="shared" si="258"/>
        <v>ontomatica.io</v>
      </c>
      <c r="AAZ12" t="s">
        <v>2784</v>
      </c>
      <c r="ABA12" t="str">
        <f t="shared" si="259"/>
        <v>a</v>
      </c>
      <c r="ABB12" t="s">
        <v>2784</v>
      </c>
      <c r="ABC12" t="str">
        <f t="shared" si="260"/>
        <v>|12370110501010001934</v>
      </c>
      <c r="ABD12" t="s">
        <v>2784</v>
      </c>
      <c r="ABE12" t="str">
        <f t="shared" si="261"/>
        <v>19.txt</v>
      </c>
      <c r="ABF12" t="s">
        <v>3</v>
      </c>
      <c r="ABG12" t="s">
        <v>4</v>
      </c>
      <c r="ABH12" t="s">
        <v>3044</v>
      </c>
      <c r="ABI12" t="s">
        <v>4</v>
      </c>
      <c r="ABJ12" t="s">
        <v>2802</v>
      </c>
      <c r="ABK12" t="s">
        <v>4</v>
      </c>
      <c r="ABL12" t="s">
        <v>3</v>
      </c>
      <c r="ABM12" t="str">
        <f t="shared" si="262"/>
        <v>E:</v>
      </c>
      <c r="ABN12" t="s">
        <v>2784</v>
      </c>
      <c r="ABO12" t="str">
        <f t="shared" si="263"/>
        <v>content</v>
      </c>
      <c r="ABP12" t="s">
        <v>2784</v>
      </c>
      <c r="ABQ12" t="str">
        <f t="shared" si="264"/>
        <v>________migration</v>
      </c>
      <c r="ABR12" t="s">
        <v>2784</v>
      </c>
      <c r="ABS12" t="str">
        <f t="shared" si="265"/>
        <v>ontomatica.io</v>
      </c>
      <c r="ABT12" t="s">
        <v>2784</v>
      </c>
      <c r="ABU12" t="str">
        <f t="shared" si="266"/>
        <v>a</v>
      </c>
      <c r="ABV12" t="s">
        <v>2784</v>
      </c>
      <c r="ABW12" t="str">
        <f t="shared" si="267"/>
        <v>|12370110501010001934</v>
      </c>
      <c r="ABX12" t="str">
        <f t="shared" si="268"/>
        <v>\</v>
      </c>
      <c r="ABY12" t="str">
        <f t="shared" si="269"/>
        <v>index.html</v>
      </c>
      <c r="ABZ12" t="s">
        <v>3</v>
      </c>
      <c r="ACA12" t="s">
        <v>0</v>
      </c>
    </row>
    <row r="13" spans="1:755" x14ac:dyDescent="0.4">
      <c r="A13" s="109"/>
      <c r="B13" s="43" t="s">
        <v>2236</v>
      </c>
      <c r="C13" s="109" t="s">
        <v>3108</v>
      </c>
      <c r="D13" s="43"/>
      <c r="E13" t="s">
        <v>2789</v>
      </c>
      <c r="F13" t="s">
        <v>4</v>
      </c>
      <c r="G13" t="s">
        <v>2747</v>
      </c>
      <c r="H13" t="s">
        <v>2781</v>
      </c>
      <c r="I13" t="s">
        <v>4</v>
      </c>
      <c r="J13" t="s">
        <v>3</v>
      </c>
      <c r="K13" t="s">
        <v>2792</v>
      </c>
      <c r="L13" t="s">
        <v>2784</v>
      </c>
      <c r="M13" t="s">
        <v>2795</v>
      </c>
      <c r="N13" t="s">
        <v>2784</v>
      </c>
      <c r="O13" t="s">
        <v>2794</v>
      </c>
      <c r="P13" t="s">
        <v>2784</v>
      </c>
      <c r="Q13" t="s">
        <v>2797</v>
      </c>
      <c r="R13" t="s">
        <v>2784</v>
      </c>
      <c r="S13" t="s">
        <v>2799</v>
      </c>
      <c r="T13" t="s">
        <v>2784</v>
      </c>
      <c r="U13" t="str">
        <f t="shared" si="0"/>
        <v>|12370110501010001938</v>
      </c>
      <c r="V13" t="s">
        <v>3</v>
      </c>
      <c r="W13" t="s">
        <v>4</v>
      </c>
      <c r="X13" t="s">
        <v>2793</v>
      </c>
      <c r="Y13" t="s">
        <v>4</v>
      </c>
      <c r="Z13" t="s">
        <v>3</v>
      </c>
      <c r="AA13" t="s">
        <v>3046</v>
      </c>
      <c r="AB13" t="s">
        <v>3</v>
      </c>
      <c r="AC13" t="s">
        <v>4</v>
      </c>
      <c r="AD13" t="s">
        <v>2747</v>
      </c>
      <c r="AE13" t="s">
        <v>2790</v>
      </c>
      <c r="AF13" t="s">
        <v>2791</v>
      </c>
      <c r="AG13" t="s">
        <v>4</v>
      </c>
      <c r="AH13" t="s">
        <v>2804</v>
      </c>
      <c r="AI13" t="s">
        <v>4</v>
      </c>
      <c r="AJ13" t="s">
        <v>2747</v>
      </c>
      <c r="AK13" t="s">
        <v>2805</v>
      </c>
      <c r="AL13" t="s">
        <v>2788</v>
      </c>
      <c r="AM13" t="s">
        <v>4</v>
      </c>
      <c r="AN13" t="str">
        <f t="shared" si="270"/>
        <v>New-Item</v>
      </c>
      <c r="AO13" t="s">
        <v>4</v>
      </c>
      <c r="AP13" t="s">
        <v>2747</v>
      </c>
      <c r="AQ13" t="s">
        <v>2781</v>
      </c>
      <c r="AR13" t="s">
        <v>4</v>
      </c>
      <c r="AS13" t="s">
        <v>3</v>
      </c>
      <c r="AT13" t="str">
        <f t="shared" si="271"/>
        <v>E:</v>
      </c>
      <c r="AU13" t="s">
        <v>2784</v>
      </c>
      <c r="AV13" t="str">
        <f t="shared" si="272"/>
        <v>content</v>
      </c>
      <c r="AW13" t="s">
        <v>2784</v>
      </c>
      <c r="AX13" t="str">
        <f t="shared" si="273"/>
        <v>________migration</v>
      </c>
      <c r="AY13" t="s">
        <v>2784</v>
      </c>
      <c r="AZ13" t="str">
        <f t="shared" si="274"/>
        <v>ontomatica.io</v>
      </c>
      <c r="BA13" t="s">
        <v>2784</v>
      </c>
      <c r="BB13" t="str">
        <f t="shared" si="275"/>
        <v>a</v>
      </c>
      <c r="BC13" t="s">
        <v>2784</v>
      </c>
      <c r="BD13" t="str">
        <f t="shared" si="276"/>
        <v>|12370110501010001938</v>
      </c>
      <c r="BE13" t="s">
        <v>3</v>
      </c>
      <c r="BF13" t="s">
        <v>4</v>
      </c>
      <c r="BG13" t="s">
        <v>2793</v>
      </c>
      <c r="BH13" t="s">
        <v>4</v>
      </c>
      <c r="BI13" t="s">
        <v>3</v>
      </c>
      <c r="BJ13" t="s">
        <v>3133</v>
      </c>
      <c r="BK13" t="s">
        <v>3</v>
      </c>
      <c r="BL13" t="s">
        <v>4</v>
      </c>
      <c r="BM13" t="s">
        <v>2747</v>
      </c>
      <c r="BN13" t="s">
        <v>2790</v>
      </c>
      <c r="BO13" t="s">
        <v>2791</v>
      </c>
      <c r="BP13" t="s">
        <v>4</v>
      </c>
      <c r="BQ13" t="s">
        <v>2804</v>
      </c>
      <c r="BR13" t="s">
        <v>4</v>
      </c>
      <c r="BS13" t="s">
        <v>2747</v>
      </c>
      <c r="BT13" t="s">
        <v>2805</v>
      </c>
      <c r="BW13" t="s">
        <v>2802</v>
      </c>
      <c r="BX13" t="s">
        <v>4</v>
      </c>
      <c r="BY13" t="s">
        <v>3</v>
      </c>
      <c r="BZ13" t="str">
        <f t="shared" si="1"/>
        <v>E:</v>
      </c>
      <c r="CA13" t="s">
        <v>2784</v>
      </c>
      <c r="CB13" t="str">
        <f t="shared" si="2"/>
        <v>content</v>
      </c>
      <c r="CC13" t="s">
        <v>2784</v>
      </c>
      <c r="CD13" t="str">
        <f t="shared" si="3"/>
        <v>________migration</v>
      </c>
      <c r="CE13" t="s">
        <v>2784</v>
      </c>
      <c r="CF13" t="str">
        <f t="shared" si="4"/>
        <v>ontomatica.io</v>
      </c>
      <c r="CG13" t="s">
        <v>2784</v>
      </c>
      <c r="CH13" t="str">
        <f t="shared" si="5"/>
        <v>a</v>
      </c>
      <c r="CI13" t="s">
        <v>2784</v>
      </c>
      <c r="CJ13" t="str">
        <f t="shared" si="6"/>
        <v>|12370110501010001938</v>
      </c>
      <c r="CK13" t="s">
        <v>2784</v>
      </c>
      <c r="CL13" t="str">
        <f t="shared" si="7"/>
        <v>1.txt</v>
      </c>
      <c r="CM13" t="s">
        <v>3</v>
      </c>
      <c r="CN13" t="s">
        <v>4</v>
      </c>
      <c r="CO13" t="s">
        <v>2782</v>
      </c>
      <c r="CP13" t="s">
        <v>3232</v>
      </c>
      <c r="CQ13" t="s">
        <v>2782</v>
      </c>
      <c r="CR13" t="s">
        <v>2788</v>
      </c>
      <c r="CS13" t="str">
        <f t="shared" si="8"/>
        <v>Set-Content</v>
      </c>
      <c r="CT13" t="s">
        <v>4</v>
      </c>
      <c r="CU13" t="s">
        <v>3</v>
      </c>
      <c r="CV13" t="str">
        <f t="shared" si="9"/>
        <v>E:</v>
      </c>
      <c r="CW13" t="s">
        <v>2784</v>
      </c>
      <c r="CX13" t="str">
        <f t="shared" si="10"/>
        <v>content</v>
      </c>
      <c r="CY13" t="s">
        <v>2784</v>
      </c>
      <c r="CZ13" t="str">
        <f t="shared" si="11"/>
        <v>________migration</v>
      </c>
      <c r="DA13" t="s">
        <v>2784</v>
      </c>
      <c r="DB13" t="str">
        <f t="shared" si="12"/>
        <v>ontomatica.io</v>
      </c>
      <c r="DC13" t="s">
        <v>2784</v>
      </c>
      <c r="DD13" t="str">
        <f t="shared" si="13"/>
        <v>a</v>
      </c>
      <c r="DE13" t="s">
        <v>2784</v>
      </c>
      <c r="DF13" t="str">
        <f t="shared" si="14"/>
        <v>|12370110501010001938</v>
      </c>
      <c r="DG13" t="s">
        <v>2784</v>
      </c>
      <c r="DH13" t="str">
        <f t="shared" si="15"/>
        <v>3.txt</v>
      </c>
      <c r="DI13" t="s">
        <v>3</v>
      </c>
      <c r="DJ13" t="s">
        <v>4</v>
      </c>
      <c r="DK13" t="s">
        <v>2782</v>
      </c>
      <c r="DL13" t="s">
        <v>3233</v>
      </c>
      <c r="DM13" t="s">
        <v>2782</v>
      </c>
      <c r="DN13" t="s">
        <v>2788</v>
      </c>
      <c r="DO13" t="str">
        <f t="shared" si="16"/>
        <v>Set-Content</v>
      </c>
      <c r="DP13" t="s">
        <v>4</v>
      </c>
      <c r="DQ13" t="s">
        <v>3</v>
      </c>
      <c r="DR13" t="str">
        <f t="shared" si="17"/>
        <v>E:</v>
      </c>
      <c r="DS13" t="s">
        <v>2784</v>
      </c>
      <c r="DT13" t="str">
        <f t="shared" si="18"/>
        <v>content</v>
      </c>
      <c r="DU13" t="s">
        <v>2784</v>
      </c>
      <c r="DV13" t="str">
        <f t="shared" si="19"/>
        <v>________migration</v>
      </c>
      <c r="DW13" t="s">
        <v>2784</v>
      </c>
      <c r="DX13" t="str">
        <f t="shared" si="20"/>
        <v>ontomatica.io</v>
      </c>
      <c r="DY13" t="s">
        <v>2784</v>
      </c>
      <c r="DZ13" t="str">
        <f t="shared" si="21"/>
        <v>a</v>
      </c>
      <c r="EA13" t="s">
        <v>2784</v>
      </c>
      <c r="EB13" t="str">
        <f t="shared" si="22"/>
        <v>|12370110501010001938</v>
      </c>
      <c r="EC13" t="s">
        <v>2784</v>
      </c>
      <c r="ED13" t="str">
        <f t="shared" si="23"/>
        <v>4.txt</v>
      </c>
      <c r="EE13" t="s">
        <v>3</v>
      </c>
      <c r="EF13" t="s">
        <v>4</v>
      </c>
      <c r="EG13" t="s">
        <v>2782</v>
      </c>
      <c r="EH13" t="s">
        <v>3059</v>
      </c>
      <c r="EI13" t="s">
        <v>2782</v>
      </c>
      <c r="EJ13" t="s">
        <v>2788</v>
      </c>
      <c r="EK13" t="str">
        <f t="shared" si="24"/>
        <v>Set-Content</v>
      </c>
      <c r="EL13" t="s">
        <v>4</v>
      </c>
      <c r="EM13" t="s">
        <v>3</v>
      </c>
      <c r="EN13" t="str">
        <f t="shared" si="25"/>
        <v>E:</v>
      </c>
      <c r="EO13" t="s">
        <v>2784</v>
      </c>
      <c r="EP13" t="str">
        <f t="shared" si="26"/>
        <v>content</v>
      </c>
      <c r="EQ13" t="s">
        <v>2784</v>
      </c>
      <c r="ER13" t="str">
        <f t="shared" si="27"/>
        <v>________migration</v>
      </c>
      <c r="ES13" t="s">
        <v>2784</v>
      </c>
      <c r="ET13" t="str">
        <f t="shared" si="28"/>
        <v>ontomatica.io</v>
      </c>
      <c r="EU13" t="s">
        <v>2784</v>
      </c>
      <c r="EV13" t="str">
        <f t="shared" si="29"/>
        <v>a</v>
      </c>
      <c r="EW13" t="s">
        <v>2784</v>
      </c>
      <c r="EX13" t="str">
        <f t="shared" si="30"/>
        <v>|12370110501010001938</v>
      </c>
      <c r="EY13" t="s">
        <v>2784</v>
      </c>
      <c r="EZ13" t="str">
        <f t="shared" si="31"/>
        <v>5.txt</v>
      </c>
      <c r="FA13" t="s">
        <v>3</v>
      </c>
      <c r="FB13" t="s">
        <v>4</v>
      </c>
      <c r="FC13" t="s">
        <v>2782</v>
      </c>
      <c r="FD13" t="s">
        <v>3060</v>
      </c>
      <c r="FE13" t="s">
        <v>2782</v>
      </c>
      <c r="FF13" t="s">
        <v>2788</v>
      </c>
      <c r="FG13" t="str">
        <f t="shared" si="32"/>
        <v>Set-Content</v>
      </c>
      <c r="FH13" t="s">
        <v>4</v>
      </c>
      <c r="FI13" t="s">
        <v>3</v>
      </c>
      <c r="FJ13" t="str">
        <f t="shared" si="33"/>
        <v>E:</v>
      </c>
      <c r="FK13" t="s">
        <v>2784</v>
      </c>
      <c r="FL13" t="str">
        <f t="shared" si="34"/>
        <v>content</v>
      </c>
      <c r="FM13" t="s">
        <v>2784</v>
      </c>
      <c r="FN13" t="str">
        <f t="shared" si="35"/>
        <v>________migration</v>
      </c>
      <c r="FO13" t="s">
        <v>2784</v>
      </c>
      <c r="FP13" t="str">
        <f t="shared" si="36"/>
        <v>ontomatica.io</v>
      </c>
      <c r="FQ13" t="s">
        <v>2784</v>
      </c>
      <c r="FR13" t="str">
        <f t="shared" si="37"/>
        <v>a</v>
      </c>
      <c r="FS13" t="s">
        <v>2784</v>
      </c>
      <c r="FT13" t="str">
        <f t="shared" si="38"/>
        <v>|12370110501010001938</v>
      </c>
      <c r="FU13" t="s">
        <v>2784</v>
      </c>
      <c r="FV13" t="str">
        <f t="shared" si="39"/>
        <v>6.txt</v>
      </c>
      <c r="FW13" t="s">
        <v>3</v>
      </c>
      <c r="FX13" t="s">
        <v>4</v>
      </c>
      <c r="FY13" t="s">
        <v>2782</v>
      </c>
      <c r="FZ13" t="s">
        <v>3061</v>
      </c>
      <c r="GA13" t="s">
        <v>2782</v>
      </c>
      <c r="GB13" t="s">
        <v>2788</v>
      </c>
      <c r="GC13" t="str">
        <f t="shared" si="40"/>
        <v>Set-Content</v>
      </c>
      <c r="GD13" t="s">
        <v>4</v>
      </c>
      <c r="GE13" t="s">
        <v>3</v>
      </c>
      <c r="GF13" t="str">
        <f t="shared" si="41"/>
        <v>E:</v>
      </c>
      <c r="GG13" t="s">
        <v>2784</v>
      </c>
      <c r="GH13" t="str">
        <f t="shared" si="42"/>
        <v>content</v>
      </c>
      <c r="GI13" t="s">
        <v>2784</v>
      </c>
      <c r="GJ13" t="str">
        <f t="shared" si="43"/>
        <v>________migration</v>
      </c>
      <c r="GK13" t="s">
        <v>2784</v>
      </c>
      <c r="GL13" t="str">
        <f t="shared" si="44"/>
        <v>ontomatica.io</v>
      </c>
      <c r="GM13" t="s">
        <v>2784</v>
      </c>
      <c r="GN13" t="str">
        <f t="shared" si="45"/>
        <v>a</v>
      </c>
      <c r="GO13" t="s">
        <v>2784</v>
      </c>
      <c r="GP13" t="str">
        <f t="shared" si="46"/>
        <v>|12370110501010001938</v>
      </c>
      <c r="GQ13" t="s">
        <v>2784</v>
      </c>
      <c r="GR13" t="str">
        <f t="shared" si="47"/>
        <v>7.txt</v>
      </c>
      <c r="GS13" t="s">
        <v>3</v>
      </c>
      <c r="GT13" t="s">
        <v>4</v>
      </c>
      <c r="GU13" t="s">
        <v>2782</v>
      </c>
      <c r="GV13" t="s">
        <v>3062</v>
      </c>
      <c r="GW13" t="s">
        <v>2782</v>
      </c>
      <c r="GX13" t="s">
        <v>2788</v>
      </c>
      <c r="GY13" t="str">
        <f t="shared" si="48"/>
        <v>Set-Content</v>
      </c>
      <c r="GZ13" t="s">
        <v>4</v>
      </c>
      <c r="HA13" t="s">
        <v>3</v>
      </c>
      <c r="HB13" t="str">
        <f t="shared" si="49"/>
        <v>E:</v>
      </c>
      <c r="HC13" t="s">
        <v>2784</v>
      </c>
      <c r="HD13" t="str">
        <f t="shared" si="50"/>
        <v>content</v>
      </c>
      <c r="HE13" t="s">
        <v>2784</v>
      </c>
      <c r="HF13" t="str">
        <f t="shared" si="51"/>
        <v>________migration</v>
      </c>
      <c r="HG13" t="s">
        <v>2784</v>
      </c>
      <c r="HH13" t="str">
        <f t="shared" si="52"/>
        <v>ontomatica.io</v>
      </c>
      <c r="HI13" t="s">
        <v>2784</v>
      </c>
      <c r="HJ13" t="str">
        <f t="shared" si="53"/>
        <v>a</v>
      </c>
      <c r="HK13" t="s">
        <v>2784</v>
      </c>
      <c r="HL13" t="str">
        <f t="shared" si="54"/>
        <v>|12370110501010001938</v>
      </c>
      <c r="HM13" t="s">
        <v>2784</v>
      </c>
      <c r="HN13" t="str">
        <f t="shared" si="55"/>
        <v>8.txt</v>
      </c>
      <c r="HO13" t="s">
        <v>3</v>
      </c>
      <c r="HP13" t="s">
        <v>4</v>
      </c>
      <c r="HQ13" t="s">
        <v>2782</v>
      </c>
      <c r="HR13" t="s">
        <v>3063</v>
      </c>
      <c r="HS13" t="s">
        <v>2782</v>
      </c>
      <c r="HT13" t="s">
        <v>2788</v>
      </c>
      <c r="HU13" t="s">
        <v>2788</v>
      </c>
      <c r="HV13" t="str">
        <f t="shared" si="56"/>
        <v>Set-Content</v>
      </c>
      <c r="HW13" t="s">
        <v>4</v>
      </c>
      <c r="HX13" t="s">
        <v>3</v>
      </c>
      <c r="HY13" t="str">
        <f t="shared" si="57"/>
        <v>E:</v>
      </c>
      <c r="HZ13" t="s">
        <v>2784</v>
      </c>
      <c r="IA13" t="str">
        <f t="shared" si="58"/>
        <v>content</v>
      </c>
      <c r="IB13" t="s">
        <v>2784</v>
      </c>
      <c r="IC13" t="str">
        <f t="shared" si="59"/>
        <v>________migration</v>
      </c>
      <c r="ID13" t="s">
        <v>2784</v>
      </c>
      <c r="IE13" t="str">
        <f t="shared" si="60"/>
        <v>ontomatica.io</v>
      </c>
      <c r="IF13" t="s">
        <v>2784</v>
      </c>
      <c r="IG13" t="str">
        <f t="shared" si="61"/>
        <v>a</v>
      </c>
      <c r="IH13" t="s">
        <v>2784</v>
      </c>
      <c r="II13" t="str">
        <f t="shared" si="62"/>
        <v>|12370110501010001938</v>
      </c>
      <c r="IJ13" t="s">
        <v>2784</v>
      </c>
      <c r="IK13" t="str">
        <f t="shared" si="63"/>
        <v>9.txt</v>
      </c>
      <c r="IL13" t="s">
        <v>3</v>
      </c>
      <c r="IM13" t="s">
        <v>4</v>
      </c>
      <c r="IN13" t="s">
        <v>2782</v>
      </c>
      <c r="IO13" t="s">
        <v>3064</v>
      </c>
      <c r="IP13" t="s">
        <v>2782</v>
      </c>
      <c r="IQ13" t="s">
        <v>2788</v>
      </c>
      <c r="IR13" t="str">
        <f t="shared" si="64"/>
        <v>Set-Content</v>
      </c>
      <c r="IS13" t="s">
        <v>4</v>
      </c>
      <c r="IT13" t="s">
        <v>3</v>
      </c>
      <c r="IU13" t="str">
        <f t="shared" si="65"/>
        <v>E:</v>
      </c>
      <c r="IV13" t="s">
        <v>2784</v>
      </c>
      <c r="IW13" t="str">
        <f t="shared" si="66"/>
        <v>content</v>
      </c>
      <c r="IX13" t="s">
        <v>2784</v>
      </c>
      <c r="IY13" t="str">
        <f t="shared" si="67"/>
        <v>________migration</v>
      </c>
      <c r="IZ13" t="s">
        <v>2784</v>
      </c>
      <c r="JA13" t="str">
        <f t="shared" si="68"/>
        <v>ontomatica.io</v>
      </c>
      <c r="JB13" t="s">
        <v>2784</v>
      </c>
      <c r="JC13" t="str">
        <f t="shared" si="69"/>
        <v>a</v>
      </c>
      <c r="JD13" t="s">
        <v>2784</v>
      </c>
      <c r="JE13" t="str">
        <f t="shared" si="70"/>
        <v>|12370110501010001938</v>
      </c>
      <c r="JF13" t="s">
        <v>2784</v>
      </c>
      <c r="JG13" t="str">
        <f t="shared" si="71"/>
        <v>10.txt</v>
      </c>
      <c r="JH13" t="s">
        <v>3</v>
      </c>
      <c r="JI13" t="s">
        <v>4</v>
      </c>
      <c r="JJ13" t="s">
        <v>2782</v>
      </c>
      <c r="JK13" t="s">
        <v>3065</v>
      </c>
      <c r="JL13" t="s">
        <v>2782</v>
      </c>
      <c r="JM13" t="s">
        <v>2788</v>
      </c>
      <c r="JN13" t="str">
        <f t="shared" si="72"/>
        <v>Set-Content</v>
      </c>
      <c r="JO13" t="s">
        <v>4</v>
      </c>
      <c r="JP13" t="s">
        <v>3</v>
      </c>
      <c r="JQ13" t="str">
        <f t="shared" si="73"/>
        <v>E:</v>
      </c>
      <c r="JR13" t="s">
        <v>2784</v>
      </c>
      <c r="JS13" t="str">
        <f t="shared" si="74"/>
        <v>content</v>
      </c>
      <c r="JT13" t="s">
        <v>2784</v>
      </c>
      <c r="JU13" t="str">
        <f t="shared" si="75"/>
        <v>________migration</v>
      </c>
      <c r="JV13" t="s">
        <v>2784</v>
      </c>
      <c r="JW13" t="str">
        <f t="shared" si="76"/>
        <v>ontomatica.io</v>
      </c>
      <c r="JX13" t="s">
        <v>2784</v>
      </c>
      <c r="JY13" t="str">
        <f t="shared" si="77"/>
        <v>a</v>
      </c>
      <c r="JZ13" t="s">
        <v>2784</v>
      </c>
      <c r="KA13" t="str">
        <f t="shared" si="78"/>
        <v>|12370110501010001938</v>
      </c>
      <c r="KB13" t="s">
        <v>2784</v>
      </c>
      <c r="KC13" t="str">
        <f t="shared" si="79"/>
        <v>11.txt</v>
      </c>
      <c r="KD13" t="s">
        <v>3</v>
      </c>
      <c r="KE13" t="s">
        <v>4</v>
      </c>
      <c r="KF13" t="s">
        <v>2782</v>
      </c>
      <c r="KG13" t="s">
        <v>3066</v>
      </c>
      <c r="KH13" t="s">
        <v>2782</v>
      </c>
      <c r="KI13" t="s">
        <v>2788</v>
      </c>
      <c r="KJ13" t="str">
        <f t="shared" si="80"/>
        <v>Set-Content</v>
      </c>
      <c r="KK13" t="s">
        <v>4</v>
      </c>
      <c r="KL13" t="s">
        <v>3</v>
      </c>
      <c r="KM13" t="str">
        <f t="shared" si="81"/>
        <v>E:</v>
      </c>
      <c r="KN13" t="s">
        <v>2784</v>
      </c>
      <c r="KO13" t="str">
        <f t="shared" si="82"/>
        <v>content</v>
      </c>
      <c r="KP13" t="s">
        <v>2784</v>
      </c>
      <c r="KQ13" t="str">
        <f t="shared" si="83"/>
        <v>________migration</v>
      </c>
      <c r="KR13" t="s">
        <v>2784</v>
      </c>
      <c r="KS13" t="str">
        <f t="shared" si="84"/>
        <v>ontomatica.io</v>
      </c>
      <c r="KT13" t="s">
        <v>2784</v>
      </c>
      <c r="KU13" t="str">
        <f t="shared" si="85"/>
        <v>a</v>
      </c>
      <c r="KV13" t="s">
        <v>2784</v>
      </c>
      <c r="KW13" t="str">
        <f t="shared" si="86"/>
        <v>|12370110501010001938</v>
      </c>
      <c r="KX13" t="s">
        <v>2784</v>
      </c>
      <c r="KY13" t="str">
        <f t="shared" si="87"/>
        <v>12.txt</v>
      </c>
      <c r="KZ13" t="s">
        <v>3</v>
      </c>
      <c r="LA13" t="s">
        <v>4</v>
      </c>
      <c r="LB13" t="s">
        <v>2782</v>
      </c>
      <c r="LC13" t="s">
        <v>3067</v>
      </c>
      <c r="LD13" t="s">
        <v>2782</v>
      </c>
      <c r="LE13" t="s">
        <v>2788</v>
      </c>
      <c r="LF13" t="str">
        <f t="shared" si="88"/>
        <v>Set-Content</v>
      </c>
      <c r="LG13" t="s">
        <v>4</v>
      </c>
      <c r="LH13" t="s">
        <v>3</v>
      </c>
      <c r="LI13" t="str">
        <f t="shared" si="89"/>
        <v>E:</v>
      </c>
      <c r="LJ13" t="s">
        <v>2784</v>
      </c>
      <c r="LK13" t="str">
        <f t="shared" si="90"/>
        <v>content</v>
      </c>
      <c r="LL13" t="s">
        <v>2784</v>
      </c>
      <c r="LM13" t="str">
        <f t="shared" si="91"/>
        <v>________migration</v>
      </c>
      <c r="LN13" t="s">
        <v>2784</v>
      </c>
      <c r="LO13" t="str">
        <f t="shared" si="92"/>
        <v>ontomatica.io</v>
      </c>
      <c r="LP13" t="s">
        <v>2784</v>
      </c>
      <c r="LQ13" t="str">
        <f t="shared" si="93"/>
        <v>a</v>
      </c>
      <c r="LR13" t="s">
        <v>2784</v>
      </c>
      <c r="LS13" t="str">
        <f t="shared" si="94"/>
        <v>|12370110501010001938</v>
      </c>
      <c r="LT13" t="s">
        <v>2784</v>
      </c>
      <c r="LU13" t="str">
        <f t="shared" si="95"/>
        <v>13.txt</v>
      </c>
      <c r="LV13" t="s">
        <v>3</v>
      </c>
      <c r="LW13" t="s">
        <v>4</v>
      </c>
      <c r="LX13" t="s">
        <v>2782</v>
      </c>
      <c r="LY13" t="s">
        <v>3071</v>
      </c>
      <c r="LZ13" t="s">
        <v>2782</v>
      </c>
      <c r="MA13" t="s">
        <v>2788</v>
      </c>
      <c r="MB13" t="str">
        <f t="shared" si="96"/>
        <v>Set-Content</v>
      </c>
      <c r="MC13" t="s">
        <v>4</v>
      </c>
      <c r="MD13" t="s">
        <v>3</v>
      </c>
      <c r="ME13" t="str">
        <f t="shared" si="97"/>
        <v>E:</v>
      </c>
      <c r="MF13" t="s">
        <v>2784</v>
      </c>
      <c r="MG13" t="str">
        <f t="shared" si="98"/>
        <v>content</v>
      </c>
      <c r="MH13" t="s">
        <v>2784</v>
      </c>
      <c r="MI13" t="str">
        <f t="shared" si="99"/>
        <v>________migration</v>
      </c>
      <c r="MJ13" t="s">
        <v>2784</v>
      </c>
      <c r="MK13" t="str">
        <f t="shared" si="100"/>
        <v>ontomatica.io</v>
      </c>
      <c r="ML13" t="s">
        <v>2784</v>
      </c>
      <c r="MM13" t="str">
        <f t="shared" si="101"/>
        <v>a</v>
      </c>
      <c r="MN13" t="s">
        <v>2784</v>
      </c>
      <c r="MO13" t="str">
        <f t="shared" si="102"/>
        <v>|12370110501010001938</v>
      </c>
      <c r="MP13" t="s">
        <v>2784</v>
      </c>
      <c r="MQ13" t="str">
        <f t="shared" si="103"/>
        <v>14.txt</v>
      </c>
      <c r="MR13" t="s">
        <v>3</v>
      </c>
      <c r="MS13" t="s">
        <v>4</v>
      </c>
      <c r="MT13" t="s">
        <v>2782</v>
      </c>
      <c r="MU13" t="s">
        <v>3072</v>
      </c>
      <c r="MV13" t="s">
        <v>2782</v>
      </c>
      <c r="MW13" t="s">
        <v>2788</v>
      </c>
      <c r="MX13" t="str">
        <f t="shared" si="104"/>
        <v>Set-Content</v>
      </c>
      <c r="MY13" t="s">
        <v>4</v>
      </c>
      <c r="MZ13" t="s">
        <v>3</v>
      </c>
      <c r="NA13" t="str">
        <f t="shared" si="105"/>
        <v>E:</v>
      </c>
      <c r="NB13" t="s">
        <v>2784</v>
      </c>
      <c r="NC13" t="str">
        <f t="shared" si="106"/>
        <v>content</v>
      </c>
      <c r="ND13" t="s">
        <v>2784</v>
      </c>
      <c r="NE13" t="str">
        <f t="shared" si="107"/>
        <v>________migration</v>
      </c>
      <c r="NF13" t="s">
        <v>2784</v>
      </c>
      <c r="NG13" t="str">
        <f t="shared" si="108"/>
        <v>ontomatica.io</v>
      </c>
      <c r="NH13" t="s">
        <v>2784</v>
      </c>
      <c r="NI13" t="str">
        <f t="shared" si="109"/>
        <v>a</v>
      </c>
      <c r="NJ13" t="s">
        <v>2784</v>
      </c>
      <c r="NK13" t="str">
        <f t="shared" si="110"/>
        <v>|12370110501010001938</v>
      </c>
      <c r="NL13" t="s">
        <v>2784</v>
      </c>
      <c r="NM13" t="str">
        <f t="shared" si="111"/>
        <v>15.txt</v>
      </c>
      <c r="NN13" t="s">
        <v>3</v>
      </c>
      <c r="NO13" t="s">
        <v>4</v>
      </c>
      <c r="NP13" t="s">
        <v>2782</v>
      </c>
      <c r="NQ13" t="s">
        <v>3073</v>
      </c>
      <c r="NR13" t="s">
        <v>2782</v>
      </c>
      <c r="NS13" t="s">
        <v>2788</v>
      </c>
      <c r="NT13" t="str">
        <f t="shared" si="112"/>
        <v>Set-Content</v>
      </c>
      <c r="NU13" t="s">
        <v>4</v>
      </c>
      <c r="NV13" t="s">
        <v>3</v>
      </c>
      <c r="NW13" t="str">
        <f t="shared" si="113"/>
        <v>E:</v>
      </c>
      <c r="NX13" t="s">
        <v>2784</v>
      </c>
      <c r="NY13" t="str">
        <f t="shared" si="114"/>
        <v>content</v>
      </c>
      <c r="NZ13" t="s">
        <v>2784</v>
      </c>
      <c r="OA13" t="str">
        <f t="shared" si="115"/>
        <v>________migration</v>
      </c>
      <c r="OB13" t="s">
        <v>2784</v>
      </c>
      <c r="OC13" t="str">
        <f t="shared" si="116"/>
        <v>ontomatica.io</v>
      </c>
      <c r="OD13" t="s">
        <v>2784</v>
      </c>
      <c r="OE13" t="str">
        <f t="shared" si="117"/>
        <v>a</v>
      </c>
      <c r="OF13" t="s">
        <v>2784</v>
      </c>
      <c r="OG13" t="str">
        <f t="shared" si="118"/>
        <v>|12370110501010001938</v>
      </c>
      <c r="OH13" t="s">
        <v>2784</v>
      </c>
      <c r="OI13" t="str">
        <f t="shared" si="119"/>
        <v>18.txt</v>
      </c>
      <c r="OJ13" t="s">
        <v>3</v>
      </c>
      <c r="OK13" t="s">
        <v>4</v>
      </c>
      <c r="OL13" t="s">
        <v>2782</v>
      </c>
      <c r="OM13" t="s">
        <v>3123</v>
      </c>
      <c r="ON13" t="s">
        <v>2782</v>
      </c>
      <c r="OO13" t="s">
        <v>2788</v>
      </c>
      <c r="OP13" t="str">
        <f t="shared" si="120"/>
        <v>Set-Content</v>
      </c>
      <c r="OQ13" t="s">
        <v>4</v>
      </c>
      <c r="OR13" t="s">
        <v>3</v>
      </c>
      <c r="OS13" t="str">
        <f t="shared" si="121"/>
        <v>E:</v>
      </c>
      <c r="OT13" t="s">
        <v>2784</v>
      </c>
      <c r="OU13" t="str">
        <f t="shared" si="122"/>
        <v>content</v>
      </c>
      <c r="OV13" t="s">
        <v>2784</v>
      </c>
      <c r="OW13" t="str">
        <f t="shared" si="123"/>
        <v>________migration</v>
      </c>
      <c r="OX13" t="s">
        <v>2784</v>
      </c>
      <c r="OY13" t="str">
        <f t="shared" si="124"/>
        <v>ontomatica.io</v>
      </c>
      <c r="OZ13" t="s">
        <v>2784</v>
      </c>
      <c r="PA13" t="str">
        <f t="shared" si="125"/>
        <v>a</v>
      </c>
      <c r="PB13" t="s">
        <v>2784</v>
      </c>
      <c r="PC13" t="str">
        <f t="shared" si="126"/>
        <v>|12370110501010001938</v>
      </c>
      <c r="PD13" t="s">
        <v>2784</v>
      </c>
      <c r="PE13" t="str">
        <f t="shared" si="127"/>
        <v>19.txt</v>
      </c>
      <c r="PF13" t="s">
        <v>3</v>
      </c>
      <c r="PG13" t="s">
        <v>4</v>
      </c>
      <c r="PH13" t="s">
        <v>2782</v>
      </c>
      <c r="PI13" t="s">
        <v>3092</v>
      </c>
      <c r="PJ13" t="s">
        <v>2782</v>
      </c>
      <c r="PK13" t="s">
        <v>2788</v>
      </c>
      <c r="PL13" t="s">
        <v>4</v>
      </c>
      <c r="PM13" t="str">
        <f t="shared" si="128"/>
        <v>Get-Content</v>
      </c>
      <c r="PN13" t="s">
        <v>4</v>
      </c>
      <c r="PO13" t="s">
        <v>3</v>
      </c>
      <c r="PP13" t="str">
        <f t="shared" si="129"/>
        <v>E:</v>
      </c>
      <c r="PQ13" t="s">
        <v>2784</v>
      </c>
      <c r="PR13" t="str">
        <f t="shared" si="130"/>
        <v>content</v>
      </c>
      <c r="PS13" t="s">
        <v>2784</v>
      </c>
      <c r="PT13" t="str">
        <f t="shared" si="131"/>
        <v>________migration</v>
      </c>
      <c r="PU13" t="s">
        <v>2784</v>
      </c>
      <c r="PV13" t="str">
        <f t="shared" si="132"/>
        <v>ontomatica.io</v>
      </c>
      <c r="PW13" t="s">
        <v>2784</v>
      </c>
      <c r="PX13" t="str">
        <f t="shared" si="133"/>
        <v>a</v>
      </c>
      <c r="PY13" t="s">
        <v>2784</v>
      </c>
      <c r="PZ13" t="str">
        <f t="shared" si="134"/>
        <v>|12370110501010001938</v>
      </c>
      <c r="QA13" t="s">
        <v>2784</v>
      </c>
      <c r="QB13" t="str">
        <f t="shared" si="135"/>
        <v>1.txt</v>
      </c>
      <c r="QC13" t="s">
        <v>3</v>
      </c>
      <c r="QD13" t="s">
        <v>123</v>
      </c>
      <c r="QE13" t="s">
        <v>3</v>
      </c>
      <c r="QF13" t="str">
        <f t="shared" si="136"/>
        <v>E:</v>
      </c>
      <c r="QG13" t="s">
        <v>2784</v>
      </c>
      <c r="QH13" t="str">
        <f t="shared" si="137"/>
        <v>content</v>
      </c>
      <c r="QI13" t="s">
        <v>2784</v>
      </c>
      <c r="QJ13" t="str">
        <f t="shared" si="138"/>
        <v>________migration</v>
      </c>
      <c r="QK13" t="s">
        <v>2784</v>
      </c>
      <c r="QL13" t="str">
        <f t="shared" si="139"/>
        <v>ontomatica.io</v>
      </c>
      <c r="QM13" t="s">
        <v>2784</v>
      </c>
      <c r="QN13" t="str">
        <f t="shared" si="140"/>
        <v>a</v>
      </c>
      <c r="QO13" t="s">
        <v>2784</v>
      </c>
      <c r="QP13" t="str">
        <f t="shared" si="141"/>
        <v>|12370110501010001938</v>
      </c>
      <c r="QQ13" t="s">
        <v>2784</v>
      </c>
      <c r="QR13" t="str">
        <f t="shared" si="142"/>
        <v>2.txt</v>
      </c>
      <c r="QS13" t="s">
        <v>3</v>
      </c>
      <c r="QT13" t="s">
        <v>123</v>
      </c>
      <c r="QU13" t="s">
        <v>3</v>
      </c>
      <c r="QV13" t="str">
        <f t="shared" si="143"/>
        <v>E:</v>
      </c>
      <c r="QW13" t="s">
        <v>2784</v>
      </c>
      <c r="QX13" t="str">
        <f t="shared" si="144"/>
        <v>content</v>
      </c>
      <c r="QY13" t="s">
        <v>2784</v>
      </c>
      <c r="QZ13" t="str">
        <f t="shared" si="145"/>
        <v>________migration</v>
      </c>
      <c r="RA13" t="s">
        <v>2784</v>
      </c>
      <c r="RB13" t="str">
        <f t="shared" si="146"/>
        <v>ontomatica.io</v>
      </c>
      <c r="RC13" t="s">
        <v>2784</v>
      </c>
      <c r="RD13" t="str">
        <f t="shared" si="147"/>
        <v>a</v>
      </c>
      <c r="RE13" t="s">
        <v>2784</v>
      </c>
      <c r="RF13" t="str">
        <f t="shared" si="148"/>
        <v>|12370110501010001938</v>
      </c>
      <c r="RG13" t="s">
        <v>2784</v>
      </c>
      <c r="RH13" t="str">
        <f t="shared" si="149"/>
        <v>3.txt</v>
      </c>
      <c r="RI13" t="s">
        <v>3</v>
      </c>
      <c r="RJ13" t="s">
        <v>123</v>
      </c>
      <c r="RK13" t="s">
        <v>3</v>
      </c>
      <c r="RL13" t="str">
        <f t="shared" si="150"/>
        <v>E:</v>
      </c>
      <c r="RM13" t="s">
        <v>2784</v>
      </c>
      <c r="RN13" t="str">
        <f t="shared" si="151"/>
        <v>content</v>
      </c>
      <c r="RO13" t="s">
        <v>2784</v>
      </c>
      <c r="RP13" t="str">
        <f t="shared" si="152"/>
        <v>________migration</v>
      </c>
      <c r="RQ13" t="s">
        <v>2784</v>
      </c>
      <c r="RR13" t="str">
        <f t="shared" si="153"/>
        <v>ontomatica.io</v>
      </c>
      <c r="RS13" t="s">
        <v>2784</v>
      </c>
      <c r="RT13" t="str">
        <f t="shared" si="154"/>
        <v>a</v>
      </c>
      <c r="RU13" t="s">
        <v>2784</v>
      </c>
      <c r="RV13" t="str">
        <f t="shared" si="155"/>
        <v>|12370110501010001938</v>
      </c>
      <c r="RW13" t="s">
        <v>2784</v>
      </c>
      <c r="RX13" t="str">
        <f t="shared" si="156"/>
        <v>4.txt</v>
      </c>
      <c r="RY13" t="s">
        <v>3</v>
      </c>
      <c r="RZ13" t="s">
        <v>123</v>
      </c>
      <c r="SA13" t="s">
        <v>4</v>
      </c>
      <c r="SB13" t="s">
        <v>3</v>
      </c>
      <c r="SC13" t="str">
        <f t="shared" si="157"/>
        <v>E:</v>
      </c>
      <c r="SD13" t="s">
        <v>2784</v>
      </c>
      <c r="SE13" t="str">
        <f t="shared" si="158"/>
        <v>content</v>
      </c>
      <c r="SF13" t="s">
        <v>2784</v>
      </c>
      <c r="SG13" t="str">
        <f t="shared" si="159"/>
        <v>________migration</v>
      </c>
      <c r="SH13" t="s">
        <v>2784</v>
      </c>
      <c r="SI13" t="str">
        <f t="shared" si="160"/>
        <v>ontomatica.io</v>
      </c>
      <c r="SJ13" t="s">
        <v>2784</v>
      </c>
      <c r="SK13" t="str">
        <f t="shared" si="161"/>
        <v>a</v>
      </c>
      <c r="SL13" t="s">
        <v>2784</v>
      </c>
      <c r="SM13" t="str">
        <f t="shared" si="162"/>
        <v>|12370110501010001938</v>
      </c>
      <c r="SN13" t="s">
        <v>2784</v>
      </c>
      <c r="SO13" t="str">
        <f t="shared" si="163"/>
        <v>5.txt</v>
      </c>
      <c r="SP13" t="s">
        <v>3</v>
      </c>
      <c r="SQ13" t="s">
        <v>123</v>
      </c>
      <c r="SR13" t="s">
        <v>3</v>
      </c>
      <c r="SS13" t="str">
        <f t="shared" si="164"/>
        <v>E:</v>
      </c>
      <c r="ST13" t="s">
        <v>2784</v>
      </c>
      <c r="SU13" t="str">
        <f t="shared" si="165"/>
        <v>content</v>
      </c>
      <c r="SV13" t="s">
        <v>2784</v>
      </c>
      <c r="SW13" t="str">
        <f t="shared" si="166"/>
        <v>________migration</v>
      </c>
      <c r="SX13" t="s">
        <v>2784</v>
      </c>
      <c r="SY13" t="str">
        <f t="shared" si="167"/>
        <v>ontomatica.io</v>
      </c>
      <c r="SZ13" t="s">
        <v>2784</v>
      </c>
      <c r="TA13" t="str">
        <f t="shared" si="168"/>
        <v>a</v>
      </c>
      <c r="TB13" t="s">
        <v>2784</v>
      </c>
      <c r="TC13" t="str">
        <f t="shared" si="169"/>
        <v>|12370110501010001938</v>
      </c>
      <c r="TD13" t="s">
        <v>2784</v>
      </c>
      <c r="TE13" t="str">
        <f t="shared" si="170"/>
        <v>6.txt</v>
      </c>
      <c r="TF13" t="s">
        <v>3</v>
      </c>
      <c r="TG13" t="s">
        <v>123</v>
      </c>
      <c r="TH13" t="s">
        <v>3</v>
      </c>
      <c r="TI13" t="str">
        <f t="shared" si="171"/>
        <v>E:</v>
      </c>
      <c r="TJ13" t="s">
        <v>2784</v>
      </c>
      <c r="TK13" t="str">
        <f t="shared" si="172"/>
        <v>content</v>
      </c>
      <c r="TL13" t="s">
        <v>2784</v>
      </c>
      <c r="TM13" t="str">
        <f t="shared" si="173"/>
        <v>________migration</v>
      </c>
      <c r="TN13" t="s">
        <v>2784</v>
      </c>
      <c r="TO13" t="str">
        <f t="shared" si="174"/>
        <v>ontomatica.io</v>
      </c>
      <c r="TP13" t="s">
        <v>2784</v>
      </c>
      <c r="TQ13" t="str">
        <f t="shared" si="175"/>
        <v>a</v>
      </c>
      <c r="TR13" t="s">
        <v>2784</v>
      </c>
      <c r="TS13" t="str">
        <f t="shared" si="176"/>
        <v>|12370110501010001938</v>
      </c>
      <c r="TT13" t="s">
        <v>2784</v>
      </c>
      <c r="TU13" t="str">
        <f t="shared" si="177"/>
        <v>7.txt</v>
      </c>
      <c r="TV13" t="s">
        <v>3</v>
      </c>
      <c r="TW13" t="s">
        <v>123</v>
      </c>
      <c r="TX13" t="s">
        <v>3</v>
      </c>
      <c r="TY13" t="str">
        <f t="shared" si="178"/>
        <v>E:</v>
      </c>
      <c r="TZ13" t="s">
        <v>2784</v>
      </c>
      <c r="UA13" t="str">
        <f t="shared" si="179"/>
        <v>content</v>
      </c>
      <c r="UB13" t="s">
        <v>2784</v>
      </c>
      <c r="UC13" t="str">
        <f t="shared" si="180"/>
        <v>________migration</v>
      </c>
      <c r="UD13" t="s">
        <v>2784</v>
      </c>
      <c r="UE13" t="str">
        <f t="shared" si="181"/>
        <v>ontomatica.io</v>
      </c>
      <c r="UF13" t="s">
        <v>2784</v>
      </c>
      <c r="UG13" t="str">
        <f t="shared" si="182"/>
        <v>a</v>
      </c>
      <c r="UH13" t="s">
        <v>2784</v>
      </c>
      <c r="UI13" t="str">
        <f t="shared" si="183"/>
        <v>|12370110501010001938</v>
      </c>
      <c r="UJ13" t="s">
        <v>2784</v>
      </c>
      <c r="UK13" t="str">
        <f t="shared" si="184"/>
        <v>8.txt</v>
      </c>
      <c r="UL13" t="s">
        <v>3</v>
      </c>
      <c r="UM13" t="s">
        <v>123</v>
      </c>
      <c r="UN13" t="s">
        <v>3</v>
      </c>
      <c r="UO13" t="str">
        <f t="shared" si="185"/>
        <v>E:</v>
      </c>
      <c r="UP13" t="s">
        <v>2784</v>
      </c>
      <c r="UQ13" t="str">
        <f t="shared" si="186"/>
        <v>content</v>
      </c>
      <c r="UR13" t="s">
        <v>2784</v>
      </c>
      <c r="US13" t="str">
        <f t="shared" si="187"/>
        <v>________migration</v>
      </c>
      <c r="UT13" t="s">
        <v>2784</v>
      </c>
      <c r="UU13" t="str">
        <f t="shared" si="188"/>
        <v>ontomatica.io</v>
      </c>
      <c r="UV13" t="s">
        <v>2784</v>
      </c>
      <c r="UW13" t="str">
        <f t="shared" si="189"/>
        <v>a</v>
      </c>
      <c r="UX13" t="s">
        <v>2784</v>
      </c>
      <c r="UY13" t="str">
        <f t="shared" si="190"/>
        <v>|12370110501010001938</v>
      </c>
      <c r="UZ13" t="s">
        <v>2784</v>
      </c>
      <c r="VA13" t="str">
        <f t="shared" si="191"/>
        <v>9.txt</v>
      </c>
      <c r="VB13" t="s">
        <v>3</v>
      </c>
      <c r="VC13" t="s">
        <v>123</v>
      </c>
      <c r="VD13" t="s">
        <v>3</v>
      </c>
      <c r="VE13" t="str">
        <f t="shared" si="192"/>
        <v>E:</v>
      </c>
      <c r="VF13" t="s">
        <v>2784</v>
      </c>
      <c r="VG13" t="str">
        <f t="shared" si="193"/>
        <v>content</v>
      </c>
      <c r="VH13" t="s">
        <v>2784</v>
      </c>
      <c r="VI13" t="str">
        <f t="shared" si="194"/>
        <v>________migration</v>
      </c>
      <c r="VJ13" t="s">
        <v>2784</v>
      </c>
      <c r="VK13" t="str">
        <f t="shared" si="195"/>
        <v>ontomatica.io</v>
      </c>
      <c r="VL13" t="s">
        <v>2784</v>
      </c>
      <c r="VM13" t="str">
        <f t="shared" si="196"/>
        <v>a</v>
      </c>
      <c r="VN13" t="s">
        <v>2784</v>
      </c>
      <c r="VO13" t="str">
        <f t="shared" si="197"/>
        <v>|12370110501010001938</v>
      </c>
      <c r="VP13" t="s">
        <v>2784</v>
      </c>
      <c r="VQ13" t="str">
        <f t="shared" si="198"/>
        <v>10.txt</v>
      </c>
      <c r="VR13" t="s">
        <v>3</v>
      </c>
      <c r="VS13" t="s">
        <v>123</v>
      </c>
      <c r="VT13" t="s">
        <v>3</v>
      </c>
      <c r="VU13" t="str">
        <f t="shared" si="199"/>
        <v>E:</v>
      </c>
      <c r="VV13" t="s">
        <v>2784</v>
      </c>
      <c r="VW13" t="str">
        <f t="shared" si="200"/>
        <v>content</v>
      </c>
      <c r="VX13" t="s">
        <v>2784</v>
      </c>
      <c r="VY13" t="str">
        <f t="shared" si="201"/>
        <v>________migration</v>
      </c>
      <c r="VZ13" t="s">
        <v>2784</v>
      </c>
      <c r="WA13" t="str">
        <f t="shared" si="202"/>
        <v>ontomatica.io</v>
      </c>
      <c r="WB13" t="s">
        <v>2784</v>
      </c>
      <c r="WC13" t="str">
        <f t="shared" si="203"/>
        <v>a</v>
      </c>
      <c r="WD13" t="s">
        <v>2784</v>
      </c>
      <c r="WE13" t="str">
        <f t="shared" si="204"/>
        <v>|12370110501010001938</v>
      </c>
      <c r="WF13" t="s">
        <v>2784</v>
      </c>
      <c r="WG13" t="str">
        <f t="shared" si="205"/>
        <v>11.txt</v>
      </c>
      <c r="WH13" t="s">
        <v>3</v>
      </c>
      <c r="WI13" t="s">
        <v>123</v>
      </c>
      <c r="WJ13" t="s">
        <v>3</v>
      </c>
      <c r="WK13" t="str">
        <f t="shared" si="206"/>
        <v>E:</v>
      </c>
      <c r="WL13" t="s">
        <v>2784</v>
      </c>
      <c r="WM13" t="str">
        <f t="shared" si="207"/>
        <v>content</v>
      </c>
      <c r="WN13" t="s">
        <v>2784</v>
      </c>
      <c r="WO13" t="str">
        <f t="shared" si="208"/>
        <v>________migration</v>
      </c>
      <c r="WP13" t="s">
        <v>2784</v>
      </c>
      <c r="WQ13" t="str">
        <f t="shared" si="209"/>
        <v>ontomatica.io</v>
      </c>
      <c r="WR13" t="s">
        <v>2784</v>
      </c>
      <c r="WS13" t="str">
        <f t="shared" si="210"/>
        <v>a</v>
      </c>
      <c r="WT13" t="s">
        <v>2784</v>
      </c>
      <c r="WU13" t="str">
        <f t="shared" si="211"/>
        <v>|12370110501010001938</v>
      </c>
      <c r="WV13" t="s">
        <v>2784</v>
      </c>
      <c r="WW13" t="str">
        <f t="shared" si="212"/>
        <v>12.txt</v>
      </c>
      <c r="WX13" t="s">
        <v>3</v>
      </c>
      <c r="WY13" t="s">
        <v>123</v>
      </c>
      <c r="WZ13" t="s">
        <v>3</v>
      </c>
      <c r="XA13" t="str">
        <f t="shared" si="213"/>
        <v>E:</v>
      </c>
      <c r="XB13" t="s">
        <v>2784</v>
      </c>
      <c r="XC13" t="str">
        <f t="shared" si="214"/>
        <v>content</v>
      </c>
      <c r="XD13" t="s">
        <v>2784</v>
      </c>
      <c r="XE13" t="str">
        <f t="shared" si="215"/>
        <v>________migration</v>
      </c>
      <c r="XF13" t="s">
        <v>2784</v>
      </c>
      <c r="XG13" t="str">
        <f t="shared" si="216"/>
        <v>ontomatica.io</v>
      </c>
      <c r="XH13" t="s">
        <v>2784</v>
      </c>
      <c r="XI13" t="str">
        <f t="shared" si="217"/>
        <v>a</v>
      </c>
      <c r="XJ13" t="s">
        <v>2784</v>
      </c>
      <c r="XK13" t="str">
        <f t="shared" si="218"/>
        <v>|12370110501010001938</v>
      </c>
      <c r="XL13" t="s">
        <v>2784</v>
      </c>
      <c r="XM13" t="str">
        <f t="shared" si="219"/>
        <v>13.txt</v>
      </c>
      <c r="XN13" t="s">
        <v>3</v>
      </c>
      <c r="XO13" t="s">
        <v>123</v>
      </c>
      <c r="XP13" t="s">
        <v>3</v>
      </c>
      <c r="XQ13" t="str">
        <f t="shared" si="220"/>
        <v>E:</v>
      </c>
      <c r="XR13" t="s">
        <v>2784</v>
      </c>
      <c r="XS13" t="str">
        <f t="shared" si="221"/>
        <v>content</v>
      </c>
      <c r="XT13" t="s">
        <v>2784</v>
      </c>
      <c r="XU13" t="str">
        <f t="shared" si="222"/>
        <v>________migration</v>
      </c>
      <c r="XV13" t="s">
        <v>2784</v>
      </c>
      <c r="XW13" t="str">
        <f t="shared" si="223"/>
        <v>ontomatica.io</v>
      </c>
      <c r="XX13" t="s">
        <v>2784</v>
      </c>
      <c r="XY13" t="str">
        <f t="shared" si="224"/>
        <v>a</v>
      </c>
      <c r="XZ13" t="s">
        <v>2784</v>
      </c>
      <c r="YA13" t="str">
        <f t="shared" si="225"/>
        <v>|12370110501010001938</v>
      </c>
      <c r="YB13" t="s">
        <v>2784</v>
      </c>
      <c r="YC13" t="str">
        <f t="shared" si="226"/>
        <v>14.txt</v>
      </c>
      <c r="YD13" t="s">
        <v>3</v>
      </c>
      <c r="YE13" t="s">
        <v>123</v>
      </c>
      <c r="YF13" t="s">
        <v>3</v>
      </c>
      <c r="YG13" t="str">
        <f t="shared" si="227"/>
        <v>E:</v>
      </c>
      <c r="YH13" t="s">
        <v>2784</v>
      </c>
      <c r="YI13" t="str">
        <f t="shared" si="228"/>
        <v>content</v>
      </c>
      <c r="YJ13" t="s">
        <v>2784</v>
      </c>
      <c r="YK13" t="str">
        <f t="shared" si="229"/>
        <v>________migration</v>
      </c>
      <c r="YL13" t="s">
        <v>2784</v>
      </c>
      <c r="YM13" t="str">
        <f t="shared" si="230"/>
        <v>ontomatica.io</v>
      </c>
      <c r="YN13" t="s">
        <v>2784</v>
      </c>
      <c r="YO13" t="str">
        <f t="shared" si="231"/>
        <v>a</v>
      </c>
      <c r="YP13" t="s">
        <v>2784</v>
      </c>
      <c r="YQ13" t="str">
        <f t="shared" si="232"/>
        <v>|12370110501010001938</v>
      </c>
      <c r="YR13" t="s">
        <v>2784</v>
      </c>
      <c r="YS13" t="str">
        <f t="shared" si="233"/>
        <v>15.txt</v>
      </c>
      <c r="YT13" t="s">
        <v>3</v>
      </c>
      <c r="YU13" t="s">
        <v>123</v>
      </c>
      <c r="YV13" t="s">
        <v>3</v>
      </c>
      <c r="YW13" t="str">
        <f t="shared" si="234"/>
        <v>E:</v>
      </c>
      <c r="YX13" t="s">
        <v>2784</v>
      </c>
      <c r="YY13" t="str">
        <f t="shared" si="235"/>
        <v>content</v>
      </c>
      <c r="YZ13" t="s">
        <v>2784</v>
      </c>
      <c r="ZA13" t="str">
        <f t="shared" si="236"/>
        <v>________migration</v>
      </c>
      <c r="ZB13" t="s">
        <v>2784</v>
      </c>
      <c r="ZC13" t="str">
        <f t="shared" si="237"/>
        <v>ontomatica.io</v>
      </c>
      <c r="ZD13" t="s">
        <v>2784</v>
      </c>
      <c r="ZE13" t="str">
        <f t="shared" si="238"/>
        <v>a</v>
      </c>
      <c r="ZF13" t="s">
        <v>2784</v>
      </c>
      <c r="ZG13" t="str">
        <f t="shared" si="239"/>
        <v>|12370110501010001938</v>
      </c>
      <c r="ZH13" t="s">
        <v>2784</v>
      </c>
      <c r="ZI13" t="str">
        <f t="shared" si="240"/>
        <v>16.txt</v>
      </c>
      <c r="ZJ13" t="s">
        <v>3</v>
      </c>
      <c r="ZK13" t="s">
        <v>123</v>
      </c>
      <c r="ZL13" t="s">
        <v>3</v>
      </c>
      <c r="ZM13" t="str">
        <f t="shared" si="241"/>
        <v>E:</v>
      </c>
      <c r="ZN13" t="s">
        <v>2784</v>
      </c>
      <c r="ZO13" t="str">
        <f t="shared" si="242"/>
        <v>content</v>
      </c>
      <c r="ZP13" t="s">
        <v>2784</v>
      </c>
      <c r="ZQ13" t="str">
        <f t="shared" si="243"/>
        <v>________migration</v>
      </c>
      <c r="ZR13" t="s">
        <v>2784</v>
      </c>
      <c r="ZS13" t="str">
        <f t="shared" si="244"/>
        <v>ontomatica.io</v>
      </c>
      <c r="ZT13" t="s">
        <v>2784</v>
      </c>
      <c r="ZU13" t="str">
        <f t="shared" si="245"/>
        <v>a</v>
      </c>
      <c r="ZV13" t="s">
        <v>2784</v>
      </c>
      <c r="ZW13" t="str">
        <f t="shared" si="246"/>
        <v>|12370110501010001938</v>
      </c>
      <c r="ZX13" t="s">
        <v>2784</v>
      </c>
      <c r="ZY13" t="str">
        <f t="shared" si="247"/>
        <v>17.txt</v>
      </c>
      <c r="ZZ13" t="s">
        <v>3</v>
      </c>
      <c r="AAA13" t="s">
        <v>123</v>
      </c>
      <c r="AAB13" t="s">
        <v>3</v>
      </c>
      <c r="AAC13" t="str">
        <f t="shared" si="248"/>
        <v>E:</v>
      </c>
      <c r="AAD13" t="s">
        <v>2784</v>
      </c>
      <c r="AAE13" t="str">
        <f t="shared" si="249"/>
        <v>content</v>
      </c>
      <c r="AAF13" t="s">
        <v>2784</v>
      </c>
      <c r="AAG13" t="str">
        <f t="shared" si="250"/>
        <v>________migration</v>
      </c>
      <c r="AAH13" t="s">
        <v>2784</v>
      </c>
      <c r="AAI13" t="str">
        <f t="shared" si="251"/>
        <v>ontomatica.io</v>
      </c>
      <c r="AAJ13" t="s">
        <v>2784</v>
      </c>
      <c r="AAK13" t="str">
        <f t="shared" si="252"/>
        <v>a</v>
      </c>
      <c r="AAL13" t="s">
        <v>2784</v>
      </c>
      <c r="AAM13" t="str">
        <f t="shared" si="253"/>
        <v>|12370110501010001938</v>
      </c>
      <c r="AAN13" t="s">
        <v>2784</v>
      </c>
      <c r="AAO13" t="str">
        <f t="shared" si="254"/>
        <v>18.txt</v>
      </c>
      <c r="AAP13" t="s">
        <v>3</v>
      </c>
      <c r="AAQ13" t="s">
        <v>123</v>
      </c>
      <c r="AAR13" t="s">
        <v>3</v>
      </c>
      <c r="AAS13" t="str">
        <f t="shared" si="255"/>
        <v>E:</v>
      </c>
      <c r="AAT13" t="s">
        <v>2784</v>
      </c>
      <c r="AAU13" t="str">
        <f t="shared" si="256"/>
        <v>content</v>
      </c>
      <c r="AAV13" t="s">
        <v>2784</v>
      </c>
      <c r="AAW13" t="str">
        <f t="shared" si="257"/>
        <v>________migration</v>
      </c>
      <c r="AAX13" t="s">
        <v>2784</v>
      </c>
      <c r="AAY13" t="str">
        <f t="shared" si="258"/>
        <v>ontomatica.io</v>
      </c>
      <c r="AAZ13" t="s">
        <v>2784</v>
      </c>
      <c r="ABA13" t="str">
        <f t="shared" si="259"/>
        <v>a</v>
      </c>
      <c r="ABB13" t="s">
        <v>2784</v>
      </c>
      <c r="ABC13" t="str">
        <f t="shared" si="260"/>
        <v>|12370110501010001938</v>
      </c>
      <c r="ABD13" t="s">
        <v>2784</v>
      </c>
      <c r="ABE13" t="str">
        <f t="shared" si="261"/>
        <v>19.txt</v>
      </c>
      <c r="ABF13" t="s">
        <v>3</v>
      </c>
      <c r="ABG13" t="s">
        <v>4</v>
      </c>
      <c r="ABH13" t="s">
        <v>3044</v>
      </c>
      <c r="ABI13" t="s">
        <v>4</v>
      </c>
      <c r="ABJ13" t="s">
        <v>2802</v>
      </c>
      <c r="ABK13" t="s">
        <v>4</v>
      </c>
      <c r="ABL13" t="s">
        <v>3</v>
      </c>
      <c r="ABM13" t="str">
        <f t="shared" si="262"/>
        <v>E:</v>
      </c>
      <c r="ABN13" t="s">
        <v>2784</v>
      </c>
      <c r="ABO13" t="str">
        <f t="shared" si="263"/>
        <v>content</v>
      </c>
      <c r="ABP13" t="s">
        <v>2784</v>
      </c>
      <c r="ABQ13" t="str">
        <f t="shared" si="264"/>
        <v>________migration</v>
      </c>
      <c r="ABR13" t="s">
        <v>2784</v>
      </c>
      <c r="ABS13" t="str">
        <f t="shared" si="265"/>
        <v>ontomatica.io</v>
      </c>
      <c r="ABT13" t="s">
        <v>2784</v>
      </c>
      <c r="ABU13" t="str">
        <f t="shared" si="266"/>
        <v>a</v>
      </c>
      <c r="ABV13" t="s">
        <v>2784</v>
      </c>
      <c r="ABW13" t="str">
        <f t="shared" si="267"/>
        <v>|12370110501010001938</v>
      </c>
      <c r="ABX13" t="str">
        <f t="shared" si="268"/>
        <v>\</v>
      </c>
      <c r="ABY13" t="str">
        <f t="shared" si="269"/>
        <v>index.html</v>
      </c>
      <c r="ABZ13" t="s">
        <v>3</v>
      </c>
      <c r="ACA13" t="s">
        <v>0</v>
      </c>
    </row>
    <row r="14" spans="1:755" x14ac:dyDescent="0.4">
      <c r="A14" s="109"/>
      <c r="B14" s="43" t="s">
        <v>1716</v>
      </c>
      <c r="C14" s="109" t="s">
        <v>3109</v>
      </c>
      <c r="D14" s="43"/>
      <c r="E14" t="s">
        <v>2789</v>
      </c>
      <c r="F14" t="s">
        <v>4</v>
      </c>
      <c r="G14" t="s">
        <v>2747</v>
      </c>
      <c r="H14" t="s">
        <v>2781</v>
      </c>
      <c r="I14" t="s">
        <v>4</v>
      </c>
      <c r="J14" t="s">
        <v>3</v>
      </c>
      <c r="K14" t="s">
        <v>2792</v>
      </c>
      <c r="L14" t="s">
        <v>2784</v>
      </c>
      <c r="M14" t="s">
        <v>2795</v>
      </c>
      <c r="N14" t="s">
        <v>2784</v>
      </c>
      <c r="O14" t="s">
        <v>2794</v>
      </c>
      <c r="P14" t="s">
        <v>2784</v>
      </c>
      <c r="Q14" t="s">
        <v>2797</v>
      </c>
      <c r="R14" t="s">
        <v>2784</v>
      </c>
      <c r="S14" t="s">
        <v>2799</v>
      </c>
      <c r="T14" t="s">
        <v>2784</v>
      </c>
      <c r="U14" t="str">
        <f t="shared" si="0"/>
        <v>|12370110501010001960</v>
      </c>
      <c r="V14" t="s">
        <v>3</v>
      </c>
      <c r="W14" t="s">
        <v>4</v>
      </c>
      <c r="X14" t="s">
        <v>2793</v>
      </c>
      <c r="Y14" t="s">
        <v>4</v>
      </c>
      <c r="Z14" t="s">
        <v>3</v>
      </c>
      <c r="AA14" t="s">
        <v>3046</v>
      </c>
      <c r="AB14" t="s">
        <v>3</v>
      </c>
      <c r="AC14" t="s">
        <v>4</v>
      </c>
      <c r="AD14" t="s">
        <v>2747</v>
      </c>
      <c r="AE14" t="s">
        <v>2790</v>
      </c>
      <c r="AF14" t="s">
        <v>2791</v>
      </c>
      <c r="AG14" t="s">
        <v>4</v>
      </c>
      <c r="AH14" t="s">
        <v>2804</v>
      </c>
      <c r="AI14" t="s">
        <v>4</v>
      </c>
      <c r="AJ14" t="s">
        <v>2747</v>
      </c>
      <c r="AK14" t="s">
        <v>2805</v>
      </c>
      <c r="AL14" t="s">
        <v>2788</v>
      </c>
      <c r="AM14" t="s">
        <v>4</v>
      </c>
      <c r="AN14" t="str">
        <f t="shared" si="270"/>
        <v>New-Item</v>
      </c>
      <c r="AO14" t="s">
        <v>4</v>
      </c>
      <c r="AP14" t="s">
        <v>2747</v>
      </c>
      <c r="AQ14" t="s">
        <v>2781</v>
      </c>
      <c r="AR14" t="s">
        <v>4</v>
      </c>
      <c r="AS14" t="s">
        <v>3</v>
      </c>
      <c r="AT14" t="str">
        <f t="shared" si="271"/>
        <v>E:</v>
      </c>
      <c r="AU14" t="s">
        <v>2784</v>
      </c>
      <c r="AV14" t="str">
        <f t="shared" si="272"/>
        <v>content</v>
      </c>
      <c r="AW14" t="s">
        <v>2784</v>
      </c>
      <c r="AX14" t="str">
        <f t="shared" si="273"/>
        <v>________migration</v>
      </c>
      <c r="AY14" t="s">
        <v>2784</v>
      </c>
      <c r="AZ14" t="str">
        <f t="shared" si="274"/>
        <v>ontomatica.io</v>
      </c>
      <c r="BA14" t="s">
        <v>2784</v>
      </c>
      <c r="BB14" t="str">
        <f t="shared" si="275"/>
        <v>a</v>
      </c>
      <c r="BC14" t="s">
        <v>2784</v>
      </c>
      <c r="BD14" t="str">
        <f t="shared" si="276"/>
        <v>|12370110501010001960</v>
      </c>
      <c r="BE14" t="s">
        <v>3</v>
      </c>
      <c r="BF14" t="s">
        <v>4</v>
      </c>
      <c r="BG14" t="s">
        <v>2793</v>
      </c>
      <c r="BH14" t="s">
        <v>4</v>
      </c>
      <c r="BI14" t="s">
        <v>3</v>
      </c>
      <c r="BJ14" t="s">
        <v>3133</v>
      </c>
      <c r="BK14" t="s">
        <v>3</v>
      </c>
      <c r="BL14" t="s">
        <v>4</v>
      </c>
      <c r="BM14" t="s">
        <v>2747</v>
      </c>
      <c r="BN14" t="s">
        <v>2790</v>
      </c>
      <c r="BO14" t="s">
        <v>2791</v>
      </c>
      <c r="BP14" t="s">
        <v>4</v>
      </c>
      <c r="BQ14" t="s">
        <v>2804</v>
      </c>
      <c r="BR14" t="s">
        <v>4</v>
      </c>
      <c r="BS14" t="s">
        <v>2747</v>
      </c>
      <c r="BT14" t="s">
        <v>2805</v>
      </c>
      <c r="BW14" t="s">
        <v>2802</v>
      </c>
      <c r="BX14" t="s">
        <v>4</v>
      </c>
      <c r="BY14" t="s">
        <v>3</v>
      </c>
      <c r="BZ14" t="str">
        <f t="shared" si="1"/>
        <v>E:</v>
      </c>
      <c r="CA14" t="s">
        <v>2784</v>
      </c>
      <c r="CB14" t="str">
        <f t="shared" si="2"/>
        <v>content</v>
      </c>
      <c r="CC14" t="s">
        <v>2784</v>
      </c>
      <c r="CD14" t="str">
        <f t="shared" si="3"/>
        <v>________migration</v>
      </c>
      <c r="CE14" t="s">
        <v>2784</v>
      </c>
      <c r="CF14" t="str">
        <f t="shared" si="4"/>
        <v>ontomatica.io</v>
      </c>
      <c r="CG14" t="s">
        <v>2784</v>
      </c>
      <c r="CH14" t="str">
        <f t="shared" si="5"/>
        <v>a</v>
      </c>
      <c r="CI14" t="s">
        <v>2784</v>
      </c>
      <c r="CJ14" t="str">
        <f t="shared" si="6"/>
        <v>|12370110501010001960</v>
      </c>
      <c r="CK14" t="s">
        <v>2784</v>
      </c>
      <c r="CL14" t="str">
        <f t="shared" si="7"/>
        <v>1.txt</v>
      </c>
      <c r="CM14" t="s">
        <v>3</v>
      </c>
      <c r="CN14" t="s">
        <v>4</v>
      </c>
      <c r="CO14" t="s">
        <v>2782</v>
      </c>
      <c r="CP14" t="s">
        <v>3263</v>
      </c>
      <c r="CQ14" t="s">
        <v>2782</v>
      </c>
      <c r="CR14" t="s">
        <v>2788</v>
      </c>
      <c r="CS14" t="str">
        <f t="shared" si="8"/>
        <v>Set-Content</v>
      </c>
      <c r="CT14" t="s">
        <v>4</v>
      </c>
      <c r="CU14" t="s">
        <v>3</v>
      </c>
      <c r="CV14" t="str">
        <f t="shared" si="9"/>
        <v>E:</v>
      </c>
      <c r="CW14" t="s">
        <v>2784</v>
      </c>
      <c r="CX14" t="str">
        <f t="shared" si="10"/>
        <v>content</v>
      </c>
      <c r="CY14" t="s">
        <v>2784</v>
      </c>
      <c r="CZ14" t="str">
        <f t="shared" si="11"/>
        <v>________migration</v>
      </c>
      <c r="DA14" t="s">
        <v>2784</v>
      </c>
      <c r="DB14" t="str">
        <f t="shared" si="12"/>
        <v>ontomatica.io</v>
      </c>
      <c r="DC14" t="s">
        <v>2784</v>
      </c>
      <c r="DD14" t="str">
        <f t="shared" si="13"/>
        <v>a</v>
      </c>
      <c r="DE14" t="s">
        <v>2784</v>
      </c>
      <c r="DF14" t="str">
        <f t="shared" si="14"/>
        <v>|12370110501010001960</v>
      </c>
      <c r="DG14" t="s">
        <v>2784</v>
      </c>
      <c r="DH14" t="str">
        <f t="shared" si="15"/>
        <v>3.txt</v>
      </c>
      <c r="DI14" t="s">
        <v>3</v>
      </c>
      <c r="DJ14" t="s">
        <v>4</v>
      </c>
      <c r="DK14" t="s">
        <v>2782</v>
      </c>
      <c r="DL14" t="s">
        <v>3264</v>
      </c>
      <c r="DM14" t="s">
        <v>2782</v>
      </c>
      <c r="DN14" t="s">
        <v>2788</v>
      </c>
      <c r="DO14" t="str">
        <f t="shared" si="16"/>
        <v>Set-Content</v>
      </c>
      <c r="DP14" t="s">
        <v>4</v>
      </c>
      <c r="DQ14" t="s">
        <v>3</v>
      </c>
      <c r="DR14" t="str">
        <f t="shared" si="17"/>
        <v>E:</v>
      </c>
      <c r="DS14" t="s">
        <v>2784</v>
      </c>
      <c r="DT14" t="str">
        <f t="shared" si="18"/>
        <v>content</v>
      </c>
      <c r="DU14" t="s">
        <v>2784</v>
      </c>
      <c r="DV14" t="str">
        <f t="shared" si="19"/>
        <v>________migration</v>
      </c>
      <c r="DW14" t="s">
        <v>2784</v>
      </c>
      <c r="DX14" t="str">
        <f t="shared" si="20"/>
        <v>ontomatica.io</v>
      </c>
      <c r="DY14" t="s">
        <v>2784</v>
      </c>
      <c r="DZ14" t="str">
        <f t="shared" si="21"/>
        <v>a</v>
      </c>
      <c r="EA14" t="s">
        <v>2784</v>
      </c>
      <c r="EB14" t="str">
        <f t="shared" si="22"/>
        <v>|12370110501010001960</v>
      </c>
      <c r="EC14" t="s">
        <v>2784</v>
      </c>
      <c r="ED14" t="str">
        <f t="shared" si="23"/>
        <v>4.txt</v>
      </c>
      <c r="EE14" t="s">
        <v>3</v>
      </c>
      <c r="EF14" t="s">
        <v>4</v>
      </c>
      <c r="EG14" t="s">
        <v>2782</v>
      </c>
      <c r="EH14" t="s">
        <v>3059</v>
      </c>
      <c r="EI14" t="s">
        <v>2782</v>
      </c>
      <c r="EJ14" t="s">
        <v>2788</v>
      </c>
      <c r="EK14" t="str">
        <f t="shared" si="24"/>
        <v>Set-Content</v>
      </c>
      <c r="EL14" t="s">
        <v>4</v>
      </c>
      <c r="EM14" t="s">
        <v>3</v>
      </c>
      <c r="EN14" t="str">
        <f t="shared" si="25"/>
        <v>E:</v>
      </c>
      <c r="EO14" t="s">
        <v>2784</v>
      </c>
      <c r="EP14" t="str">
        <f t="shared" si="26"/>
        <v>content</v>
      </c>
      <c r="EQ14" t="s">
        <v>2784</v>
      </c>
      <c r="ER14" t="str">
        <f t="shared" si="27"/>
        <v>________migration</v>
      </c>
      <c r="ES14" t="s">
        <v>2784</v>
      </c>
      <c r="ET14" t="str">
        <f t="shared" si="28"/>
        <v>ontomatica.io</v>
      </c>
      <c r="EU14" t="s">
        <v>2784</v>
      </c>
      <c r="EV14" t="str">
        <f t="shared" si="29"/>
        <v>a</v>
      </c>
      <c r="EW14" t="s">
        <v>2784</v>
      </c>
      <c r="EX14" t="str">
        <f t="shared" si="30"/>
        <v>|12370110501010001960</v>
      </c>
      <c r="EY14" t="s">
        <v>2784</v>
      </c>
      <c r="EZ14" t="str">
        <f t="shared" si="31"/>
        <v>5.txt</v>
      </c>
      <c r="FA14" t="s">
        <v>3</v>
      </c>
      <c r="FB14" t="s">
        <v>4</v>
      </c>
      <c r="FC14" t="s">
        <v>2782</v>
      </c>
      <c r="FD14" t="s">
        <v>3060</v>
      </c>
      <c r="FE14" t="s">
        <v>2782</v>
      </c>
      <c r="FF14" t="s">
        <v>2788</v>
      </c>
      <c r="FG14" t="str">
        <f t="shared" si="32"/>
        <v>Set-Content</v>
      </c>
      <c r="FH14" t="s">
        <v>4</v>
      </c>
      <c r="FI14" t="s">
        <v>3</v>
      </c>
      <c r="FJ14" t="str">
        <f t="shared" si="33"/>
        <v>E:</v>
      </c>
      <c r="FK14" t="s">
        <v>2784</v>
      </c>
      <c r="FL14" t="str">
        <f t="shared" si="34"/>
        <v>content</v>
      </c>
      <c r="FM14" t="s">
        <v>2784</v>
      </c>
      <c r="FN14" t="str">
        <f t="shared" si="35"/>
        <v>________migration</v>
      </c>
      <c r="FO14" t="s">
        <v>2784</v>
      </c>
      <c r="FP14" t="str">
        <f t="shared" si="36"/>
        <v>ontomatica.io</v>
      </c>
      <c r="FQ14" t="s">
        <v>2784</v>
      </c>
      <c r="FR14" t="str">
        <f t="shared" si="37"/>
        <v>a</v>
      </c>
      <c r="FS14" t="s">
        <v>2784</v>
      </c>
      <c r="FT14" t="str">
        <f t="shared" si="38"/>
        <v>|12370110501010001960</v>
      </c>
      <c r="FU14" t="s">
        <v>2784</v>
      </c>
      <c r="FV14" t="str">
        <f t="shared" si="39"/>
        <v>6.txt</v>
      </c>
      <c r="FW14" t="s">
        <v>3</v>
      </c>
      <c r="FX14" t="s">
        <v>4</v>
      </c>
      <c r="FY14" t="s">
        <v>2782</v>
      </c>
      <c r="FZ14" t="s">
        <v>3061</v>
      </c>
      <c r="GA14" t="s">
        <v>2782</v>
      </c>
      <c r="GB14" t="s">
        <v>2788</v>
      </c>
      <c r="GC14" t="str">
        <f t="shared" si="40"/>
        <v>Set-Content</v>
      </c>
      <c r="GD14" t="s">
        <v>4</v>
      </c>
      <c r="GE14" t="s">
        <v>3</v>
      </c>
      <c r="GF14" t="str">
        <f t="shared" si="41"/>
        <v>E:</v>
      </c>
      <c r="GG14" t="s">
        <v>2784</v>
      </c>
      <c r="GH14" t="str">
        <f t="shared" si="42"/>
        <v>content</v>
      </c>
      <c r="GI14" t="s">
        <v>2784</v>
      </c>
      <c r="GJ14" t="str">
        <f t="shared" si="43"/>
        <v>________migration</v>
      </c>
      <c r="GK14" t="s">
        <v>2784</v>
      </c>
      <c r="GL14" t="str">
        <f t="shared" si="44"/>
        <v>ontomatica.io</v>
      </c>
      <c r="GM14" t="s">
        <v>2784</v>
      </c>
      <c r="GN14" t="str">
        <f t="shared" si="45"/>
        <v>a</v>
      </c>
      <c r="GO14" t="s">
        <v>2784</v>
      </c>
      <c r="GP14" t="str">
        <f t="shared" si="46"/>
        <v>|12370110501010001960</v>
      </c>
      <c r="GQ14" t="s">
        <v>2784</v>
      </c>
      <c r="GR14" t="str">
        <f t="shared" si="47"/>
        <v>7.txt</v>
      </c>
      <c r="GS14" t="s">
        <v>3</v>
      </c>
      <c r="GT14" t="s">
        <v>4</v>
      </c>
      <c r="GU14" t="s">
        <v>2782</v>
      </c>
      <c r="GV14" t="s">
        <v>3062</v>
      </c>
      <c r="GW14" t="s">
        <v>2782</v>
      </c>
      <c r="GX14" t="s">
        <v>2788</v>
      </c>
      <c r="GY14" t="str">
        <f t="shared" si="48"/>
        <v>Set-Content</v>
      </c>
      <c r="GZ14" t="s">
        <v>4</v>
      </c>
      <c r="HA14" t="s">
        <v>3</v>
      </c>
      <c r="HB14" t="str">
        <f t="shared" si="49"/>
        <v>E:</v>
      </c>
      <c r="HC14" t="s">
        <v>2784</v>
      </c>
      <c r="HD14" t="str">
        <f t="shared" si="50"/>
        <v>content</v>
      </c>
      <c r="HE14" t="s">
        <v>2784</v>
      </c>
      <c r="HF14" t="str">
        <f t="shared" si="51"/>
        <v>________migration</v>
      </c>
      <c r="HG14" t="s">
        <v>2784</v>
      </c>
      <c r="HH14" t="str">
        <f t="shared" si="52"/>
        <v>ontomatica.io</v>
      </c>
      <c r="HI14" t="s">
        <v>2784</v>
      </c>
      <c r="HJ14" t="str">
        <f t="shared" si="53"/>
        <v>a</v>
      </c>
      <c r="HK14" t="s">
        <v>2784</v>
      </c>
      <c r="HL14" t="str">
        <f t="shared" si="54"/>
        <v>|12370110501010001960</v>
      </c>
      <c r="HM14" t="s">
        <v>2784</v>
      </c>
      <c r="HN14" t="str">
        <f t="shared" si="55"/>
        <v>8.txt</v>
      </c>
      <c r="HO14" t="s">
        <v>3</v>
      </c>
      <c r="HP14" t="s">
        <v>4</v>
      </c>
      <c r="HQ14" t="s">
        <v>2782</v>
      </c>
      <c r="HR14" t="s">
        <v>3063</v>
      </c>
      <c r="HS14" t="s">
        <v>2782</v>
      </c>
      <c r="HT14" t="s">
        <v>2788</v>
      </c>
      <c r="HU14" t="s">
        <v>2788</v>
      </c>
      <c r="HV14" t="str">
        <f t="shared" si="56"/>
        <v>Set-Content</v>
      </c>
      <c r="HW14" t="s">
        <v>4</v>
      </c>
      <c r="HX14" t="s">
        <v>3</v>
      </c>
      <c r="HY14" t="str">
        <f t="shared" si="57"/>
        <v>E:</v>
      </c>
      <c r="HZ14" t="s">
        <v>2784</v>
      </c>
      <c r="IA14" t="str">
        <f t="shared" si="58"/>
        <v>content</v>
      </c>
      <c r="IB14" t="s">
        <v>2784</v>
      </c>
      <c r="IC14" t="str">
        <f t="shared" si="59"/>
        <v>________migration</v>
      </c>
      <c r="ID14" t="s">
        <v>2784</v>
      </c>
      <c r="IE14" t="str">
        <f t="shared" si="60"/>
        <v>ontomatica.io</v>
      </c>
      <c r="IF14" t="s">
        <v>2784</v>
      </c>
      <c r="IG14" t="str">
        <f t="shared" si="61"/>
        <v>a</v>
      </c>
      <c r="IH14" t="s">
        <v>2784</v>
      </c>
      <c r="II14" t="str">
        <f t="shared" si="62"/>
        <v>|12370110501010001960</v>
      </c>
      <c r="IJ14" t="s">
        <v>2784</v>
      </c>
      <c r="IK14" t="str">
        <f t="shared" si="63"/>
        <v>9.txt</v>
      </c>
      <c r="IL14" t="s">
        <v>3</v>
      </c>
      <c r="IM14" t="s">
        <v>4</v>
      </c>
      <c r="IN14" t="s">
        <v>2782</v>
      </c>
      <c r="IO14" t="s">
        <v>3064</v>
      </c>
      <c r="IP14" t="s">
        <v>2782</v>
      </c>
      <c r="IQ14" t="s">
        <v>2788</v>
      </c>
      <c r="IR14" t="str">
        <f t="shared" si="64"/>
        <v>Set-Content</v>
      </c>
      <c r="IS14" t="s">
        <v>4</v>
      </c>
      <c r="IT14" t="s">
        <v>3</v>
      </c>
      <c r="IU14" t="str">
        <f t="shared" si="65"/>
        <v>E:</v>
      </c>
      <c r="IV14" t="s">
        <v>2784</v>
      </c>
      <c r="IW14" t="str">
        <f t="shared" si="66"/>
        <v>content</v>
      </c>
      <c r="IX14" t="s">
        <v>2784</v>
      </c>
      <c r="IY14" t="str">
        <f t="shared" si="67"/>
        <v>________migration</v>
      </c>
      <c r="IZ14" t="s">
        <v>2784</v>
      </c>
      <c r="JA14" t="str">
        <f t="shared" si="68"/>
        <v>ontomatica.io</v>
      </c>
      <c r="JB14" t="s">
        <v>2784</v>
      </c>
      <c r="JC14" t="str">
        <f t="shared" si="69"/>
        <v>a</v>
      </c>
      <c r="JD14" t="s">
        <v>2784</v>
      </c>
      <c r="JE14" t="str">
        <f t="shared" si="70"/>
        <v>|12370110501010001960</v>
      </c>
      <c r="JF14" t="s">
        <v>2784</v>
      </c>
      <c r="JG14" t="str">
        <f t="shared" si="71"/>
        <v>10.txt</v>
      </c>
      <c r="JH14" t="s">
        <v>3</v>
      </c>
      <c r="JI14" t="s">
        <v>4</v>
      </c>
      <c r="JJ14" t="s">
        <v>2782</v>
      </c>
      <c r="JK14" t="s">
        <v>3065</v>
      </c>
      <c r="JL14" t="s">
        <v>2782</v>
      </c>
      <c r="JM14" t="s">
        <v>2788</v>
      </c>
      <c r="JN14" t="str">
        <f t="shared" si="72"/>
        <v>Set-Content</v>
      </c>
      <c r="JO14" t="s">
        <v>4</v>
      </c>
      <c r="JP14" t="s">
        <v>3</v>
      </c>
      <c r="JQ14" t="str">
        <f t="shared" si="73"/>
        <v>E:</v>
      </c>
      <c r="JR14" t="s">
        <v>2784</v>
      </c>
      <c r="JS14" t="str">
        <f t="shared" si="74"/>
        <v>content</v>
      </c>
      <c r="JT14" t="s">
        <v>2784</v>
      </c>
      <c r="JU14" t="str">
        <f t="shared" si="75"/>
        <v>________migration</v>
      </c>
      <c r="JV14" t="s">
        <v>2784</v>
      </c>
      <c r="JW14" t="str">
        <f t="shared" si="76"/>
        <v>ontomatica.io</v>
      </c>
      <c r="JX14" t="s">
        <v>2784</v>
      </c>
      <c r="JY14" t="str">
        <f t="shared" si="77"/>
        <v>a</v>
      </c>
      <c r="JZ14" t="s">
        <v>2784</v>
      </c>
      <c r="KA14" t="str">
        <f t="shared" si="78"/>
        <v>|12370110501010001960</v>
      </c>
      <c r="KB14" t="s">
        <v>2784</v>
      </c>
      <c r="KC14" t="str">
        <f t="shared" si="79"/>
        <v>11.txt</v>
      </c>
      <c r="KD14" t="s">
        <v>3</v>
      </c>
      <c r="KE14" t="s">
        <v>4</v>
      </c>
      <c r="KF14" t="s">
        <v>2782</v>
      </c>
      <c r="KG14" t="s">
        <v>3066</v>
      </c>
      <c r="KH14" t="s">
        <v>2782</v>
      </c>
      <c r="KI14" t="s">
        <v>2788</v>
      </c>
      <c r="KJ14" t="str">
        <f t="shared" si="80"/>
        <v>Set-Content</v>
      </c>
      <c r="KK14" t="s">
        <v>4</v>
      </c>
      <c r="KL14" t="s">
        <v>3</v>
      </c>
      <c r="KM14" t="str">
        <f t="shared" si="81"/>
        <v>E:</v>
      </c>
      <c r="KN14" t="s">
        <v>2784</v>
      </c>
      <c r="KO14" t="str">
        <f t="shared" si="82"/>
        <v>content</v>
      </c>
      <c r="KP14" t="s">
        <v>2784</v>
      </c>
      <c r="KQ14" t="str">
        <f t="shared" si="83"/>
        <v>________migration</v>
      </c>
      <c r="KR14" t="s">
        <v>2784</v>
      </c>
      <c r="KS14" t="str">
        <f t="shared" si="84"/>
        <v>ontomatica.io</v>
      </c>
      <c r="KT14" t="s">
        <v>2784</v>
      </c>
      <c r="KU14" t="str">
        <f t="shared" si="85"/>
        <v>a</v>
      </c>
      <c r="KV14" t="s">
        <v>2784</v>
      </c>
      <c r="KW14" t="str">
        <f t="shared" si="86"/>
        <v>|12370110501010001960</v>
      </c>
      <c r="KX14" t="s">
        <v>2784</v>
      </c>
      <c r="KY14" t="str">
        <f t="shared" si="87"/>
        <v>12.txt</v>
      </c>
      <c r="KZ14" t="s">
        <v>3</v>
      </c>
      <c r="LA14" t="s">
        <v>4</v>
      </c>
      <c r="LB14" t="s">
        <v>2782</v>
      </c>
      <c r="LC14" t="s">
        <v>3067</v>
      </c>
      <c r="LD14" t="s">
        <v>2782</v>
      </c>
      <c r="LE14" t="s">
        <v>2788</v>
      </c>
      <c r="LF14" t="str">
        <f t="shared" si="88"/>
        <v>Set-Content</v>
      </c>
      <c r="LG14" t="s">
        <v>4</v>
      </c>
      <c r="LH14" t="s">
        <v>3</v>
      </c>
      <c r="LI14" t="str">
        <f t="shared" si="89"/>
        <v>E:</v>
      </c>
      <c r="LJ14" t="s">
        <v>2784</v>
      </c>
      <c r="LK14" t="str">
        <f t="shared" si="90"/>
        <v>content</v>
      </c>
      <c r="LL14" t="s">
        <v>2784</v>
      </c>
      <c r="LM14" t="str">
        <f t="shared" si="91"/>
        <v>________migration</v>
      </c>
      <c r="LN14" t="s">
        <v>2784</v>
      </c>
      <c r="LO14" t="str">
        <f t="shared" si="92"/>
        <v>ontomatica.io</v>
      </c>
      <c r="LP14" t="s">
        <v>2784</v>
      </c>
      <c r="LQ14" t="str">
        <f t="shared" si="93"/>
        <v>a</v>
      </c>
      <c r="LR14" t="s">
        <v>2784</v>
      </c>
      <c r="LS14" t="str">
        <f t="shared" si="94"/>
        <v>|12370110501010001960</v>
      </c>
      <c r="LT14" t="s">
        <v>2784</v>
      </c>
      <c r="LU14" t="str">
        <f t="shared" si="95"/>
        <v>13.txt</v>
      </c>
      <c r="LV14" t="s">
        <v>3</v>
      </c>
      <c r="LW14" t="s">
        <v>4</v>
      </c>
      <c r="LX14" t="s">
        <v>2782</v>
      </c>
      <c r="LY14" t="s">
        <v>3071</v>
      </c>
      <c r="LZ14" t="s">
        <v>2782</v>
      </c>
      <c r="MA14" t="s">
        <v>2788</v>
      </c>
      <c r="MB14" t="str">
        <f t="shared" si="96"/>
        <v>Set-Content</v>
      </c>
      <c r="MC14" t="s">
        <v>4</v>
      </c>
      <c r="MD14" t="s">
        <v>3</v>
      </c>
      <c r="ME14" t="str">
        <f t="shared" si="97"/>
        <v>E:</v>
      </c>
      <c r="MF14" t="s">
        <v>2784</v>
      </c>
      <c r="MG14" t="str">
        <f t="shared" si="98"/>
        <v>content</v>
      </c>
      <c r="MH14" t="s">
        <v>2784</v>
      </c>
      <c r="MI14" t="str">
        <f t="shared" si="99"/>
        <v>________migration</v>
      </c>
      <c r="MJ14" t="s">
        <v>2784</v>
      </c>
      <c r="MK14" t="str">
        <f t="shared" si="100"/>
        <v>ontomatica.io</v>
      </c>
      <c r="ML14" t="s">
        <v>2784</v>
      </c>
      <c r="MM14" t="str">
        <f t="shared" si="101"/>
        <v>a</v>
      </c>
      <c r="MN14" t="s">
        <v>2784</v>
      </c>
      <c r="MO14" t="str">
        <f t="shared" si="102"/>
        <v>|12370110501010001960</v>
      </c>
      <c r="MP14" t="s">
        <v>2784</v>
      </c>
      <c r="MQ14" t="str">
        <f t="shared" si="103"/>
        <v>14.txt</v>
      </c>
      <c r="MR14" t="s">
        <v>3</v>
      </c>
      <c r="MS14" t="s">
        <v>4</v>
      </c>
      <c r="MT14" t="s">
        <v>2782</v>
      </c>
      <c r="MU14" t="s">
        <v>3072</v>
      </c>
      <c r="MV14" t="s">
        <v>2782</v>
      </c>
      <c r="MW14" t="s">
        <v>2788</v>
      </c>
      <c r="MX14" t="str">
        <f t="shared" si="104"/>
        <v>Set-Content</v>
      </c>
      <c r="MY14" t="s">
        <v>4</v>
      </c>
      <c r="MZ14" t="s">
        <v>3</v>
      </c>
      <c r="NA14" t="str">
        <f t="shared" si="105"/>
        <v>E:</v>
      </c>
      <c r="NB14" t="s">
        <v>2784</v>
      </c>
      <c r="NC14" t="str">
        <f t="shared" si="106"/>
        <v>content</v>
      </c>
      <c r="ND14" t="s">
        <v>2784</v>
      </c>
      <c r="NE14" t="str">
        <f t="shared" si="107"/>
        <v>________migration</v>
      </c>
      <c r="NF14" t="s">
        <v>2784</v>
      </c>
      <c r="NG14" t="str">
        <f t="shared" si="108"/>
        <v>ontomatica.io</v>
      </c>
      <c r="NH14" t="s">
        <v>2784</v>
      </c>
      <c r="NI14" t="str">
        <f t="shared" si="109"/>
        <v>a</v>
      </c>
      <c r="NJ14" t="s">
        <v>2784</v>
      </c>
      <c r="NK14" t="str">
        <f t="shared" si="110"/>
        <v>|12370110501010001960</v>
      </c>
      <c r="NL14" t="s">
        <v>2784</v>
      </c>
      <c r="NM14" t="str">
        <f t="shared" si="111"/>
        <v>15.txt</v>
      </c>
      <c r="NN14" t="s">
        <v>3</v>
      </c>
      <c r="NO14" t="s">
        <v>4</v>
      </c>
      <c r="NP14" t="s">
        <v>2782</v>
      </c>
      <c r="NQ14" t="s">
        <v>3073</v>
      </c>
      <c r="NR14" t="s">
        <v>2782</v>
      </c>
      <c r="NS14" t="s">
        <v>2788</v>
      </c>
      <c r="NT14" t="str">
        <f t="shared" si="112"/>
        <v>Set-Content</v>
      </c>
      <c r="NU14" t="s">
        <v>4</v>
      </c>
      <c r="NV14" t="s">
        <v>3</v>
      </c>
      <c r="NW14" t="str">
        <f t="shared" si="113"/>
        <v>E:</v>
      </c>
      <c r="NX14" t="s">
        <v>2784</v>
      </c>
      <c r="NY14" t="str">
        <f t="shared" si="114"/>
        <v>content</v>
      </c>
      <c r="NZ14" t="s">
        <v>2784</v>
      </c>
      <c r="OA14" t="str">
        <f t="shared" si="115"/>
        <v>________migration</v>
      </c>
      <c r="OB14" t="s">
        <v>2784</v>
      </c>
      <c r="OC14" t="str">
        <f t="shared" si="116"/>
        <v>ontomatica.io</v>
      </c>
      <c r="OD14" t="s">
        <v>2784</v>
      </c>
      <c r="OE14" t="str">
        <f t="shared" si="117"/>
        <v>a</v>
      </c>
      <c r="OF14" t="s">
        <v>2784</v>
      </c>
      <c r="OG14" t="str">
        <f t="shared" si="118"/>
        <v>|12370110501010001960</v>
      </c>
      <c r="OH14" t="s">
        <v>2784</v>
      </c>
      <c r="OI14" t="str">
        <f t="shared" si="119"/>
        <v>18.txt</v>
      </c>
      <c r="OJ14" t="s">
        <v>3</v>
      </c>
      <c r="OK14" t="s">
        <v>4</v>
      </c>
      <c r="OL14" t="s">
        <v>2782</v>
      </c>
      <c r="OM14" t="s">
        <v>3123</v>
      </c>
      <c r="ON14" t="s">
        <v>2782</v>
      </c>
      <c r="OO14" t="s">
        <v>2788</v>
      </c>
      <c r="OP14" t="str">
        <f t="shared" si="120"/>
        <v>Set-Content</v>
      </c>
      <c r="OQ14" t="s">
        <v>4</v>
      </c>
      <c r="OR14" t="s">
        <v>3</v>
      </c>
      <c r="OS14" t="str">
        <f t="shared" si="121"/>
        <v>E:</v>
      </c>
      <c r="OT14" t="s">
        <v>2784</v>
      </c>
      <c r="OU14" t="str">
        <f t="shared" si="122"/>
        <v>content</v>
      </c>
      <c r="OV14" t="s">
        <v>2784</v>
      </c>
      <c r="OW14" t="str">
        <f t="shared" si="123"/>
        <v>________migration</v>
      </c>
      <c r="OX14" t="s">
        <v>2784</v>
      </c>
      <c r="OY14" t="str">
        <f t="shared" si="124"/>
        <v>ontomatica.io</v>
      </c>
      <c r="OZ14" t="s">
        <v>2784</v>
      </c>
      <c r="PA14" t="str">
        <f t="shared" si="125"/>
        <v>a</v>
      </c>
      <c r="PB14" t="s">
        <v>2784</v>
      </c>
      <c r="PC14" t="str">
        <f t="shared" si="126"/>
        <v>|12370110501010001960</v>
      </c>
      <c r="PD14" t="s">
        <v>2784</v>
      </c>
      <c r="PE14" t="str">
        <f t="shared" si="127"/>
        <v>19.txt</v>
      </c>
      <c r="PF14" t="s">
        <v>3</v>
      </c>
      <c r="PG14" t="s">
        <v>4</v>
      </c>
      <c r="PH14" t="s">
        <v>2782</v>
      </c>
      <c r="PI14" t="s">
        <v>3092</v>
      </c>
      <c r="PJ14" t="s">
        <v>2782</v>
      </c>
      <c r="PK14" t="s">
        <v>2788</v>
      </c>
      <c r="PL14" t="s">
        <v>4</v>
      </c>
      <c r="PM14" t="str">
        <f t="shared" si="128"/>
        <v>Get-Content</v>
      </c>
      <c r="PN14" t="s">
        <v>4</v>
      </c>
      <c r="PO14" t="s">
        <v>3</v>
      </c>
      <c r="PP14" t="str">
        <f t="shared" si="129"/>
        <v>E:</v>
      </c>
      <c r="PQ14" t="s">
        <v>2784</v>
      </c>
      <c r="PR14" t="str">
        <f t="shared" si="130"/>
        <v>content</v>
      </c>
      <c r="PS14" t="s">
        <v>2784</v>
      </c>
      <c r="PT14" t="str">
        <f t="shared" si="131"/>
        <v>________migration</v>
      </c>
      <c r="PU14" t="s">
        <v>2784</v>
      </c>
      <c r="PV14" t="str">
        <f t="shared" si="132"/>
        <v>ontomatica.io</v>
      </c>
      <c r="PW14" t="s">
        <v>2784</v>
      </c>
      <c r="PX14" t="str">
        <f t="shared" si="133"/>
        <v>a</v>
      </c>
      <c r="PY14" t="s">
        <v>2784</v>
      </c>
      <c r="PZ14" t="str">
        <f t="shared" si="134"/>
        <v>|12370110501010001960</v>
      </c>
      <c r="QA14" t="s">
        <v>2784</v>
      </c>
      <c r="QB14" t="str">
        <f t="shared" si="135"/>
        <v>1.txt</v>
      </c>
      <c r="QC14" t="s">
        <v>3</v>
      </c>
      <c r="QD14" t="s">
        <v>123</v>
      </c>
      <c r="QE14" t="s">
        <v>3</v>
      </c>
      <c r="QF14" t="str">
        <f t="shared" si="136"/>
        <v>E:</v>
      </c>
      <c r="QG14" t="s">
        <v>2784</v>
      </c>
      <c r="QH14" t="str">
        <f t="shared" si="137"/>
        <v>content</v>
      </c>
      <c r="QI14" t="s">
        <v>2784</v>
      </c>
      <c r="QJ14" t="str">
        <f t="shared" si="138"/>
        <v>________migration</v>
      </c>
      <c r="QK14" t="s">
        <v>2784</v>
      </c>
      <c r="QL14" t="str">
        <f t="shared" si="139"/>
        <v>ontomatica.io</v>
      </c>
      <c r="QM14" t="s">
        <v>2784</v>
      </c>
      <c r="QN14" t="str">
        <f t="shared" si="140"/>
        <v>a</v>
      </c>
      <c r="QO14" t="s">
        <v>2784</v>
      </c>
      <c r="QP14" t="str">
        <f t="shared" si="141"/>
        <v>|12370110501010001960</v>
      </c>
      <c r="QQ14" t="s">
        <v>2784</v>
      </c>
      <c r="QR14" t="str">
        <f t="shared" si="142"/>
        <v>2.txt</v>
      </c>
      <c r="QS14" t="s">
        <v>3</v>
      </c>
      <c r="QT14" t="s">
        <v>123</v>
      </c>
      <c r="QU14" t="s">
        <v>3</v>
      </c>
      <c r="QV14" t="str">
        <f t="shared" si="143"/>
        <v>E:</v>
      </c>
      <c r="QW14" t="s">
        <v>2784</v>
      </c>
      <c r="QX14" t="str">
        <f t="shared" si="144"/>
        <v>content</v>
      </c>
      <c r="QY14" t="s">
        <v>2784</v>
      </c>
      <c r="QZ14" t="str">
        <f t="shared" si="145"/>
        <v>________migration</v>
      </c>
      <c r="RA14" t="s">
        <v>2784</v>
      </c>
      <c r="RB14" t="str">
        <f t="shared" si="146"/>
        <v>ontomatica.io</v>
      </c>
      <c r="RC14" t="s">
        <v>2784</v>
      </c>
      <c r="RD14" t="str">
        <f t="shared" si="147"/>
        <v>a</v>
      </c>
      <c r="RE14" t="s">
        <v>2784</v>
      </c>
      <c r="RF14" t="str">
        <f t="shared" si="148"/>
        <v>|12370110501010001960</v>
      </c>
      <c r="RG14" t="s">
        <v>2784</v>
      </c>
      <c r="RH14" t="str">
        <f t="shared" si="149"/>
        <v>3.txt</v>
      </c>
      <c r="RI14" t="s">
        <v>3</v>
      </c>
      <c r="RJ14" t="s">
        <v>123</v>
      </c>
      <c r="RK14" t="s">
        <v>3</v>
      </c>
      <c r="RL14" t="str">
        <f t="shared" si="150"/>
        <v>E:</v>
      </c>
      <c r="RM14" t="s">
        <v>2784</v>
      </c>
      <c r="RN14" t="str">
        <f t="shared" si="151"/>
        <v>content</v>
      </c>
      <c r="RO14" t="s">
        <v>2784</v>
      </c>
      <c r="RP14" t="str">
        <f t="shared" si="152"/>
        <v>________migration</v>
      </c>
      <c r="RQ14" t="s">
        <v>2784</v>
      </c>
      <c r="RR14" t="str">
        <f t="shared" si="153"/>
        <v>ontomatica.io</v>
      </c>
      <c r="RS14" t="s">
        <v>2784</v>
      </c>
      <c r="RT14" t="str">
        <f t="shared" si="154"/>
        <v>a</v>
      </c>
      <c r="RU14" t="s">
        <v>2784</v>
      </c>
      <c r="RV14" t="str">
        <f t="shared" si="155"/>
        <v>|12370110501010001960</v>
      </c>
      <c r="RW14" t="s">
        <v>2784</v>
      </c>
      <c r="RX14" t="str">
        <f t="shared" si="156"/>
        <v>4.txt</v>
      </c>
      <c r="RY14" t="s">
        <v>3</v>
      </c>
      <c r="RZ14" t="s">
        <v>123</v>
      </c>
      <c r="SA14" t="s">
        <v>4</v>
      </c>
      <c r="SB14" t="s">
        <v>3</v>
      </c>
      <c r="SC14" t="str">
        <f t="shared" si="157"/>
        <v>E:</v>
      </c>
      <c r="SD14" t="s">
        <v>2784</v>
      </c>
      <c r="SE14" t="str">
        <f t="shared" si="158"/>
        <v>content</v>
      </c>
      <c r="SF14" t="s">
        <v>2784</v>
      </c>
      <c r="SG14" t="str">
        <f t="shared" si="159"/>
        <v>________migration</v>
      </c>
      <c r="SH14" t="s">
        <v>2784</v>
      </c>
      <c r="SI14" t="str">
        <f t="shared" si="160"/>
        <v>ontomatica.io</v>
      </c>
      <c r="SJ14" t="s">
        <v>2784</v>
      </c>
      <c r="SK14" t="str">
        <f t="shared" si="161"/>
        <v>a</v>
      </c>
      <c r="SL14" t="s">
        <v>2784</v>
      </c>
      <c r="SM14" t="str">
        <f t="shared" si="162"/>
        <v>|12370110501010001960</v>
      </c>
      <c r="SN14" t="s">
        <v>2784</v>
      </c>
      <c r="SO14" t="str">
        <f t="shared" si="163"/>
        <v>5.txt</v>
      </c>
      <c r="SP14" t="s">
        <v>3</v>
      </c>
      <c r="SQ14" t="s">
        <v>123</v>
      </c>
      <c r="SR14" t="s">
        <v>3</v>
      </c>
      <c r="SS14" t="str">
        <f t="shared" si="164"/>
        <v>E:</v>
      </c>
      <c r="ST14" t="s">
        <v>2784</v>
      </c>
      <c r="SU14" t="str">
        <f t="shared" si="165"/>
        <v>content</v>
      </c>
      <c r="SV14" t="s">
        <v>2784</v>
      </c>
      <c r="SW14" t="str">
        <f t="shared" si="166"/>
        <v>________migration</v>
      </c>
      <c r="SX14" t="s">
        <v>2784</v>
      </c>
      <c r="SY14" t="str">
        <f t="shared" si="167"/>
        <v>ontomatica.io</v>
      </c>
      <c r="SZ14" t="s">
        <v>2784</v>
      </c>
      <c r="TA14" t="str">
        <f t="shared" si="168"/>
        <v>a</v>
      </c>
      <c r="TB14" t="s">
        <v>2784</v>
      </c>
      <c r="TC14" t="str">
        <f t="shared" si="169"/>
        <v>|12370110501010001960</v>
      </c>
      <c r="TD14" t="s">
        <v>2784</v>
      </c>
      <c r="TE14" t="str">
        <f t="shared" si="170"/>
        <v>6.txt</v>
      </c>
      <c r="TF14" t="s">
        <v>3</v>
      </c>
      <c r="TG14" t="s">
        <v>123</v>
      </c>
      <c r="TH14" t="s">
        <v>3</v>
      </c>
      <c r="TI14" t="str">
        <f t="shared" si="171"/>
        <v>E:</v>
      </c>
      <c r="TJ14" t="s">
        <v>2784</v>
      </c>
      <c r="TK14" t="str">
        <f t="shared" si="172"/>
        <v>content</v>
      </c>
      <c r="TL14" t="s">
        <v>2784</v>
      </c>
      <c r="TM14" t="str">
        <f t="shared" si="173"/>
        <v>________migration</v>
      </c>
      <c r="TN14" t="s">
        <v>2784</v>
      </c>
      <c r="TO14" t="str">
        <f t="shared" si="174"/>
        <v>ontomatica.io</v>
      </c>
      <c r="TP14" t="s">
        <v>2784</v>
      </c>
      <c r="TQ14" t="str">
        <f t="shared" si="175"/>
        <v>a</v>
      </c>
      <c r="TR14" t="s">
        <v>2784</v>
      </c>
      <c r="TS14" t="str">
        <f t="shared" si="176"/>
        <v>|12370110501010001960</v>
      </c>
      <c r="TT14" t="s">
        <v>2784</v>
      </c>
      <c r="TU14" t="str">
        <f t="shared" si="177"/>
        <v>7.txt</v>
      </c>
      <c r="TV14" t="s">
        <v>3</v>
      </c>
      <c r="TW14" t="s">
        <v>123</v>
      </c>
      <c r="TX14" t="s">
        <v>3</v>
      </c>
      <c r="TY14" t="str">
        <f t="shared" si="178"/>
        <v>E:</v>
      </c>
      <c r="TZ14" t="s">
        <v>2784</v>
      </c>
      <c r="UA14" t="str">
        <f t="shared" si="179"/>
        <v>content</v>
      </c>
      <c r="UB14" t="s">
        <v>2784</v>
      </c>
      <c r="UC14" t="str">
        <f t="shared" si="180"/>
        <v>________migration</v>
      </c>
      <c r="UD14" t="s">
        <v>2784</v>
      </c>
      <c r="UE14" t="str">
        <f t="shared" si="181"/>
        <v>ontomatica.io</v>
      </c>
      <c r="UF14" t="s">
        <v>2784</v>
      </c>
      <c r="UG14" t="str">
        <f t="shared" si="182"/>
        <v>a</v>
      </c>
      <c r="UH14" t="s">
        <v>2784</v>
      </c>
      <c r="UI14" t="str">
        <f t="shared" si="183"/>
        <v>|12370110501010001960</v>
      </c>
      <c r="UJ14" t="s">
        <v>2784</v>
      </c>
      <c r="UK14" t="str">
        <f t="shared" si="184"/>
        <v>8.txt</v>
      </c>
      <c r="UL14" t="s">
        <v>3</v>
      </c>
      <c r="UM14" t="s">
        <v>123</v>
      </c>
      <c r="UN14" t="s">
        <v>3</v>
      </c>
      <c r="UO14" t="str">
        <f t="shared" si="185"/>
        <v>E:</v>
      </c>
      <c r="UP14" t="s">
        <v>2784</v>
      </c>
      <c r="UQ14" t="str">
        <f t="shared" si="186"/>
        <v>content</v>
      </c>
      <c r="UR14" t="s">
        <v>2784</v>
      </c>
      <c r="US14" t="str">
        <f t="shared" si="187"/>
        <v>________migration</v>
      </c>
      <c r="UT14" t="s">
        <v>2784</v>
      </c>
      <c r="UU14" t="str">
        <f t="shared" si="188"/>
        <v>ontomatica.io</v>
      </c>
      <c r="UV14" t="s">
        <v>2784</v>
      </c>
      <c r="UW14" t="str">
        <f t="shared" si="189"/>
        <v>a</v>
      </c>
      <c r="UX14" t="s">
        <v>2784</v>
      </c>
      <c r="UY14" t="str">
        <f t="shared" si="190"/>
        <v>|12370110501010001960</v>
      </c>
      <c r="UZ14" t="s">
        <v>2784</v>
      </c>
      <c r="VA14" t="str">
        <f t="shared" si="191"/>
        <v>9.txt</v>
      </c>
      <c r="VB14" t="s">
        <v>3</v>
      </c>
      <c r="VC14" t="s">
        <v>123</v>
      </c>
      <c r="VD14" t="s">
        <v>3</v>
      </c>
      <c r="VE14" t="str">
        <f t="shared" si="192"/>
        <v>E:</v>
      </c>
      <c r="VF14" t="s">
        <v>2784</v>
      </c>
      <c r="VG14" t="str">
        <f t="shared" si="193"/>
        <v>content</v>
      </c>
      <c r="VH14" t="s">
        <v>2784</v>
      </c>
      <c r="VI14" t="str">
        <f t="shared" si="194"/>
        <v>________migration</v>
      </c>
      <c r="VJ14" t="s">
        <v>2784</v>
      </c>
      <c r="VK14" t="str">
        <f t="shared" si="195"/>
        <v>ontomatica.io</v>
      </c>
      <c r="VL14" t="s">
        <v>2784</v>
      </c>
      <c r="VM14" t="str">
        <f t="shared" si="196"/>
        <v>a</v>
      </c>
      <c r="VN14" t="s">
        <v>2784</v>
      </c>
      <c r="VO14" t="str">
        <f t="shared" si="197"/>
        <v>|12370110501010001960</v>
      </c>
      <c r="VP14" t="s">
        <v>2784</v>
      </c>
      <c r="VQ14" t="str">
        <f t="shared" si="198"/>
        <v>10.txt</v>
      </c>
      <c r="VR14" t="s">
        <v>3</v>
      </c>
      <c r="VS14" t="s">
        <v>123</v>
      </c>
      <c r="VT14" t="s">
        <v>3</v>
      </c>
      <c r="VU14" t="str">
        <f t="shared" si="199"/>
        <v>E:</v>
      </c>
      <c r="VV14" t="s">
        <v>2784</v>
      </c>
      <c r="VW14" t="str">
        <f t="shared" si="200"/>
        <v>content</v>
      </c>
      <c r="VX14" t="s">
        <v>2784</v>
      </c>
      <c r="VY14" t="str">
        <f t="shared" si="201"/>
        <v>________migration</v>
      </c>
      <c r="VZ14" t="s">
        <v>2784</v>
      </c>
      <c r="WA14" t="str">
        <f t="shared" si="202"/>
        <v>ontomatica.io</v>
      </c>
      <c r="WB14" t="s">
        <v>2784</v>
      </c>
      <c r="WC14" t="str">
        <f t="shared" si="203"/>
        <v>a</v>
      </c>
      <c r="WD14" t="s">
        <v>2784</v>
      </c>
      <c r="WE14" t="str">
        <f t="shared" si="204"/>
        <v>|12370110501010001960</v>
      </c>
      <c r="WF14" t="s">
        <v>2784</v>
      </c>
      <c r="WG14" t="str">
        <f t="shared" si="205"/>
        <v>11.txt</v>
      </c>
      <c r="WH14" t="s">
        <v>3</v>
      </c>
      <c r="WI14" t="s">
        <v>123</v>
      </c>
      <c r="WJ14" t="s">
        <v>3</v>
      </c>
      <c r="WK14" t="str">
        <f t="shared" si="206"/>
        <v>E:</v>
      </c>
      <c r="WL14" t="s">
        <v>2784</v>
      </c>
      <c r="WM14" t="str">
        <f t="shared" si="207"/>
        <v>content</v>
      </c>
      <c r="WN14" t="s">
        <v>2784</v>
      </c>
      <c r="WO14" t="str">
        <f t="shared" si="208"/>
        <v>________migration</v>
      </c>
      <c r="WP14" t="s">
        <v>2784</v>
      </c>
      <c r="WQ14" t="str">
        <f t="shared" si="209"/>
        <v>ontomatica.io</v>
      </c>
      <c r="WR14" t="s">
        <v>2784</v>
      </c>
      <c r="WS14" t="str">
        <f t="shared" si="210"/>
        <v>a</v>
      </c>
      <c r="WT14" t="s">
        <v>2784</v>
      </c>
      <c r="WU14" t="str">
        <f t="shared" si="211"/>
        <v>|12370110501010001960</v>
      </c>
      <c r="WV14" t="s">
        <v>2784</v>
      </c>
      <c r="WW14" t="str">
        <f t="shared" si="212"/>
        <v>12.txt</v>
      </c>
      <c r="WX14" t="s">
        <v>3</v>
      </c>
      <c r="WY14" t="s">
        <v>123</v>
      </c>
      <c r="WZ14" t="s">
        <v>3</v>
      </c>
      <c r="XA14" t="str">
        <f t="shared" si="213"/>
        <v>E:</v>
      </c>
      <c r="XB14" t="s">
        <v>2784</v>
      </c>
      <c r="XC14" t="str">
        <f t="shared" si="214"/>
        <v>content</v>
      </c>
      <c r="XD14" t="s">
        <v>2784</v>
      </c>
      <c r="XE14" t="str">
        <f t="shared" si="215"/>
        <v>________migration</v>
      </c>
      <c r="XF14" t="s">
        <v>2784</v>
      </c>
      <c r="XG14" t="str">
        <f t="shared" si="216"/>
        <v>ontomatica.io</v>
      </c>
      <c r="XH14" t="s">
        <v>2784</v>
      </c>
      <c r="XI14" t="str">
        <f t="shared" si="217"/>
        <v>a</v>
      </c>
      <c r="XJ14" t="s">
        <v>2784</v>
      </c>
      <c r="XK14" t="str">
        <f t="shared" si="218"/>
        <v>|12370110501010001960</v>
      </c>
      <c r="XL14" t="s">
        <v>2784</v>
      </c>
      <c r="XM14" t="str">
        <f t="shared" si="219"/>
        <v>13.txt</v>
      </c>
      <c r="XN14" t="s">
        <v>3</v>
      </c>
      <c r="XO14" t="s">
        <v>123</v>
      </c>
      <c r="XP14" t="s">
        <v>3</v>
      </c>
      <c r="XQ14" t="str">
        <f t="shared" si="220"/>
        <v>E:</v>
      </c>
      <c r="XR14" t="s">
        <v>2784</v>
      </c>
      <c r="XS14" t="str">
        <f t="shared" si="221"/>
        <v>content</v>
      </c>
      <c r="XT14" t="s">
        <v>2784</v>
      </c>
      <c r="XU14" t="str">
        <f t="shared" si="222"/>
        <v>________migration</v>
      </c>
      <c r="XV14" t="s">
        <v>2784</v>
      </c>
      <c r="XW14" t="str">
        <f t="shared" si="223"/>
        <v>ontomatica.io</v>
      </c>
      <c r="XX14" t="s">
        <v>2784</v>
      </c>
      <c r="XY14" t="str">
        <f t="shared" si="224"/>
        <v>a</v>
      </c>
      <c r="XZ14" t="s">
        <v>2784</v>
      </c>
      <c r="YA14" t="str">
        <f t="shared" si="225"/>
        <v>|12370110501010001960</v>
      </c>
      <c r="YB14" t="s">
        <v>2784</v>
      </c>
      <c r="YC14" t="str">
        <f t="shared" si="226"/>
        <v>14.txt</v>
      </c>
      <c r="YD14" t="s">
        <v>3</v>
      </c>
      <c r="YE14" t="s">
        <v>123</v>
      </c>
      <c r="YF14" t="s">
        <v>3</v>
      </c>
      <c r="YG14" t="str">
        <f t="shared" si="227"/>
        <v>E:</v>
      </c>
      <c r="YH14" t="s">
        <v>2784</v>
      </c>
      <c r="YI14" t="str">
        <f t="shared" si="228"/>
        <v>content</v>
      </c>
      <c r="YJ14" t="s">
        <v>2784</v>
      </c>
      <c r="YK14" t="str">
        <f t="shared" si="229"/>
        <v>________migration</v>
      </c>
      <c r="YL14" t="s">
        <v>2784</v>
      </c>
      <c r="YM14" t="str">
        <f t="shared" si="230"/>
        <v>ontomatica.io</v>
      </c>
      <c r="YN14" t="s">
        <v>2784</v>
      </c>
      <c r="YO14" t="str">
        <f t="shared" si="231"/>
        <v>a</v>
      </c>
      <c r="YP14" t="s">
        <v>2784</v>
      </c>
      <c r="YQ14" t="str">
        <f t="shared" si="232"/>
        <v>|12370110501010001960</v>
      </c>
      <c r="YR14" t="s">
        <v>2784</v>
      </c>
      <c r="YS14" t="str">
        <f t="shared" si="233"/>
        <v>15.txt</v>
      </c>
      <c r="YT14" t="s">
        <v>3</v>
      </c>
      <c r="YU14" t="s">
        <v>123</v>
      </c>
      <c r="YV14" t="s">
        <v>3</v>
      </c>
      <c r="YW14" t="str">
        <f t="shared" si="234"/>
        <v>E:</v>
      </c>
      <c r="YX14" t="s">
        <v>2784</v>
      </c>
      <c r="YY14" t="str">
        <f t="shared" si="235"/>
        <v>content</v>
      </c>
      <c r="YZ14" t="s">
        <v>2784</v>
      </c>
      <c r="ZA14" t="str">
        <f t="shared" si="236"/>
        <v>________migration</v>
      </c>
      <c r="ZB14" t="s">
        <v>2784</v>
      </c>
      <c r="ZC14" t="str">
        <f t="shared" si="237"/>
        <v>ontomatica.io</v>
      </c>
      <c r="ZD14" t="s">
        <v>2784</v>
      </c>
      <c r="ZE14" t="str">
        <f t="shared" si="238"/>
        <v>a</v>
      </c>
      <c r="ZF14" t="s">
        <v>2784</v>
      </c>
      <c r="ZG14" t="str">
        <f t="shared" si="239"/>
        <v>|12370110501010001960</v>
      </c>
      <c r="ZH14" t="s">
        <v>2784</v>
      </c>
      <c r="ZI14" t="str">
        <f t="shared" si="240"/>
        <v>16.txt</v>
      </c>
      <c r="ZJ14" t="s">
        <v>3</v>
      </c>
      <c r="ZK14" t="s">
        <v>123</v>
      </c>
      <c r="ZL14" t="s">
        <v>3</v>
      </c>
      <c r="ZM14" t="str">
        <f t="shared" si="241"/>
        <v>E:</v>
      </c>
      <c r="ZN14" t="s">
        <v>2784</v>
      </c>
      <c r="ZO14" t="str">
        <f t="shared" si="242"/>
        <v>content</v>
      </c>
      <c r="ZP14" t="s">
        <v>2784</v>
      </c>
      <c r="ZQ14" t="str">
        <f t="shared" si="243"/>
        <v>________migration</v>
      </c>
      <c r="ZR14" t="s">
        <v>2784</v>
      </c>
      <c r="ZS14" t="str">
        <f t="shared" si="244"/>
        <v>ontomatica.io</v>
      </c>
      <c r="ZT14" t="s">
        <v>2784</v>
      </c>
      <c r="ZU14" t="str">
        <f t="shared" si="245"/>
        <v>a</v>
      </c>
      <c r="ZV14" t="s">
        <v>2784</v>
      </c>
      <c r="ZW14" t="str">
        <f t="shared" si="246"/>
        <v>|12370110501010001960</v>
      </c>
      <c r="ZX14" t="s">
        <v>2784</v>
      </c>
      <c r="ZY14" t="str">
        <f t="shared" si="247"/>
        <v>17.txt</v>
      </c>
      <c r="ZZ14" t="s">
        <v>3</v>
      </c>
      <c r="AAA14" t="s">
        <v>123</v>
      </c>
      <c r="AAB14" t="s">
        <v>3</v>
      </c>
      <c r="AAC14" t="str">
        <f t="shared" si="248"/>
        <v>E:</v>
      </c>
      <c r="AAD14" t="s">
        <v>2784</v>
      </c>
      <c r="AAE14" t="str">
        <f t="shared" si="249"/>
        <v>content</v>
      </c>
      <c r="AAF14" t="s">
        <v>2784</v>
      </c>
      <c r="AAG14" t="str">
        <f t="shared" si="250"/>
        <v>________migration</v>
      </c>
      <c r="AAH14" t="s">
        <v>2784</v>
      </c>
      <c r="AAI14" t="str">
        <f t="shared" si="251"/>
        <v>ontomatica.io</v>
      </c>
      <c r="AAJ14" t="s">
        <v>2784</v>
      </c>
      <c r="AAK14" t="str">
        <f t="shared" si="252"/>
        <v>a</v>
      </c>
      <c r="AAL14" t="s">
        <v>2784</v>
      </c>
      <c r="AAM14" t="str">
        <f t="shared" si="253"/>
        <v>|12370110501010001960</v>
      </c>
      <c r="AAN14" t="s">
        <v>2784</v>
      </c>
      <c r="AAO14" t="str">
        <f t="shared" si="254"/>
        <v>18.txt</v>
      </c>
      <c r="AAP14" t="s">
        <v>3</v>
      </c>
      <c r="AAQ14" t="s">
        <v>123</v>
      </c>
      <c r="AAR14" t="s">
        <v>3</v>
      </c>
      <c r="AAS14" t="str">
        <f t="shared" si="255"/>
        <v>E:</v>
      </c>
      <c r="AAT14" t="s">
        <v>2784</v>
      </c>
      <c r="AAU14" t="str">
        <f t="shared" si="256"/>
        <v>content</v>
      </c>
      <c r="AAV14" t="s">
        <v>2784</v>
      </c>
      <c r="AAW14" t="str">
        <f t="shared" si="257"/>
        <v>________migration</v>
      </c>
      <c r="AAX14" t="s">
        <v>2784</v>
      </c>
      <c r="AAY14" t="str">
        <f t="shared" si="258"/>
        <v>ontomatica.io</v>
      </c>
      <c r="AAZ14" t="s">
        <v>2784</v>
      </c>
      <c r="ABA14" t="str">
        <f t="shared" si="259"/>
        <v>a</v>
      </c>
      <c r="ABB14" t="s">
        <v>2784</v>
      </c>
      <c r="ABC14" t="str">
        <f t="shared" si="260"/>
        <v>|12370110501010001960</v>
      </c>
      <c r="ABD14" t="s">
        <v>2784</v>
      </c>
      <c r="ABE14" t="str">
        <f t="shared" si="261"/>
        <v>19.txt</v>
      </c>
      <c r="ABF14" t="s">
        <v>3</v>
      </c>
      <c r="ABG14" t="s">
        <v>4</v>
      </c>
      <c r="ABH14" t="s">
        <v>3044</v>
      </c>
      <c r="ABI14" t="s">
        <v>4</v>
      </c>
      <c r="ABJ14" t="s">
        <v>2802</v>
      </c>
      <c r="ABK14" t="s">
        <v>4</v>
      </c>
      <c r="ABL14" t="s">
        <v>3</v>
      </c>
      <c r="ABM14" t="str">
        <f t="shared" si="262"/>
        <v>E:</v>
      </c>
      <c r="ABN14" t="s">
        <v>2784</v>
      </c>
      <c r="ABO14" t="str">
        <f t="shared" si="263"/>
        <v>content</v>
      </c>
      <c r="ABP14" t="s">
        <v>2784</v>
      </c>
      <c r="ABQ14" t="str">
        <f t="shared" si="264"/>
        <v>________migration</v>
      </c>
      <c r="ABR14" t="s">
        <v>2784</v>
      </c>
      <c r="ABS14" t="str">
        <f t="shared" si="265"/>
        <v>ontomatica.io</v>
      </c>
      <c r="ABT14" t="s">
        <v>2784</v>
      </c>
      <c r="ABU14" t="str">
        <f t="shared" si="266"/>
        <v>a</v>
      </c>
      <c r="ABV14" t="s">
        <v>2784</v>
      </c>
      <c r="ABW14" t="str">
        <f t="shared" si="267"/>
        <v>|12370110501010001960</v>
      </c>
      <c r="ABX14" t="str">
        <f t="shared" si="268"/>
        <v>\</v>
      </c>
      <c r="ABY14" t="str">
        <f t="shared" si="269"/>
        <v>index.html</v>
      </c>
      <c r="ABZ14" t="s">
        <v>3</v>
      </c>
      <c r="ACA14" t="s">
        <v>0</v>
      </c>
    </row>
    <row r="15" spans="1:755" x14ac:dyDescent="0.4">
      <c r="A15" s="109"/>
      <c r="B15" s="43" t="s">
        <v>623</v>
      </c>
      <c r="C15" s="109" t="s">
        <v>3110</v>
      </c>
      <c r="D15" s="43"/>
      <c r="E15" t="s">
        <v>2789</v>
      </c>
      <c r="F15" t="s">
        <v>4</v>
      </c>
      <c r="G15" t="s">
        <v>2747</v>
      </c>
      <c r="H15" t="s">
        <v>2781</v>
      </c>
      <c r="I15" t="s">
        <v>4</v>
      </c>
      <c r="J15" t="s">
        <v>3</v>
      </c>
      <c r="K15" t="s">
        <v>2792</v>
      </c>
      <c r="L15" t="s">
        <v>2784</v>
      </c>
      <c r="M15" t="s">
        <v>2795</v>
      </c>
      <c r="N15" t="s">
        <v>2784</v>
      </c>
      <c r="O15" t="s">
        <v>2794</v>
      </c>
      <c r="P15" t="s">
        <v>2784</v>
      </c>
      <c r="Q15" t="s">
        <v>2797</v>
      </c>
      <c r="R15" t="s">
        <v>2784</v>
      </c>
      <c r="S15" t="s">
        <v>2799</v>
      </c>
      <c r="T15" t="s">
        <v>2784</v>
      </c>
      <c r="U15" t="str">
        <f t="shared" si="0"/>
        <v>|12370110501010001961</v>
      </c>
      <c r="V15" t="s">
        <v>3</v>
      </c>
      <c r="W15" t="s">
        <v>4</v>
      </c>
      <c r="X15" t="s">
        <v>2793</v>
      </c>
      <c r="Y15" t="s">
        <v>4</v>
      </c>
      <c r="Z15" t="s">
        <v>3</v>
      </c>
      <c r="AA15" t="s">
        <v>3046</v>
      </c>
      <c r="AB15" t="s">
        <v>3</v>
      </c>
      <c r="AC15" t="s">
        <v>4</v>
      </c>
      <c r="AD15" t="s">
        <v>2747</v>
      </c>
      <c r="AE15" t="s">
        <v>2790</v>
      </c>
      <c r="AF15" t="s">
        <v>2791</v>
      </c>
      <c r="AG15" t="s">
        <v>4</v>
      </c>
      <c r="AH15" t="s">
        <v>2804</v>
      </c>
      <c r="AI15" t="s">
        <v>4</v>
      </c>
      <c r="AJ15" t="s">
        <v>2747</v>
      </c>
      <c r="AK15" t="s">
        <v>2805</v>
      </c>
      <c r="AL15" t="s">
        <v>2788</v>
      </c>
      <c r="AM15" t="s">
        <v>4</v>
      </c>
      <c r="AN15" t="str">
        <f t="shared" si="270"/>
        <v>New-Item</v>
      </c>
      <c r="AO15" t="s">
        <v>4</v>
      </c>
      <c r="AP15" t="s">
        <v>2747</v>
      </c>
      <c r="AQ15" t="s">
        <v>2781</v>
      </c>
      <c r="AR15" t="s">
        <v>4</v>
      </c>
      <c r="AS15" t="s">
        <v>3</v>
      </c>
      <c r="AT15" t="str">
        <f t="shared" si="271"/>
        <v>E:</v>
      </c>
      <c r="AU15" t="s">
        <v>2784</v>
      </c>
      <c r="AV15" t="str">
        <f t="shared" si="272"/>
        <v>content</v>
      </c>
      <c r="AW15" t="s">
        <v>2784</v>
      </c>
      <c r="AX15" t="str">
        <f t="shared" si="273"/>
        <v>________migration</v>
      </c>
      <c r="AY15" t="s">
        <v>2784</v>
      </c>
      <c r="AZ15" t="str">
        <f t="shared" si="274"/>
        <v>ontomatica.io</v>
      </c>
      <c r="BA15" t="s">
        <v>2784</v>
      </c>
      <c r="BB15" t="str">
        <f t="shared" si="275"/>
        <v>a</v>
      </c>
      <c r="BC15" t="s">
        <v>2784</v>
      </c>
      <c r="BD15" t="str">
        <f t="shared" si="276"/>
        <v>|12370110501010001961</v>
      </c>
      <c r="BE15" t="s">
        <v>3</v>
      </c>
      <c r="BF15" t="s">
        <v>4</v>
      </c>
      <c r="BG15" t="s">
        <v>2793</v>
      </c>
      <c r="BH15" t="s">
        <v>4</v>
      </c>
      <c r="BI15" t="s">
        <v>3</v>
      </c>
      <c r="BJ15" t="s">
        <v>3133</v>
      </c>
      <c r="BK15" t="s">
        <v>3</v>
      </c>
      <c r="BL15" t="s">
        <v>4</v>
      </c>
      <c r="BM15" t="s">
        <v>2747</v>
      </c>
      <c r="BN15" t="s">
        <v>2790</v>
      </c>
      <c r="BO15" t="s">
        <v>2791</v>
      </c>
      <c r="BP15" t="s">
        <v>4</v>
      </c>
      <c r="BQ15" t="s">
        <v>2804</v>
      </c>
      <c r="BR15" t="s">
        <v>4</v>
      </c>
      <c r="BS15" t="s">
        <v>2747</v>
      </c>
      <c r="BT15" t="s">
        <v>2805</v>
      </c>
      <c r="BW15" t="s">
        <v>2802</v>
      </c>
      <c r="BX15" t="s">
        <v>4</v>
      </c>
      <c r="BY15" t="s">
        <v>3</v>
      </c>
      <c r="BZ15" t="str">
        <f>$K15</f>
        <v>E:</v>
      </c>
      <c r="CA15" t="s">
        <v>2784</v>
      </c>
      <c r="CB15" t="str">
        <f>$M15</f>
        <v>content</v>
      </c>
      <c r="CC15" t="s">
        <v>2784</v>
      </c>
      <c r="CD15" t="str">
        <f>$O15</f>
        <v>________migration</v>
      </c>
      <c r="CE15" t="s">
        <v>2784</v>
      </c>
      <c r="CF15" t="str">
        <f>$Q15</f>
        <v>ontomatica.io</v>
      </c>
      <c r="CG15" t="s">
        <v>2784</v>
      </c>
      <c r="CH15" t="str">
        <f>$S15</f>
        <v>a</v>
      </c>
      <c r="CI15" t="s">
        <v>2784</v>
      </c>
      <c r="CJ15" t="str">
        <f>$U15</f>
        <v>|12370110501010001961</v>
      </c>
      <c r="CK15" t="s">
        <v>2784</v>
      </c>
      <c r="CL15" t="str">
        <f>CL$10</f>
        <v>1.txt</v>
      </c>
      <c r="CM15" t="s">
        <v>3</v>
      </c>
      <c r="CN15" t="s">
        <v>4</v>
      </c>
      <c r="CO15" t="s">
        <v>2782</v>
      </c>
      <c r="CP15" t="s">
        <v>3129</v>
      </c>
      <c r="CQ15" t="s">
        <v>2782</v>
      </c>
      <c r="CR15" t="s">
        <v>2788</v>
      </c>
      <c r="CS15" t="str">
        <f>CS$10</f>
        <v>Set-Content</v>
      </c>
      <c r="CT15" t="s">
        <v>4</v>
      </c>
      <c r="CU15" t="s">
        <v>3</v>
      </c>
      <c r="CV15" t="str">
        <f>$K15</f>
        <v>E:</v>
      </c>
      <c r="CW15" t="s">
        <v>2784</v>
      </c>
      <c r="CX15" t="str">
        <f>$M15</f>
        <v>content</v>
      </c>
      <c r="CY15" t="s">
        <v>2784</v>
      </c>
      <c r="CZ15" t="str">
        <f>$O15</f>
        <v>________migration</v>
      </c>
      <c r="DA15" t="s">
        <v>2784</v>
      </c>
      <c r="DB15" t="str">
        <f>$Q15</f>
        <v>ontomatica.io</v>
      </c>
      <c r="DC15" t="s">
        <v>2784</v>
      </c>
      <c r="DD15" t="str">
        <f>$S15</f>
        <v>a</v>
      </c>
      <c r="DE15" t="s">
        <v>2784</v>
      </c>
      <c r="DF15" t="str">
        <f>$U15</f>
        <v>|12370110501010001961</v>
      </c>
      <c r="DG15" t="s">
        <v>2784</v>
      </c>
      <c r="DH15" t="str">
        <f>DH$10</f>
        <v>3.txt</v>
      </c>
      <c r="DI15" t="s">
        <v>3</v>
      </c>
      <c r="DJ15" t="s">
        <v>4</v>
      </c>
      <c r="DK15" t="s">
        <v>2782</v>
      </c>
      <c r="DL15" t="s">
        <v>3122</v>
      </c>
      <c r="DM15" t="s">
        <v>2782</v>
      </c>
      <c r="DN15" t="s">
        <v>2788</v>
      </c>
      <c r="DO15" t="str">
        <f>DO$10</f>
        <v>Set-Content</v>
      </c>
      <c r="DP15" t="s">
        <v>4</v>
      </c>
      <c r="DQ15" t="s">
        <v>3</v>
      </c>
      <c r="DR15" t="str">
        <f>$K15</f>
        <v>E:</v>
      </c>
      <c r="DS15" t="s">
        <v>2784</v>
      </c>
      <c r="DT15" t="str">
        <f>$M15</f>
        <v>content</v>
      </c>
      <c r="DU15" t="s">
        <v>2784</v>
      </c>
      <c r="DV15" t="str">
        <f>$O15</f>
        <v>________migration</v>
      </c>
      <c r="DW15" t="s">
        <v>2784</v>
      </c>
      <c r="DX15" t="str">
        <f>$Q15</f>
        <v>ontomatica.io</v>
      </c>
      <c r="DY15" t="s">
        <v>2784</v>
      </c>
      <c r="DZ15" t="str">
        <f>$S15</f>
        <v>a</v>
      </c>
      <c r="EA15" t="s">
        <v>2784</v>
      </c>
      <c r="EB15" t="str">
        <f>$U15</f>
        <v>|12370110501010001961</v>
      </c>
      <c r="EC15" t="s">
        <v>2784</v>
      </c>
      <c r="ED15" t="str">
        <f>ED$10</f>
        <v>4.txt</v>
      </c>
      <c r="EE15" t="s">
        <v>3</v>
      </c>
      <c r="EF15" t="s">
        <v>4</v>
      </c>
      <c r="EG15" t="s">
        <v>2782</v>
      </c>
      <c r="EH15" t="s">
        <v>3059</v>
      </c>
      <c r="EI15" t="s">
        <v>2782</v>
      </c>
      <c r="EJ15" t="s">
        <v>2788</v>
      </c>
      <c r="EK15" t="str">
        <f>EK$10</f>
        <v>Set-Content</v>
      </c>
      <c r="EL15" t="s">
        <v>4</v>
      </c>
      <c r="EM15" t="s">
        <v>3</v>
      </c>
      <c r="EN15" t="str">
        <f>$K15</f>
        <v>E:</v>
      </c>
      <c r="EO15" t="s">
        <v>2784</v>
      </c>
      <c r="EP15" t="str">
        <f>$M15</f>
        <v>content</v>
      </c>
      <c r="EQ15" t="s">
        <v>2784</v>
      </c>
      <c r="ER15" t="str">
        <f>$O15</f>
        <v>________migration</v>
      </c>
      <c r="ES15" t="s">
        <v>2784</v>
      </c>
      <c r="ET15" t="str">
        <f>$Q15</f>
        <v>ontomatica.io</v>
      </c>
      <c r="EU15" t="s">
        <v>2784</v>
      </c>
      <c r="EV15" t="str">
        <f>$S15</f>
        <v>a</v>
      </c>
      <c r="EW15" t="s">
        <v>2784</v>
      </c>
      <c r="EX15" t="str">
        <f>$U15</f>
        <v>|12370110501010001961</v>
      </c>
      <c r="EY15" t="s">
        <v>2784</v>
      </c>
      <c r="EZ15" t="str">
        <f>EZ$10</f>
        <v>5.txt</v>
      </c>
      <c r="FA15" t="s">
        <v>3</v>
      </c>
      <c r="FB15" t="s">
        <v>4</v>
      </c>
      <c r="FC15" t="s">
        <v>2782</v>
      </c>
      <c r="FD15" t="s">
        <v>3060</v>
      </c>
      <c r="FE15" t="s">
        <v>2782</v>
      </c>
      <c r="FF15" t="s">
        <v>2788</v>
      </c>
      <c r="FG15" t="str">
        <f>FG$10</f>
        <v>Set-Content</v>
      </c>
      <c r="FH15" t="s">
        <v>4</v>
      </c>
      <c r="FI15" t="s">
        <v>3</v>
      </c>
      <c r="FJ15" t="str">
        <f>$K15</f>
        <v>E:</v>
      </c>
      <c r="FK15" t="s">
        <v>2784</v>
      </c>
      <c r="FL15" t="str">
        <f>$M15</f>
        <v>content</v>
      </c>
      <c r="FM15" t="s">
        <v>2784</v>
      </c>
      <c r="FN15" t="str">
        <f>$O15</f>
        <v>________migration</v>
      </c>
      <c r="FO15" t="s">
        <v>2784</v>
      </c>
      <c r="FP15" t="str">
        <f>$Q15</f>
        <v>ontomatica.io</v>
      </c>
      <c r="FQ15" t="s">
        <v>2784</v>
      </c>
      <c r="FR15" t="str">
        <f>$S15</f>
        <v>a</v>
      </c>
      <c r="FS15" t="s">
        <v>2784</v>
      </c>
      <c r="FT15" t="str">
        <f>$U15</f>
        <v>|12370110501010001961</v>
      </c>
      <c r="FU15" t="s">
        <v>2784</v>
      </c>
      <c r="FV15" t="str">
        <f>FV$10</f>
        <v>6.txt</v>
      </c>
      <c r="FW15" t="s">
        <v>3</v>
      </c>
      <c r="FX15" t="s">
        <v>4</v>
      </c>
      <c r="FY15" t="s">
        <v>2782</v>
      </c>
      <c r="FZ15" t="s">
        <v>3061</v>
      </c>
      <c r="GA15" t="s">
        <v>2782</v>
      </c>
      <c r="GB15" t="s">
        <v>2788</v>
      </c>
      <c r="GC15" t="str">
        <f>GC$10</f>
        <v>Set-Content</v>
      </c>
      <c r="GD15" t="s">
        <v>4</v>
      </c>
      <c r="GE15" t="s">
        <v>3</v>
      </c>
      <c r="GF15" t="str">
        <f>$K15</f>
        <v>E:</v>
      </c>
      <c r="GG15" t="s">
        <v>2784</v>
      </c>
      <c r="GH15" t="str">
        <f>$M15</f>
        <v>content</v>
      </c>
      <c r="GI15" t="s">
        <v>2784</v>
      </c>
      <c r="GJ15" t="str">
        <f>$O15</f>
        <v>________migration</v>
      </c>
      <c r="GK15" t="s">
        <v>2784</v>
      </c>
      <c r="GL15" t="str">
        <f>$Q15</f>
        <v>ontomatica.io</v>
      </c>
      <c r="GM15" t="s">
        <v>2784</v>
      </c>
      <c r="GN15" t="str">
        <f>$S15</f>
        <v>a</v>
      </c>
      <c r="GO15" t="s">
        <v>2784</v>
      </c>
      <c r="GP15" t="str">
        <f>$U15</f>
        <v>|12370110501010001961</v>
      </c>
      <c r="GQ15" t="s">
        <v>2784</v>
      </c>
      <c r="GR15" t="str">
        <f>GR$10</f>
        <v>7.txt</v>
      </c>
      <c r="GS15" t="s">
        <v>3</v>
      </c>
      <c r="GT15" t="s">
        <v>4</v>
      </c>
      <c r="GU15" t="s">
        <v>2782</v>
      </c>
      <c r="GV15" t="s">
        <v>3062</v>
      </c>
      <c r="GW15" t="s">
        <v>2782</v>
      </c>
      <c r="GX15" t="s">
        <v>2788</v>
      </c>
      <c r="GY15" t="str">
        <f>GY$10</f>
        <v>Set-Content</v>
      </c>
      <c r="GZ15" t="s">
        <v>4</v>
      </c>
      <c r="HA15" t="s">
        <v>3</v>
      </c>
      <c r="HB15" t="str">
        <f>$K15</f>
        <v>E:</v>
      </c>
      <c r="HC15" t="s">
        <v>2784</v>
      </c>
      <c r="HD15" t="str">
        <f>$M15</f>
        <v>content</v>
      </c>
      <c r="HE15" t="s">
        <v>2784</v>
      </c>
      <c r="HF15" t="str">
        <f>$O15</f>
        <v>________migration</v>
      </c>
      <c r="HG15" t="s">
        <v>2784</v>
      </c>
      <c r="HH15" t="str">
        <f>$Q15</f>
        <v>ontomatica.io</v>
      </c>
      <c r="HI15" t="s">
        <v>2784</v>
      </c>
      <c r="HJ15" t="str">
        <f>$S15</f>
        <v>a</v>
      </c>
      <c r="HK15" t="s">
        <v>2784</v>
      </c>
      <c r="HL15" t="str">
        <f>$U15</f>
        <v>|12370110501010001961</v>
      </c>
      <c r="HM15" t="s">
        <v>2784</v>
      </c>
      <c r="HN15" t="str">
        <f>HN$10</f>
        <v>8.txt</v>
      </c>
      <c r="HO15" t="s">
        <v>3</v>
      </c>
      <c r="HP15" t="s">
        <v>4</v>
      </c>
      <c r="HQ15" t="s">
        <v>2782</v>
      </c>
      <c r="HR15" t="s">
        <v>3063</v>
      </c>
      <c r="HS15" t="s">
        <v>2782</v>
      </c>
      <c r="HT15" t="s">
        <v>2788</v>
      </c>
      <c r="HU15" t="s">
        <v>2788</v>
      </c>
      <c r="HV15" t="str">
        <f>HV$10</f>
        <v>Set-Content</v>
      </c>
      <c r="HW15" t="s">
        <v>4</v>
      </c>
      <c r="HX15" t="s">
        <v>3</v>
      </c>
      <c r="HY15" t="str">
        <f>$K15</f>
        <v>E:</v>
      </c>
      <c r="HZ15" t="s">
        <v>2784</v>
      </c>
      <c r="IA15" t="str">
        <f>$M15</f>
        <v>content</v>
      </c>
      <c r="IB15" t="s">
        <v>2784</v>
      </c>
      <c r="IC15" t="str">
        <f>$O15</f>
        <v>________migration</v>
      </c>
      <c r="ID15" t="s">
        <v>2784</v>
      </c>
      <c r="IE15" t="str">
        <f>$Q15</f>
        <v>ontomatica.io</v>
      </c>
      <c r="IF15" t="s">
        <v>2784</v>
      </c>
      <c r="IG15" t="str">
        <f>$S15</f>
        <v>a</v>
      </c>
      <c r="IH15" t="s">
        <v>2784</v>
      </c>
      <c r="II15" t="str">
        <f>$U15</f>
        <v>|12370110501010001961</v>
      </c>
      <c r="IJ15" t="s">
        <v>2784</v>
      </c>
      <c r="IK15" t="str">
        <f>IK$10</f>
        <v>9.txt</v>
      </c>
      <c r="IL15" t="s">
        <v>3</v>
      </c>
      <c r="IM15" t="s">
        <v>4</v>
      </c>
      <c r="IN15" t="s">
        <v>2782</v>
      </c>
      <c r="IO15" t="s">
        <v>3064</v>
      </c>
      <c r="IP15" t="s">
        <v>2782</v>
      </c>
      <c r="IQ15" t="s">
        <v>2788</v>
      </c>
      <c r="IR15" t="str">
        <f>IR$10</f>
        <v>Set-Content</v>
      </c>
      <c r="IS15" t="s">
        <v>4</v>
      </c>
      <c r="IT15" t="s">
        <v>3</v>
      </c>
      <c r="IU15" t="str">
        <f>$K15</f>
        <v>E:</v>
      </c>
      <c r="IV15" t="s">
        <v>2784</v>
      </c>
      <c r="IW15" t="str">
        <f>$M15</f>
        <v>content</v>
      </c>
      <c r="IX15" t="s">
        <v>2784</v>
      </c>
      <c r="IY15" t="str">
        <f>$O15</f>
        <v>________migration</v>
      </c>
      <c r="IZ15" t="s">
        <v>2784</v>
      </c>
      <c r="JA15" t="str">
        <f>$Q15</f>
        <v>ontomatica.io</v>
      </c>
      <c r="JB15" t="s">
        <v>2784</v>
      </c>
      <c r="JC15" t="str">
        <f>$S15</f>
        <v>a</v>
      </c>
      <c r="JD15" t="s">
        <v>2784</v>
      </c>
      <c r="JE15" t="str">
        <f>$U15</f>
        <v>|12370110501010001961</v>
      </c>
      <c r="JF15" t="s">
        <v>2784</v>
      </c>
      <c r="JG15" t="str">
        <f>JG$10</f>
        <v>10.txt</v>
      </c>
      <c r="JH15" t="s">
        <v>3</v>
      </c>
      <c r="JI15" t="s">
        <v>4</v>
      </c>
      <c r="JJ15" t="s">
        <v>2782</v>
      </c>
      <c r="JK15" t="s">
        <v>3065</v>
      </c>
      <c r="JL15" t="s">
        <v>2782</v>
      </c>
      <c r="JM15" t="s">
        <v>2788</v>
      </c>
      <c r="JN15" t="str">
        <f>JN$10</f>
        <v>Set-Content</v>
      </c>
      <c r="JO15" t="s">
        <v>4</v>
      </c>
      <c r="JP15" t="s">
        <v>3</v>
      </c>
      <c r="JQ15" t="str">
        <f>$K15</f>
        <v>E:</v>
      </c>
      <c r="JR15" t="s">
        <v>2784</v>
      </c>
      <c r="JS15" t="str">
        <f>$M15</f>
        <v>content</v>
      </c>
      <c r="JT15" t="s">
        <v>2784</v>
      </c>
      <c r="JU15" t="str">
        <f>$O15</f>
        <v>________migration</v>
      </c>
      <c r="JV15" t="s">
        <v>2784</v>
      </c>
      <c r="JW15" t="str">
        <f>$Q15</f>
        <v>ontomatica.io</v>
      </c>
      <c r="JX15" t="s">
        <v>2784</v>
      </c>
      <c r="JY15" t="str">
        <f>$S15</f>
        <v>a</v>
      </c>
      <c r="JZ15" t="s">
        <v>2784</v>
      </c>
      <c r="KA15" t="str">
        <f>$U15</f>
        <v>|12370110501010001961</v>
      </c>
      <c r="KB15" t="s">
        <v>2784</v>
      </c>
      <c r="KC15" t="str">
        <f>KC$10</f>
        <v>11.txt</v>
      </c>
      <c r="KD15" t="s">
        <v>3</v>
      </c>
      <c r="KE15" t="s">
        <v>4</v>
      </c>
      <c r="KF15" t="s">
        <v>2782</v>
      </c>
      <c r="KG15" t="s">
        <v>3066</v>
      </c>
      <c r="KH15" t="s">
        <v>2782</v>
      </c>
      <c r="KI15" t="s">
        <v>2788</v>
      </c>
      <c r="KJ15" t="str">
        <f>KJ$10</f>
        <v>Set-Content</v>
      </c>
      <c r="KK15" t="s">
        <v>4</v>
      </c>
      <c r="KL15" t="s">
        <v>3</v>
      </c>
      <c r="KM15" t="str">
        <f>$K15</f>
        <v>E:</v>
      </c>
      <c r="KN15" t="s">
        <v>2784</v>
      </c>
      <c r="KO15" t="str">
        <f>$M15</f>
        <v>content</v>
      </c>
      <c r="KP15" t="s">
        <v>2784</v>
      </c>
      <c r="KQ15" t="str">
        <f>$O15</f>
        <v>________migration</v>
      </c>
      <c r="KR15" t="s">
        <v>2784</v>
      </c>
      <c r="KS15" t="str">
        <f>$Q15</f>
        <v>ontomatica.io</v>
      </c>
      <c r="KT15" t="s">
        <v>2784</v>
      </c>
      <c r="KU15" t="str">
        <f>$S15</f>
        <v>a</v>
      </c>
      <c r="KV15" t="s">
        <v>2784</v>
      </c>
      <c r="KW15" t="str">
        <f>$U15</f>
        <v>|12370110501010001961</v>
      </c>
      <c r="KX15" t="s">
        <v>2784</v>
      </c>
      <c r="KY15" t="str">
        <f>KY$10</f>
        <v>12.txt</v>
      </c>
      <c r="KZ15" t="s">
        <v>3</v>
      </c>
      <c r="LA15" t="s">
        <v>4</v>
      </c>
      <c r="LB15" t="s">
        <v>2782</v>
      </c>
      <c r="LC15" t="s">
        <v>3067</v>
      </c>
      <c r="LD15" t="s">
        <v>2782</v>
      </c>
      <c r="LE15" t="s">
        <v>2788</v>
      </c>
      <c r="LF15" t="str">
        <f>LF$10</f>
        <v>Set-Content</v>
      </c>
      <c r="LG15" t="s">
        <v>4</v>
      </c>
      <c r="LH15" t="s">
        <v>3</v>
      </c>
      <c r="LI15" t="str">
        <f>$K15</f>
        <v>E:</v>
      </c>
      <c r="LJ15" t="s">
        <v>2784</v>
      </c>
      <c r="LK15" t="str">
        <f>$M15</f>
        <v>content</v>
      </c>
      <c r="LL15" t="s">
        <v>2784</v>
      </c>
      <c r="LM15" t="str">
        <f>$O15</f>
        <v>________migration</v>
      </c>
      <c r="LN15" t="s">
        <v>2784</v>
      </c>
      <c r="LO15" t="str">
        <f>$Q15</f>
        <v>ontomatica.io</v>
      </c>
      <c r="LP15" t="s">
        <v>2784</v>
      </c>
      <c r="LQ15" t="str">
        <f>$S15</f>
        <v>a</v>
      </c>
      <c r="LR15" t="s">
        <v>2784</v>
      </c>
      <c r="LS15" t="str">
        <f>$U15</f>
        <v>|12370110501010001961</v>
      </c>
      <c r="LT15" t="s">
        <v>2784</v>
      </c>
      <c r="LU15" t="str">
        <f>LU$10</f>
        <v>13.txt</v>
      </c>
      <c r="LV15" t="s">
        <v>3</v>
      </c>
      <c r="LW15" t="s">
        <v>4</v>
      </c>
      <c r="LX15" t="s">
        <v>2782</v>
      </c>
      <c r="LY15" t="s">
        <v>3071</v>
      </c>
      <c r="LZ15" t="s">
        <v>2782</v>
      </c>
      <c r="MA15" t="s">
        <v>2788</v>
      </c>
      <c r="MB15" t="str">
        <f>MB$10</f>
        <v>Set-Content</v>
      </c>
      <c r="MC15" t="s">
        <v>4</v>
      </c>
      <c r="MD15" t="s">
        <v>3</v>
      </c>
      <c r="ME15" t="str">
        <f>$K15</f>
        <v>E:</v>
      </c>
      <c r="MF15" t="s">
        <v>2784</v>
      </c>
      <c r="MG15" t="str">
        <f>$M15</f>
        <v>content</v>
      </c>
      <c r="MH15" t="s">
        <v>2784</v>
      </c>
      <c r="MI15" t="str">
        <f>$O15</f>
        <v>________migration</v>
      </c>
      <c r="MJ15" t="s">
        <v>2784</v>
      </c>
      <c r="MK15" t="str">
        <f>$Q15</f>
        <v>ontomatica.io</v>
      </c>
      <c r="ML15" t="s">
        <v>2784</v>
      </c>
      <c r="MM15" t="str">
        <f>$S15</f>
        <v>a</v>
      </c>
      <c r="MN15" t="s">
        <v>2784</v>
      </c>
      <c r="MO15" t="str">
        <f>$U15</f>
        <v>|12370110501010001961</v>
      </c>
      <c r="MP15" t="s">
        <v>2784</v>
      </c>
      <c r="MQ15" t="str">
        <f>MQ$10</f>
        <v>14.txt</v>
      </c>
      <c r="MR15" t="s">
        <v>3</v>
      </c>
      <c r="MS15" t="s">
        <v>4</v>
      </c>
      <c r="MT15" t="s">
        <v>2782</v>
      </c>
      <c r="MU15" t="s">
        <v>3072</v>
      </c>
      <c r="MV15" t="s">
        <v>2782</v>
      </c>
      <c r="MW15" t="s">
        <v>2788</v>
      </c>
      <c r="MX15" t="str">
        <f>MX$10</f>
        <v>Set-Content</v>
      </c>
      <c r="MY15" t="s">
        <v>4</v>
      </c>
      <c r="MZ15" t="s">
        <v>3</v>
      </c>
      <c r="NA15" t="str">
        <f>$K15</f>
        <v>E:</v>
      </c>
      <c r="NB15" t="s">
        <v>2784</v>
      </c>
      <c r="NC15" t="str">
        <f>$M15</f>
        <v>content</v>
      </c>
      <c r="ND15" t="s">
        <v>2784</v>
      </c>
      <c r="NE15" t="str">
        <f>$O15</f>
        <v>________migration</v>
      </c>
      <c r="NF15" t="s">
        <v>2784</v>
      </c>
      <c r="NG15" t="str">
        <f>$Q15</f>
        <v>ontomatica.io</v>
      </c>
      <c r="NH15" t="s">
        <v>2784</v>
      </c>
      <c r="NI15" t="str">
        <f>$S15</f>
        <v>a</v>
      </c>
      <c r="NJ15" t="s">
        <v>2784</v>
      </c>
      <c r="NK15" t="str">
        <f>$U15</f>
        <v>|12370110501010001961</v>
      </c>
      <c r="NL15" t="s">
        <v>2784</v>
      </c>
      <c r="NM15" t="str">
        <f>NM$10</f>
        <v>15.txt</v>
      </c>
      <c r="NN15" t="s">
        <v>3</v>
      </c>
      <c r="NO15" t="s">
        <v>4</v>
      </c>
      <c r="NP15" t="s">
        <v>2782</v>
      </c>
      <c r="NQ15" t="s">
        <v>3073</v>
      </c>
      <c r="NR15" t="s">
        <v>2782</v>
      </c>
      <c r="NS15" t="s">
        <v>2788</v>
      </c>
      <c r="NT15" t="str">
        <f>NT$10</f>
        <v>Set-Content</v>
      </c>
      <c r="NU15" t="s">
        <v>4</v>
      </c>
      <c r="NV15" t="s">
        <v>3</v>
      </c>
      <c r="NW15" t="str">
        <f>$K15</f>
        <v>E:</v>
      </c>
      <c r="NX15" t="s">
        <v>2784</v>
      </c>
      <c r="NY15" t="str">
        <f>$M15</f>
        <v>content</v>
      </c>
      <c r="NZ15" t="s">
        <v>2784</v>
      </c>
      <c r="OA15" t="str">
        <f>$O15</f>
        <v>________migration</v>
      </c>
      <c r="OB15" t="s">
        <v>2784</v>
      </c>
      <c r="OC15" t="str">
        <f>$Q15</f>
        <v>ontomatica.io</v>
      </c>
      <c r="OD15" t="s">
        <v>2784</v>
      </c>
      <c r="OE15" t="str">
        <f>$S15</f>
        <v>a</v>
      </c>
      <c r="OF15" t="s">
        <v>2784</v>
      </c>
      <c r="OG15" t="str">
        <f>$U15</f>
        <v>|12370110501010001961</v>
      </c>
      <c r="OH15" t="s">
        <v>2784</v>
      </c>
      <c r="OI15" t="str">
        <f>OI$10</f>
        <v>18.txt</v>
      </c>
      <c r="OJ15" t="s">
        <v>3</v>
      </c>
      <c r="OK15" t="s">
        <v>4</v>
      </c>
      <c r="OL15" t="s">
        <v>2782</v>
      </c>
      <c r="OM15" t="s">
        <v>3123</v>
      </c>
      <c r="ON15" t="s">
        <v>2782</v>
      </c>
      <c r="OO15" t="s">
        <v>2788</v>
      </c>
      <c r="OP15" t="str">
        <f>OP$10</f>
        <v>Set-Content</v>
      </c>
      <c r="OQ15" t="s">
        <v>4</v>
      </c>
      <c r="OR15" t="s">
        <v>3</v>
      </c>
      <c r="OS15" t="str">
        <f>$K15</f>
        <v>E:</v>
      </c>
      <c r="OT15" t="s">
        <v>2784</v>
      </c>
      <c r="OU15" t="str">
        <f>$M15</f>
        <v>content</v>
      </c>
      <c r="OV15" t="s">
        <v>2784</v>
      </c>
      <c r="OW15" t="str">
        <f>$O15</f>
        <v>________migration</v>
      </c>
      <c r="OX15" t="s">
        <v>2784</v>
      </c>
      <c r="OY15" t="str">
        <f>$Q15</f>
        <v>ontomatica.io</v>
      </c>
      <c r="OZ15" t="s">
        <v>2784</v>
      </c>
      <c r="PA15" t="str">
        <f>$S15</f>
        <v>a</v>
      </c>
      <c r="PB15" t="s">
        <v>2784</v>
      </c>
      <c r="PC15" t="str">
        <f>$U15</f>
        <v>|12370110501010001961</v>
      </c>
      <c r="PD15" t="s">
        <v>2784</v>
      </c>
      <c r="PE15" t="str">
        <f>PE$10</f>
        <v>19.txt</v>
      </c>
      <c r="PF15" t="s">
        <v>3</v>
      </c>
      <c r="PG15" t="s">
        <v>4</v>
      </c>
      <c r="PH15" t="s">
        <v>2782</v>
      </c>
      <c r="PI15" t="s">
        <v>3092</v>
      </c>
      <c r="PJ15" t="s">
        <v>2782</v>
      </c>
      <c r="PK15" t="s">
        <v>2788</v>
      </c>
      <c r="PL15" t="s">
        <v>4</v>
      </c>
      <c r="PM15" t="str">
        <f>PM$10</f>
        <v>Get-Content</v>
      </c>
      <c r="PN15" t="s">
        <v>4</v>
      </c>
      <c r="PO15" t="s">
        <v>3</v>
      </c>
      <c r="PP15" t="str">
        <f>$K15</f>
        <v>E:</v>
      </c>
      <c r="PQ15" t="s">
        <v>2784</v>
      </c>
      <c r="PR15" t="str">
        <f>$M15</f>
        <v>content</v>
      </c>
      <c r="PS15" t="s">
        <v>2784</v>
      </c>
      <c r="PT15" t="str">
        <f>$O15</f>
        <v>________migration</v>
      </c>
      <c r="PU15" t="s">
        <v>2784</v>
      </c>
      <c r="PV15" t="str">
        <f>$Q15</f>
        <v>ontomatica.io</v>
      </c>
      <c r="PW15" t="s">
        <v>2784</v>
      </c>
      <c r="PX15" t="str">
        <f>$S15</f>
        <v>a</v>
      </c>
      <c r="PY15" t="s">
        <v>2784</v>
      </c>
      <c r="PZ15" t="str">
        <f>$U15</f>
        <v>|12370110501010001961</v>
      </c>
      <c r="QA15" t="s">
        <v>2784</v>
      </c>
      <c r="QB15" t="str">
        <f>QB$10</f>
        <v>1.txt</v>
      </c>
      <c r="QC15" t="s">
        <v>3</v>
      </c>
      <c r="QD15" t="s">
        <v>123</v>
      </c>
      <c r="QE15" t="s">
        <v>3</v>
      </c>
      <c r="QF15" t="str">
        <f>$K15</f>
        <v>E:</v>
      </c>
      <c r="QG15" t="s">
        <v>2784</v>
      </c>
      <c r="QH15" t="str">
        <f>$M15</f>
        <v>content</v>
      </c>
      <c r="QI15" t="s">
        <v>2784</v>
      </c>
      <c r="QJ15" t="str">
        <f>$O15</f>
        <v>________migration</v>
      </c>
      <c r="QK15" t="s">
        <v>2784</v>
      </c>
      <c r="QL15" t="str">
        <f>$Q15</f>
        <v>ontomatica.io</v>
      </c>
      <c r="QM15" t="s">
        <v>2784</v>
      </c>
      <c r="QN15" t="str">
        <f>$S15</f>
        <v>a</v>
      </c>
      <c r="QO15" t="s">
        <v>2784</v>
      </c>
      <c r="QP15" t="str">
        <f>$U15</f>
        <v>|12370110501010001961</v>
      </c>
      <c r="QQ15" t="s">
        <v>2784</v>
      </c>
      <c r="QR15" t="str">
        <f>QR$10</f>
        <v>2.txt</v>
      </c>
      <c r="QS15" t="s">
        <v>3</v>
      </c>
      <c r="QT15" t="s">
        <v>123</v>
      </c>
      <c r="QU15" t="s">
        <v>3</v>
      </c>
      <c r="QV15" t="str">
        <f>$K15</f>
        <v>E:</v>
      </c>
      <c r="QW15" t="s">
        <v>2784</v>
      </c>
      <c r="QX15" t="str">
        <f>$M15</f>
        <v>content</v>
      </c>
      <c r="QY15" t="s">
        <v>2784</v>
      </c>
      <c r="QZ15" t="str">
        <f>$O15</f>
        <v>________migration</v>
      </c>
      <c r="RA15" t="s">
        <v>2784</v>
      </c>
      <c r="RB15" t="str">
        <f>$Q15</f>
        <v>ontomatica.io</v>
      </c>
      <c r="RC15" t="s">
        <v>2784</v>
      </c>
      <c r="RD15" t="str">
        <f>$S15</f>
        <v>a</v>
      </c>
      <c r="RE15" t="s">
        <v>2784</v>
      </c>
      <c r="RF15" t="str">
        <f>$U15</f>
        <v>|12370110501010001961</v>
      </c>
      <c r="RG15" t="s">
        <v>2784</v>
      </c>
      <c r="RH15" t="str">
        <f>RH$10</f>
        <v>3.txt</v>
      </c>
      <c r="RI15" t="s">
        <v>3</v>
      </c>
      <c r="RJ15" t="s">
        <v>123</v>
      </c>
      <c r="RK15" t="s">
        <v>3</v>
      </c>
      <c r="RL15" t="str">
        <f>$K15</f>
        <v>E:</v>
      </c>
      <c r="RM15" t="s">
        <v>2784</v>
      </c>
      <c r="RN15" t="str">
        <f>$M15</f>
        <v>content</v>
      </c>
      <c r="RO15" t="s">
        <v>2784</v>
      </c>
      <c r="RP15" t="str">
        <f>$O15</f>
        <v>________migration</v>
      </c>
      <c r="RQ15" t="s">
        <v>2784</v>
      </c>
      <c r="RR15" t="str">
        <f>$Q15</f>
        <v>ontomatica.io</v>
      </c>
      <c r="RS15" t="s">
        <v>2784</v>
      </c>
      <c r="RT15" t="str">
        <f>$S15</f>
        <v>a</v>
      </c>
      <c r="RU15" t="s">
        <v>2784</v>
      </c>
      <c r="RV15" t="str">
        <f>$U15</f>
        <v>|12370110501010001961</v>
      </c>
      <c r="RW15" t="s">
        <v>2784</v>
      </c>
      <c r="RX15" t="str">
        <f>RX$10</f>
        <v>4.txt</v>
      </c>
      <c r="RY15" t="s">
        <v>3</v>
      </c>
      <c r="RZ15" t="s">
        <v>123</v>
      </c>
      <c r="SA15" t="s">
        <v>4</v>
      </c>
      <c r="SB15" t="s">
        <v>3</v>
      </c>
      <c r="SC15" t="str">
        <f>$K15</f>
        <v>E:</v>
      </c>
      <c r="SD15" t="s">
        <v>2784</v>
      </c>
      <c r="SE15" t="str">
        <f>$M15</f>
        <v>content</v>
      </c>
      <c r="SF15" t="s">
        <v>2784</v>
      </c>
      <c r="SG15" t="str">
        <f>$O15</f>
        <v>________migration</v>
      </c>
      <c r="SH15" t="s">
        <v>2784</v>
      </c>
      <c r="SI15" t="str">
        <f>$Q15</f>
        <v>ontomatica.io</v>
      </c>
      <c r="SJ15" t="s">
        <v>2784</v>
      </c>
      <c r="SK15" t="str">
        <f>$S15</f>
        <v>a</v>
      </c>
      <c r="SL15" t="s">
        <v>2784</v>
      </c>
      <c r="SM15" t="str">
        <f>$U15</f>
        <v>|12370110501010001961</v>
      </c>
      <c r="SN15" t="s">
        <v>2784</v>
      </c>
      <c r="SO15" t="str">
        <f>SO$10</f>
        <v>5.txt</v>
      </c>
      <c r="SP15" t="s">
        <v>3</v>
      </c>
      <c r="SQ15" t="s">
        <v>123</v>
      </c>
      <c r="SR15" t="s">
        <v>3</v>
      </c>
      <c r="SS15" t="str">
        <f>$K15</f>
        <v>E:</v>
      </c>
      <c r="ST15" t="s">
        <v>2784</v>
      </c>
      <c r="SU15" t="str">
        <f>$M15</f>
        <v>content</v>
      </c>
      <c r="SV15" t="s">
        <v>2784</v>
      </c>
      <c r="SW15" t="str">
        <f>$O15</f>
        <v>________migration</v>
      </c>
      <c r="SX15" t="s">
        <v>2784</v>
      </c>
      <c r="SY15" t="str">
        <f>$Q15</f>
        <v>ontomatica.io</v>
      </c>
      <c r="SZ15" t="s">
        <v>2784</v>
      </c>
      <c r="TA15" t="str">
        <f>$S15</f>
        <v>a</v>
      </c>
      <c r="TB15" t="s">
        <v>2784</v>
      </c>
      <c r="TC15" t="str">
        <f>$U15</f>
        <v>|12370110501010001961</v>
      </c>
      <c r="TD15" t="s">
        <v>2784</v>
      </c>
      <c r="TE15" t="str">
        <f>TE$10</f>
        <v>6.txt</v>
      </c>
      <c r="TF15" t="s">
        <v>3</v>
      </c>
      <c r="TG15" t="s">
        <v>123</v>
      </c>
      <c r="TH15" t="s">
        <v>3</v>
      </c>
      <c r="TI15" t="str">
        <f>$K15</f>
        <v>E:</v>
      </c>
      <c r="TJ15" t="s">
        <v>2784</v>
      </c>
      <c r="TK15" t="str">
        <f>$M15</f>
        <v>content</v>
      </c>
      <c r="TL15" t="s">
        <v>2784</v>
      </c>
      <c r="TM15" t="str">
        <f>$O15</f>
        <v>________migration</v>
      </c>
      <c r="TN15" t="s">
        <v>2784</v>
      </c>
      <c r="TO15" t="str">
        <f>$Q15</f>
        <v>ontomatica.io</v>
      </c>
      <c r="TP15" t="s">
        <v>2784</v>
      </c>
      <c r="TQ15" t="str">
        <f>$S15</f>
        <v>a</v>
      </c>
      <c r="TR15" t="s">
        <v>2784</v>
      </c>
      <c r="TS15" t="str">
        <f>$U15</f>
        <v>|12370110501010001961</v>
      </c>
      <c r="TT15" t="s">
        <v>2784</v>
      </c>
      <c r="TU15" t="str">
        <f>TU$10</f>
        <v>7.txt</v>
      </c>
      <c r="TV15" t="s">
        <v>3</v>
      </c>
      <c r="TW15" t="s">
        <v>123</v>
      </c>
      <c r="TX15" t="s">
        <v>3</v>
      </c>
      <c r="TY15" t="str">
        <f>$K15</f>
        <v>E:</v>
      </c>
      <c r="TZ15" t="s">
        <v>2784</v>
      </c>
      <c r="UA15" t="str">
        <f>$M15</f>
        <v>content</v>
      </c>
      <c r="UB15" t="s">
        <v>2784</v>
      </c>
      <c r="UC15" t="str">
        <f>$O15</f>
        <v>________migration</v>
      </c>
      <c r="UD15" t="s">
        <v>2784</v>
      </c>
      <c r="UE15" t="str">
        <f>$Q15</f>
        <v>ontomatica.io</v>
      </c>
      <c r="UF15" t="s">
        <v>2784</v>
      </c>
      <c r="UG15" t="str">
        <f>$S15</f>
        <v>a</v>
      </c>
      <c r="UH15" t="s">
        <v>2784</v>
      </c>
      <c r="UI15" t="str">
        <f>$U15</f>
        <v>|12370110501010001961</v>
      </c>
      <c r="UJ15" t="s">
        <v>2784</v>
      </c>
      <c r="UK15" t="str">
        <f>UK$10</f>
        <v>8.txt</v>
      </c>
      <c r="UL15" t="s">
        <v>3</v>
      </c>
      <c r="UM15" t="s">
        <v>123</v>
      </c>
      <c r="UN15" t="s">
        <v>3</v>
      </c>
      <c r="UO15" t="str">
        <f>$K15</f>
        <v>E:</v>
      </c>
      <c r="UP15" t="s">
        <v>2784</v>
      </c>
      <c r="UQ15" t="str">
        <f>$M15</f>
        <v>content</v>
      </c>
      <c r="UR15" t="s">
        <v>2784</v>
      </c>
      <c r="US15" t="str">
        <f>$O15</f>
        <v>________migration</v>
      </c>
      <c r="UT15" t="s">
        <v>2784</v>
      </c>
      <c r="UU15" t="str">
        <f>$Q15</f>
        <v>ontomatica.io</v>
      </c>
      <c r="UV15" t="s">
        <v>2784</v>
      </c>
      <c r="UW15" t="str">
        <f>$S15</f>
        <v>a</v>
      </c>
      <c r="UX15" t="s">
        <v>2784</v>
      </c>
      <c r="UY15" t="str">
        <f>$U15</f>
        <v>|12370110501010001961</v>
      </c>
      <c r="UZ15" t="s">
        <v>2784</v>
      </c>
      <c r="VA15" t="str">
        <f>VA$10</f>
        <v>9.txt</v>
      </c>
      <c r="VB15" t="s">
        <v>3</v>
      </c>
      <c r="VC15" t="s">
        <v>123</v>
      </c>
      <c r="VD15" t="s">
        <v>3</v>
      </c>
      <c r="VE15" t="str">
        <f>$K15</f>
        <v>E:</v>
      </c>
      <c r="VF15" t="s">
        <v>2784</v>
      </c>
      <c r="VG15" t="str">
        <f>$M15</f>
        <v>content</v>
      </c>
      <c r="VH15" t="s">
        <v>2784</v>
      </c>
      <c r="VI15" t="str">
        <f>$O15</f>
        <v>________migration</v>
      </c>
      <c r="VJ15" t="s">
        <v>2784</v>
      </c>
      <c r="VK15" t="str">
        <f>$Q15</f>
        <v>ontomatica.io</v>
      </c>
      <c r="VL15" t="s">
        <v>2784</v>
      </c>
      <c r="VM15" t="str">
        <f>$S15</f>
        <v>a</v>
      </c>
      <c r="VN15" t="s">
        <v>2784</v>
      </c>
      <c r="VO15" t="str">
        <f>$U15</f>
        <v>|12370110501010001961</v>
      </c>
      <c r="VP15" t="s">
        <v>2784</v>
      </c>
      <c r="VQ15" t="str">
        <f>VQ$10</f>
        <v>10.txt</v>
      </c>
      <c r="VR15" t="s">
        <v>3</v>
      </c>
      <c r="VS15" t="s">
        <v>123</v>
      </c>
      <c r="VT15" t="s">
        <v>3</v>
      </c>
      <c r="VU15" t="str">
        <f>$K15</f>
        <v>E:</v>
      </c>
      <c r="VV15" t="s">
        <v>2784</v>
      </c>
      <c r="VW15" t="str">
        <f>$M15</f>
        <v>content</v>
      </c>
      <c r="VX15" t="s">
        <v>2784</v>
      </c>
      <c r="VY15" t="str">
        <f>$O15</f>
        <v>________migration</v>
      </c>
      <c r="VZ15" t="s">
        <v>2784</v>
      </c>
      <c r="WA15" t="str">
        <f>$Q15</f>
        <v>ontomatica.io</v>
      </c>
      <c r="WB15" t="s">
        <v>2784</v>
      </c>
      <c r="WC15" t="str">
        <f>$S15</f>
        <v>a</v>
      </c>
      <c r="WD15" t="s">
        <v>2784</v>
      </c>
      <c r="WE15" t="str">
        <f>$U15</f>
        <v>|12370110501010001961</v>
      </c>
      <c r="WF15" t="s">
        <v>2784</v>
      </c>
      <c r="WG15" t="str">
        <f>WG$10</f>
        <v>11.txt</v>
      </c>
      <c r="WH15" t="s">
        <v>3</v>
      </c>
      <c r="WI15" t="s">
        <v>123</v>
      </c>
      <c r="WJ15" t="s">
        <v>3</v>
      </c>
      <c r="WK15" t="str">
        <f>$K15</f>
        <v>E:</v>
      </c>
      <c r="WL15" t="s">
        <v>2784</v>
      </c>
      <c r="WM15" t="str">
        <f>$M15</f>
        <v>content</v>
      </c>
      <c r="WN15" t="s">
        <v>2784</v>
      </c>
      <c r="WO15" t="str">
        <f>$O15</f>
        <v>________migration</v>
      </c>
      <c r="WP15" t="s">
        <v>2784</v>
      </c>
      <c r="WQ15" t="str">
        <f>$Q15</f>
        <v>ontomatica.io</v>
      </c>
      <c r="WR15" t="s">
        <v>2784</v>
      </c>
      <c r="WS15" t="str">
        <f>$S15</f>
        <v>a</v>
      </c>
      <c r="WT15" t="s">
        <v>2784</v>
      </c>
      <c r="WU15" t="str">
        <f>$U15</f>
        <v>|12370110501010001961</v>
      </c>
      <c r="WV15" t="s">
        <v>2784</v>
      </c>
      <c r="WW15" t="str">
        <f>WW$10</f>
        <v>12.txt</v>
      </c>
      <c r="WX15" t="s">
        <v>3</v>
      </c>
      <c r="WY15" t="s">
        <v>123</v>
      </c>
      <c r="WZ15" t="s">
        <v>3</v>
      </c>
      <c r="XA15" t="str">
        <f>$K15</f>
        <v>E:</v>
      </c>
      <c r="XB15" t="s">
        <v>2784</v>
      </c>
      <c r="XC15" t="str">
        <f>$M15</f>
        <v>content</v>
      </c>
      <c r="XD15" t="s">
        <v>2784</v>
      </c>
      <c r="XE15" t="str">
        <f>$O15</f>
        <v>________migration</v>
      </c>
      <c r="XF15" t="s">
        <v>2784</v>
      </c>
      <c r="XG15" t="str">
        <f>$Q15</f>
        <v>ontomatica.io</v>
      </c>
      <c r="XH15" t="s">
        <v>2784</v>
      </c>
      <c r="XI15" t="str">
        <f>$S15</f>
        <v>a</v>
      </c>
      <c r="XJ15" t="s">
        <v>2784</v>
      </c>
      <c r="XK15" t="str">
        <f>$U15</f>
        <v>|12370110501010001961</v>
      </c>
      <c r="XL15" t="s">
        <v>2784</v>
      </c>
      <c r="XM15" t="str">
        <f>XM$10</f>
        <v>13.txt</v>
      </c>
      <c r="XN15" t="s">
        <v>3</v>
      </c>
      <c r="XO15" t="s">
        <v>123</v>
      </c>
      <c r="XP15" t="s">
        <v>3</v>
      </c>
      <c r="XQ15" t="str">
        <f>$K15</f>
        <v>E:</v>
      </c>
      <c r="XR15" t="s">
        <v>2784</v>
      </c>
      <c r="XS15" t="str">
        <f>$M15</f>
        <v>content</v>
      </c>
      <c r="XT15" t="s">
        <v>2784</v>
      </c>
      <c r="XU15" t="str">
        <f>$O15</f>
        <v>________migration</v>
      </c>
      <c r="XV15" t="s">
        <v>2784</v>
      </c>
      <c r="XW15" t="str">
        <f>$Q15</f>
        <v>ontomatica.io</v>
      </c>
      <c r="XX15" t="s">
        <v>2784</v>
      </c>
      <c r="XY15" t="str">
        <f>$S15</f>
        <v>a</v>
      </c>
      <c r="XZ15" t="s">
        <v>2784</v>
      </c>
      <c r="YA15" t="str">
        <f>$U15</f>
        <v>|12370110501010001961</v>
      </c>
      <c r="YB15" t="s">
        <v>2784</v>
      </c>
      <c r="YC15" t="str">
        <f>YC$10</f>
        <v>14.txt</v>
      </c>
      <c r="YD15" t="s">
        <v>3</v>
      </c>
      <c r="YE15" t="s">
        <v>123</v>
      </c>
      <c r="YF15" t="s">
        <v>3</v>
      </c>
      <c r="YG15" t="str">
        <f>$K15</f>
        <v>E:</v>
      </c>
      <c r="YH15" t="s">
        <v>2784</v>
      </c>
      <c r="YI15" t="str">
        <f>$M15</f>
        <v>content</v>
      </c>
      <c r="YJ15" t="s">
        <v>2784</v>
      </c>
      <c r="YK15" t="str">
        <f>$O15</f>
        <v>________migration</v>
      </c>
      <c r="YL15" t="s">
        <v>2784</v>
      </c>
      <c r="YM15" t="str">
        <f>$Q15</f>
        <v>ontomatica.io</v>
      </c>
      <c r="YN15" t="s">
        <v>2784</v>
      </c>
      <c r="YO15" t="str">
        <f>$S15</f>
        <v>a</v>
      </c>
      <c r="YP15" t="s">
        <v>2784</v>
      </c>
      <c r="YQ15" t="str">
        <f>$U15</f>
        <v>|12370110501010001961</v>
      </c>
      <c r="YR15" t="s">
        <v>2784</v>
      </c>
      <c r="YS15" t="str">
        <f>YS$10</f>
        <v>15.txt</v>
      </c>
      <c r="YT15" t="s">
        <v>3</v>
      </c>
      <c r="YU15" t="s">
        <v>123</v>
      </c>
      <c r="YV15" t="s">
        <v>3</v>
      </c>
      <c r="YW15" t="str">
        <f>$K15</f>
        <v>E:</v>
      </c>
      <c r="YX15" t="s">
        <v>2784</v>
      </c>
      <c r="YY15" t="str">
        <f>$M15</f>
        <v>content</v>
      </c>
      <c r="YZ15" t="s">
        <v>2784</v>
      </c>
      <c r="ZA15" t="str">
        <f>$O15</f>
        <v>________migration</v>
      </c>
      <c r="ZB15" t="s">
        <v>2784</v>
      </c>
      <c r="ZC15" t="str">
        <f>$Q15</f>
        <v>ontomatica.io</v>
      </c>
      <c r="ZD15" t="s">
        <v>2784</v>
      </c>
      <c r="ZE15" t="str">
        <f>$S15</f>
        <v>a</v>
      </c>
      <c r="ZF15" t="s">
        <v>2784</v>
      </c>
      <c r="ZG15" t="str">
        <f>$U15</f>
        <v>|12370110501010001961</v>
      </c>
      <c r="ZH15" t="s">
        <v>2784</v>
      </c>
      <c r="ZI15" t="str">
        <f>ZI$10</f>
        <v>16.txt</v>
      </c>
      <c r="ZJ15" t="s">
        <v>3</v>
      </c>
      <c r="ZK15" t="s">
        <v>123</v>
      </c>
      <c r="ZL15" t="s">
        <v>3</v>
      </c>
      <c r="ZM15" t="str">
        <f>$K15</f>
        <v>E:</v>
      </c>
      <c r="ZN15" t="s">
        <v>2784</v>
      </c>
      <c r="ZO15" t="str">
        <f>$M15</f>
        <v>content</v>
      </c>
      <c r="ZP15" t="s">
        <v>2784</v>
      </c>
      <c r="ZQ15" t="str">
        <f>$O15</f>
        <v>________migration</v>
      </c>
      <c r="ZR15" t="s">
        <v>2784</v>
      </c>
      <c r="ZS15" t="str">
        <f>$Q15</f>
        <v>ontomatica.io</v>
      </c>
      <c r="ZT15" t="s">
        <v>2784</v>
      </c>
      <c r="ZU15" t="str">
        <f>$S15</f>
        <v>a</v>
      </c>
      <c r="ZV15" t="s">
        <v>2784</v>
      </c>
      <c r="ZW15" t="str">
        <f>$U15</f>
        <v>|12370110501010001961</v>
      </c>
      <c r="ZX15" t="s">
        <v>2784</v>
      </c>
      <c r="ZY15" t="str">
        <f>ZY$10</f>
        <v>17.txt</v>
      </c>
      <c r="ZZ15" t="s">
        <v>3</v>
      </c>
      <c r="AAA15" t="s">
        <v>123</v>
      </c>
      <c r="AAB15" t="s">
        <v>3</v>
      </c>
      <c r="AAC15" t="str">
        <f>$K15</f>
        <v>E:</v>
      </c>
      <c r="AAD15" t="s">
        <v>2784</v>
      </c>
      <c r="AAE15" t="str">
        <f>$M15</f>
        <v>content</v>
      </c>
      <c r="AAF15" t="s">
        <v>2784</v>
      </c>
      <c r="AAG15" t="str">
        <f>$O15</f>
        <v>________migration</v>
      </c>
      <c r="AAH15" t="s">
        <v>2784</v>
      </c>
      <c r="AAI15" t="str">
        <f>$Q15</f>
        <v>ontomatica.io</v>
      </c>
      <c r="AAJ15" t="s">
        <v>2784</v>
      </c>
      <c r="AAK15" t="str">
        <f>$S15</f>
        <v>a</v>
      </c>
      <c r="AAL15" t="s">
        <v>2784</v>
      </c>
      <c r="AAM15" t="str">
        <f>$U15</f>
        <v>|12370110501010001961</v>
      </c>
      <c r="AAN15" t="s">
        <v>2784</v>
      </c>
      <c r="AAO15" t="str">
        <f>AAO$10</f>
        <v>18.txt</v>
      </c>
      <c r="AAP15" t="s">
        <v>3</v>
      </c>
      <c r="AAQ15" t="s">
        <v>123</v>
      </c>
      <c r="AAR15" t="s">
        <v>3</v>
      </c>
      <c r="AAS15" t="str">
        <f>$K15</f>
        <v>E:</v>
      </c>
      <c r="AAT15" t="s">
        <v>2784</v>
      </c>
      <c r="AAU15" t="str">
        <f>$M15</f>
        <v>content</v>
      </c>
      <c r="AAV15" t="s">
        <v>2784</v>
      </c>
      <c r="AAW15" t="str">
        <f>$O15</f>
        <v>________migration</v>
      </c>
      <c r="AAX15" t="s">
        <v>2784</v>
      </c>
      <c r="AAY15" t="str">
        <f>$Q15</f>
        <v>ontomatica.io</v>
      </c>
      <c r="AAZ15" t="s">
        <v>2784</v>
      </c>
      <c r="ABA15" t="str">
        <f>$S15</f>
        <v>a</v>
      </c>
      <c r="ABB15" t="s">
        <v>2784</v>
      </c>
      <c r="ABC15" t="str">
        <f>$U15</f>
        <v>|12370110501010001961</v>
      </c>
      <c r="ABD15" t="s">
        <v>2784</v>
      </c>
      <c r="ABE15" t="str">
        <f>ABE$10</f>
        <v>19.txt</v>
      </c>
      <c r="ABF15" t="s">
        <v>3</v>
      </c>
      <c r="ABG15" t="s">
        <v>4</v>
      </c>
      <c r="ABH15" t="s">
        <v>3044</v>
      </c>
      <c r="ABI15" t="s">
        <v>4</v>
      </c>
      <c r="ABJ15" t="s">
        <v>2802</v>
      </c>
      <c r="ABK15" t="s">
        <v>4</v>
      </c>
      <c r="ABL15" t="s">
        <v>3</v>
      </c>
      <c r="ABM15" t="str">
        <f>$K15</f>
        <v>E:</v>
      </c>
      <c r="ABN15" t="s">
        <v>2784</v>
      </c>
      <c r="ABO15" t="str">
        <f>$M15</f>
        <v>content</v>
      </c>
      <c r="ABP15" t="s">
        <v>2784</v>
      </c>
      <c r="ABQ15" t="str">
        <f>$O15</f>
        <v>________migration</v>
      </c>
      <c r="ABR15" t="s">
        <v>2784</v>
      </c>
      <c r="ABS15" t="str">
        <f>$Q15</f>
        <v>ontomatica.io</v>
      </c>
      <c r="ABT15" t="s">
        <v>2784</v>
      </c>
      <c r="ABU15" t="str">
        <f>$S15</f>
        <v>a</v>
      </c>
      <c r="ABV15" t="s">
        <v>2784</v>
      </c>
      <c r="ABW15" t="str">
        <f>$U15</f>
        <v>|12370110501010001961</v>
      </c>
      <c r="ABX15" t="str">
        <f>$T15</f>
        <v>\</v>
      </c>
      <c r="ABY15" t="str">
        <f>ABY$10</f>
        <v>index.html</v>
      </c>
      <c r="ABZ15" t="s">
        <v>3</v>
      </c>
      <c r="ACA15" t="s">
        <v>0</v>
      </c>
    </row>
    <row r="16" spans="1:755" x14ac:dyDescent="0.4">
      <c r="A16" s="109"/>
      <c r="B16" s="43" t="s">
        <v>2229</v>
      </c>
      <c r="C16" s="109" t="s">
        <v>3111</v>
      </c>
      <c r="D16" s="43"/>
      <c r="E16" t="s">
        <v>2789</v>
      </c>
      <c r="F16" t="s">
        <v>4</v>
      </c>
      <c r="G16" t="s">
        <v>2747</v>
      </c>
      <c r="H16" t="s">
        <v>2781</v>
      </c>
      <c r="I16" t="s">
        <v>4</v>
      </c>
      <c r="J16" t="s">
        <v>3</v>
      </c>
      <c r="K16" t="s">
        <v>2792</v>
      </c>
      <c r="L16" t="s">
        <v>2784</v>
      </c>
      <c r="M16" t="s">
        <v>2795</v>
      </c>
      <c r="N16" t="s">
        <v>2784</v>
      </c>
      <c r="O16" t="s">
        <v>2794</v>
      </c>
      <c r="P16" t="s">
        <v>2784</v>
      </c>
      <c r="Q16" t="s">
        <v>2797</v>
      </c>
      <c r="R16" t="s">
        <v>2784</v>
      </c>
      <c r="S16" t="s">
        <v>2799</v>
      </c>
      <c r="T16" t="s">
        <v>2784</v>
      </c>
      <c r="U16" t="str">
        <f t="shared" si="0"/>
        <v>|12370110501010001953</v>
      </c>
      <c r="V16" t="s">
        <v>3</v>
      </c>
      <c r="W16" t="s">
        <v>4</v>
      </c>
      <c r="X16" t="s">
        <v>2793</v>
      </c>
      <c r="Y16" t="s">
        <v>4</v>
      </c>
      <c r="Z16" t="s">
        <v>3</v>
      </c>
      <c r="AA16" t="s">
        <v>3046</v>
      </c>
      <c r="AB16" t="s">
        <v>3</v>
      </c>
      <c r="AC16" t="s">
        <v>4</v>
      </c>
      <c r="AD16" t="s">
        <v>2747</v>
      </c>
      <c r="AE16" t="s">
        <v>2790</v>
      </c>
      <c r="AF16" t="s">
        <v>2791</v>
      </c>
      <c r="AG16" t="s">
        <v>4</v>
      </c>
      <c r="AH16" t="s">
        <v>2804</v>
      </c>
      <c r="AI16" t="s">
        <v>4</v>
      </c>
      <c r="AJ16" t="s">
        <v>2747</v>
      </c>
      <c r="AK16" t="s">
        <v>2805</v>
      </c>
      <c r="AL16" t="s">
        <v>2788</v>
      </c>
      <c r="AM16" t="s">
        <v>4</v>
      </c>
      <c r="AN16" t="str">
        <f t="shared" si="270"/>
        <v>New-Item</v>
      </c>
      <c r="AO16" t="s">
        <v>4</v>
      </c>
      <c r="AP16" t="s">
        <v>2747</v>
      </c>
      <c r="AQ16" t="s">
        <v>2781</v>
      </c>
      <c r="AR16" t="s">
        <v>4</v>
      </c>
      <c r="AS16" t="s">
        <v>3</v>
      </c>
      <c r="AT16" t="str">
        <f t="shared" si="271"/>
        <v>E:</v>
      </c>
      <c r="AU16" t="s">
        <v>2784</v>
      </c>
      <c r="AV16" t="str">
        <f t="shared" si="272"/>
        <v>content</v>
      </c>
      <c r="AW16" t="s">
        <v>2784</v>
      </c>
      <c r="AX16" t="str">
        <f t="shared" si="273"/>
        <v>________migration</v>
      </c>
      <c r="AY16" t="s">
        <v>2784</v>
      </c>
      <c r="AZ16" t="str">
        <f t="shared" si="274"/>
        <v>ontomatica.io</v>
      </c>
      <c r="BA16" t="s">
        <v>2784</v>
      </c>
      <c r="BB16" t="str">
        <f t="shared" si="275"/>
        <v>a</v>
      </c>
      <c r="BC16" t="s">
        <v>2784</v>
      </c>
      <c r="BD16" t="str">
        <f t="shared" si="276"/>
        <v>|12370110501010001953</v>
      </c>
      <c r="BE16" t="s">
        <v>3</v>
      </c>
      <c r="BF16" t="s">
        <v>4</v>
      </c>
      <c r="BG16" t="s">
        <v>2793</v>
      </c>
      <c r="BH16" t="s">
        <v>4</v>
      </c>
      <c r="BI16" t="s">
        <v>3</v>
      </c>
      <c r="BJ16" t="s">
        <v>3133</v>
      </c>
      <c r="BK16" t="s">
        <v>3</v>
      </c>
      <c r="BL16" t="s">
        <v>4</v>
      </c>
      <c r="BM16" t="s">
        <v>2747</v>
      </c>
      <c r="BN16" t="s">
        <v>2790</v>
      </c>
      <c r="BO16" t="s">
        <v>2791</v>
      </c>
      <c r="BP16" t="s">
        <v>4</v>
      </c>
      <c r="BQ16" t="s">
        <v>2804</v>
      </c>
      <c r="BR16" t="s">
        <v>4</v>
      </c>
      <c r="BS16" t="s">
        <v>2747</v>
      </c>
      <c r="BT16" t="s">
        <v>2805</v>
      </c>
      <c r="BW16" t="s">
        <v>2802</v>
      </c>
      <c r="BX16" t="s">
        <v>4</v>
      </c>
      <c r="BY16" t="s">
        <v>3</v>
      </c>
      <c r="BZ16" t="str">
        <f>$K16</f>
        <v>E:</v>
      </c>
      <c r="CA16" t="s">
        <v>2784</v>
      </c>
      <c r="CB16" t="str">
        <f>$M16</f>
        <v>content</v>
      </c>
      <c r="CC16" t="s">
        <v>2784</v>
      </c>
      <c r="CD16" t="str">
        <f>$O16</f>
        <v>________migration</v>
      </c>
      <c r="CE16" t="s">
        <v>2784</v>
      </c>
      <c r="CF16" t="str">
        <f>$Q16</f>
        <v>ontomatica.io</v>
      </c>
      <c r="CG16" t="s">
        <v>2784</v>
      </c>
      <c r="CH16" t="str">
        <f>$S16</f>
        <v>a</v>
      </c>
      <c r="CI16" t="s">
        <v>2784</v>
      </c>
      <c r="CJ16" t="str">
        <f>$U16</f>
        <v>|12370110501010001953</v>
      </c>
      <c r="CK16" t="s">
        <v>2784</v>
      </c>
      <c r="CL16" t="str">
        <f>CL$10</f>
        <v>1.txt</v>
      </c>
      <c r="CM16" t="s">
        <v>3</v>
      </c>
      <c r="CN16" t="s">
        <v>4</v>
      </c>
      <c r="CO16" t="s">
        <v>2782</v>
      </c>
      <c r="CP16" t="s">
        <v>3265</v>
      </c>
      <c r="CQ16" t="s">
        <v>2782</v>
      </c>
      <c r="CR16" t="s">
        <v>2788</v>
      </c>
      <c r="CS16" t="str">
        <f>CS$10</f>
        <v>Set-Content</v>
      </c>
      <c r="CT16" t="s">
        <v>4</v>
      </c>
      <c r="CU16" t="s">
        <v>3</v>
      </c>
      <c r="CV16" t="str">
        <f>$K16</f>
        <v>E:</v>
      </c>
      <c r="CW16" t="s">
        <v>2784</v>
      </c>
      <c r="CX16" t="str">
        <f>$M16</f>
        <v>content</v>
      </c>
      <c r="CY16" t="s">
        <v>2784</v>
      </c>
      <c r="CZ16" t="str">
        <f>$O16</f>
        <v>________migration</v>
      </c>
      <c r="DA16" t="s">
        <v>2784</v>
      </c>
      <c r="DB16" t="str">
        <f>$Q16</f>
        <v>ontomatica.io</v>
      </c>
      <c r="DC16" t="s">
        <v>2784</v>
      </c>
      <c r="DD16" t="str">
        <f>$S16</f>
        <v>a</v>
      </c>
      <c r="DE16" t="s">
        <v>2784</v>
      </c>
      <c r="DF16" t="str">
        <f>$U16</f>
        <v>|12370110501010001953</v>
      </c>
      <c r="DG16" t="s">
        <v>2784</v>
      </c>
      <c r="DH16" t="str">
        <f>DH$10</f>
        <v>3.txt</v>
      </c>
      <c r="DI16" t="s">
        <v>3</v>
      </c>
      <c r="DJ16" t="s">
        <v>4</v>
      </c>
      <c r="DK16" t="s">
        <v>2782</v>
      </c>
      <c r="DL16" t="s">
        <v>3266</v>
      </c>
      <c r="DM16" t="s">
        <v>2782</v>
      </c>
      <c r="DN16" t="s">
        <v>2788</v>
      </c>
      <c r="DO16" t="str">
        <f>DO$10</f>
        <v>Set-Content</v>
      </c>
      <c r="DP16" t="s">
        <v>4</v>
      </c>
      <c r="DQ16" t="s">
        <v>3</v>
      </c>
      <c r="DR16" t="str">
        <f>$K16</f>
        <v>E:</v>
      </c>
      <c r="DS16" t="s">
        <v>2784</v>
      </c>
      <c r="DT16" t="str">
        <f>$M16</f>
        <v>content</v>
      </c>
      <c r="DU16" t="s">
        <v>2784</v>
      </c>
      <c r="DV16" t="str">
        <f>$O16</f>
        <v>________migration</v>
      </c>
      <c r="DW16" t="s">
        <v>2784</v>
      </c>
      <c r="DX16" t="str">
        <f>$Q16</f>
        <v>ontomatica.io</v>
      </c>
      <c r="DY16" t="s">
        <v>2784</v>
      </c>
      <c r="DZ16" t="str">
        <f>$S16</f>
        <v>a</v>
      </c>
      <c r="EA16" t="s">
        <v>2784</v>
      </c>
      <c r="EB16" t="str">
        <f>$U16</f>
        <v>|12370110501010001953</v>
      </c>
      <c r="EC16" t="s">
        <v>2784</v>
      </c>
      <c r="ED16" t="str">
        <f>ED$10</f>
        <v>4.txt</v>
      </c>
      <c r="EE16" t="s">
        <v>3</v>
      </c>
      <c r="EF16" t="s">
        <v>4</v>
      </c>
      <c r="EG16" t="s">
        <v>2782</v>
      </c>
      <c r="EH16" t="s">
        <v>3059</v>
      </c>
      <c r="EI16" t="s">
        <v>2782</v>
      </c>
      <c r="EJ16" t="s">
        <v>2788</v>
      </c>
      <c r="EK16" t="str">
        <f>EK$10</f>
        <v>Set-Content</v>
      </c>
      <c r="EL16" t="s">
        <v>4</v>
      </c>
      <c r="EM16" t="s">
        <v>3</v>
      </c>
      <c r="EN16" t="str">
        <f>$K16</f>
        <v>E:</v>
      </c>
      <c r="EO16" t="s">
        <v>2784</v>
      </c>
      <c r="EP16" t="str">
        <f>$M16</f>
        <v>content</v>
      </c>
      <c r="EQ16" t="s">
        <v>2784</v>
      </c>
      <c r="ER16" t="str">
        <f>$O16</f>
        <v>________migration</v>
      </c>
      <c r="ES16" t="s">
        <v>2784</v>
      </c>
      <c r="ET16" t="str">
        <f>$Q16</f>
        <v>ontomatica.io</v>
      </c>
      <c r="EU16" t="s">
        <v>2784</v>
      </c>
      <c r="EV16" t="str">
        <f>$S16</f>
        <v>a</v>
      </c>
      <c r="EW16" t="s">
        <v>2784</v>
      </c>
      <c r="EX16" t="str">
        <f>$U16</f>
        <v>|12370110501010001953</v>
      </c>
      <c r="EY16" t="s">
        <v>2784</v>
      </c>
      <c r="EZ16" t="str">
        <f>EZ$10</f>
        <v>5.txt</v>
      </c>
      <c r="FA16" t="s">
        <v>3</v>
      </c>
      <c r="FB16" t="s">
        <v>4</v>
      </c>
      <c r="FC16" t="s">
        <v>2782</v>
      </c>
      <c r="FD16" t="s">
        <v>3060</v>
      </c>
      <c r="FE16" t="s">
        <v>2782</v>
      </c>
      <c r="FF16" t="s">
        <v>2788</v>
      </c>
      <c r="FG16" t="str">
        <f>FG$10</f>
        <v>Set-Content</v>
      </c>
      <c r="FH16" t="s">
        <v>4</v>
      </c>
      <c r="FI16" t="s">
        <v>3</v>
      </c>
      <c r="FJ16" t="str">
        <f>$K16</f>
        <v>E:</v>
      </c>
      <c r="FK16" t="s">
        <v>2784</v>
      </c>
      <c r="FL16" t="str">
        <f>$M16</f>
        <v>content</v>
      </c>
      <c r="FM16" t="s">
        <v>2784</v>
      </c>
      <c r="FN16" t="str">
        <f>$O16</f>
        <v>________migration</v>
      </c>
      <c r="FO16" t="s">
        <v>2784</v>
      </c>
      <c r="FP16" t="str">
        <f>$Q16</f>
        <v>ontomatica.io</v>
      </c>
      <c r="FQ16" t="s">
        <v>2784</v>
      </c>
      <c r="FR16" t="str">
        <f>$S16</f>
        <v>a</v>
      </c>
      <c r="FS16" t="s">
        <v>2784</v>
      </c>
      <c r="FT16" t="str">
        <f>$U16</f>
        <v>|12370110501010001953</v>
      </c>
      <c r="FU16" t="s">
        <v>2784</v>
      </c>
      <c r="FV16" t="str">
        <f>FV$10</f>
        <v>6.txt</v>
      </c>
      <c r="FW16" t="s">
        <v>3</v>
      </c>
      <c r="FX16" t="s">
        <v>4</v>
      </c>
      <c r="FY16" t="s">
        <v>2782</v>
      </c>
      <c r="FZ16" t="s">
        <v>3061</v>
      </c>
      <c r="GA16" t="s">
        <v>2782</v>
      </c>
      <c r="GB16" t="s">
        <v>2788</v>
      </c>
      <c r="GC16" t="str">
        <f>GC$10</f>
        <v>Set-Content</v>
      </c>
      <c r="GD16" t="s">
        <v>4</v>
      </c>
      <c r="GE16" t="s">
        <v>3</v>
      </c>
      <c r="GF16" t="str">
        <f>$K16</f>
        <v>E:</v>
      </c>
      <c r="GG16" t="s">
        <v>2784</v>
      </c>
      <c r="GH16" t="str">
        <f>$M16</f>
        <v>content</v>
      </c>
      <c r="GI16" t="s">
        <v>2784</v>
      </c>
      <c r="GJ16" t="str">
        <f>$O16</f>
        <v>________migration</v>
      </c>
      <c r="GK16" t="s">
        <v>2784</v>
      </c>
      <c r="GL16" t="str">
        <f>$Q16</f>
        <v>ontomatica.io</v>
      </c>
      <c r="GM16" t="s">
        <v>2784</v>
      </c>
      <c r="GN16" t="str">
        <f>$S16</f>
        <v>a</v>
      </c>
      <c r="GO16" t="s">
        <v>2784</v>
      </c>
      <c r="GP16" t="str">
        <f>$U16</f>
        <v>|12370110501010001953</v>
      </c>
      <c r="GQ16" t="s">
        <v>2784</v>
      </c>
      <c r="GR16" t="str">
        <f>GR$10</f>
        <v>7.txt</v>
      </c>
      <c r="GS16" t="s">
        <v>3</v>
      </c>
      <c r="GT16" t="s">
        <v>4</v>
      </c>
      <c r="GU16" t="s">
        <v>2782</v>
      </c>
      <c r="GV16" t="s">
        <v>3062</v>
      </c>
      <c r="GW16" t="s">
        <v>2782</v>
      </c>
      <c r="GX16" t="s">
        <v>2788</v>
      </c>
      <c r="GY16" t="str">
        <f>GY$10</f>
        <v>Set-Content</v>
      </c>
      <c r="GZ16" t="s">
        <v>4</v>
      </c>
      <c r="HA16" t="s">
        <v>3</v>
      </c>
      <c r="HB16" t="str">
        <f>$K16</f>
        <v>E:</v>
      </c>
      <c r="HC16" t="s">
        <v>2784</v>
      </c>
      <c r="HD16" t="str">
        <f>$M16</f>
        <v>content</v>
      </c>
      <c r="HE16" t="s">
        <v>2784</v>
      </c>
      <c r="HF16" t="str">
        <f>$O16</f>
        <v>________migration</v>
      </c>
      <c r="HG16" t="s">
        <v>2784</v>
      </c>
      <c r="HH16" t="str">
        <f>$Q16</f>
        <v>ontomatica.io</v>
      </c>
      <c r="HI16" t="s">
        <v>2784</v>
      </c>
      <c r="HJ16" t="str">
        <f>$S16</f>
        <v>a</v>
      </c>
      <c r="HK16" t="s">
        <v>2784</v>
      </c>
      <c r="HL16" t="str">
        <f>$U16</f>
        <v>|12370110501010001953</v>
      </c>
      <c r="HM16" t="s">
        <v>2784</v>
      </c>
      <c r="HN16" t="str">
        <f>HN$10</f>
        <v>8.txt</v>
      </c>
      <c r="HO16" t="s">
        <v>3</v>
      </c>
      <c r="HP16" t="s">
        <v>4</v>
      </c>
      <c r="HQ16" t="s">
        <v>2782</v>
      </c>
      <c r="HR16" t="s">
        <v>3063</v>
      </c>
      <c r="HS16" t="s">
        <v>2782</v>
      </c>
      <c r="HT16" t="s">
        <v>2788</v>
      </c>
      <c r="HU16" t="s">
        <v>2788</v>
      </c>
      <c r="HV16" t="str">
        <f>HV$10</f>
        <v>Set-Content</v>
      </c>
      <c r="HW16" t="s">
        <v>4</v>
      </c>
      <c r="HX16" t="s">
        <v>3</v>
      </c>
      <c r="HY16" t="str">
        <f>$K16</f>
        <v>E:</v>
      </c>
      <c r="HZ16" t="s">
        <v>2784</v>
      </c>
      <c r="IA16" t="str">
        <f>$M16</f>
        <v>content</v>
      </c>
      <c r="IB16" t="s">
        <v>2784</v>
      </c>
      <c r="IC16" t="str">
        <f>$O16</f>
        <v>________migration</v>
      </c>
      <c r="ID16" t="s">
        <v>2784</v>
      </c>
      <c r="IE16" t="str">
        <f>$Q16</f>
        <v>ontomatica.io</v>
      </c>
      <c r="IF16" t="s">
        <v>2784</v>
      </c>
      <c r="IG16" t="str">
        <f>$S16</f>
        <v>a</v>
      </c>
      <c r="IH16" t="s">
        <v>2784</v>
      </c>
      <c r="II16" t="str">
        <f>$U16</f>
        <v>|12370110501010001953</v>
      </c>
      <c r="IJ16" t="s">
        <v>2784</v>
      </c>
      <c r="IK16" t="str">
        <f>IK$10</f>
        <v>9.txt</v>
      </c>
      <c r="IL16" t="s">
        <v>3</v>
      </c>
      <c r="IM16" t="s">
        <v>4</v>
      </c>
      <c r="IN16" t="s">
        <v>2782</v>
      </c>
      <c r="IO16" t="s">
        <v>3064</v>
      </c>
      <c r="IP16" t="s">
        <v>2782</v>
      </c>
      <c r="IQ16" t="s">
        <v>2788</v>
      </c>
      <c r="IR16" t="str">
        <f>IR$10</f>
        <v>Set-Content</v>
      </c>
      <c r="IS16" t="s">
        <v>4</v>
      </c>
      <c r="IT16" t="s">
        <v>3</v>
      </c>
      <c r="IU16" t="str">
        <f>$K16</f>
        <v>E:</v>
      </c>
      <c r="IV16" t="s">
        <v>2784</v>
      </c>
      <c r="IW16" t="str">
        <f>$M16</f>
        <v>content</v>
      </c>
      <c r="IX16" t="s">
        <v>2784</v>
      </c>
      <c r="IY16" t="str">
        <f>$O16</f>
        <v>________migration</v>
      </c>
      <c r="IZ16" t="s">
        <v>2784</v>
      </c>
      <c r="JA16" t="str">
        <f>$Q16</f>
        <v>ontomatica.io</v>
      </c>
      <c r="JB16" t="s">
        <v>2784</v>
      </c>
      <c r="JC16" t="str">
        <f>$S16</f>
        <v>a</v>
      </c>
      <c r="JD16" t="s">
        <v>2784</v>
      </c>
      <c r="JE16" t="str">
        <f>$U16</f>
        <v>|12370110501010001953</v>
      </c>
      <c r="JF16" t="s">
        <v>2784</v>
      </c>
      <c r="JG16" t="str">
        <f>JG$10</f>
        <v>10.txt</v>
      </c>
      <c r="JH16" t="s">
        <v>3</v>
      </c>
      <c r="JI16" t="s">
        <v>4</v>
      </c>
      <c r="JJ16" t="s">
        <v>2782</v>
      </c>
      <c r="JK16" t="s">
        <v>3065</v>
      </c>
      <c r="JL16" t="s">
        <v>2782</v>
      </c>
      <c r="JM16" t="s">
        <v>2788</v>
      </c>
      <c r="JN16" t="str">
        <f>JN$10</f>
        <v>Set-Content</v>
      </c>
      <c r="JO16" t="s">
        <v>4</v>
      </c>
      <c r="JP16" t="s">
        <v>3</v>
      </c>
      <c r="JQ16" t="str">
        <f>$K16</f>
        <v>E:</v>
      </c>
      <c r="JR16" t="s">
        <v>2784</v>
      </c>
      <c r="JS16" t="str">
        <f>$M16</f>
        <v>content</v>
      </c>
      <c r="JT16" t="s">
        <v>2784</v>
      </c>
      <c r="JU16" t="str">
        <f>$O16</f>
        <v>________migration</v>
      </c>
      <c r="JV16" t="s">
        <v>2784</v>
      </c>
      <c r="JW16" t="str">
        <f>$Q16</f>
        <v>ontomatica.io</v>
      </c>
      <c r="JX16" t="s">
        <v>2784</v>
      </c>
      <c r="JY16" t="str">
        <f>$S16</f>
        <v>a</v>
      </c>
      <c r="JZ16" t="s">
        <v>2784</v>
      </c>
      <c r="KA16" t="str">
        <f>$U16</f>
        <v>|12370110501010001953</v>
      </c>
      <c r="KB16" t="s">
        <v>2784</v>
      </c>
      <c r="KC16" t="str">
        <f>KC$10</f>
        <v>11.txt</v>
      </c>
      <c r="KD16" t="s">
        <v>3</v>
      </c>
      <c r="KE16" t="s">
        <v>4</v>
      </c>
      <c r="KF16" t="s">
        <v>2782</v>
      </c>
      <c r="KG16" t="s">
        <v>3066</v>
      </c>
      <c r="KH16" t="s">
        <v>2782</v>
      </c>
      <c r="KI16" t="s">
        <v>2788</v>
      </c>
      <c r="KJ16" t="str">
        <f>KJ$10</f>
        <v>Set-Content</v>
      </c>
      <c r="KK16" t="s">
        <v>4</v>
      </c>
      <c r="KL16" t="s">
        <v>3</v>
      </c>
      <c r="KM16" t="str">
        <f>$K16</f>
        <v>E:</v>
      </c>
      <c r="KN16" t="s">
        <v>2784</v>
      </c>
      <c r="KO16" t="str">
        <f>$M16</f>
        <v>content</v>
      </c>
      <c r="KP16" t="s">
        <v>2784</v>
      </c>
      <c r="KQ16" t="str">
        <f>$O16</f>
        <v>________migration</v>
      </c>
      <c r="KR16" t="s">
        <v>2784</v>
      </c>
      <c r="KS16" t="str">
        <f>$Q16</f>
        <v>ontomatica.io</v>
      </c>
      <c r="KT16" t="s">
        <v>2784</v>
      </c>
      <c r="KU16" t="str">
        <f>$S16</f>
        <v>a</v>
      </c>
      <c r="KV16" t="s">
        <v>2784</v>
      </c>
      <c r="KW16" t="str">
        <f>$U16</f>
        <v>|12370110501010001953</v>
      </c>
      <c r="KX16" t="s">
        <v>2784</v>
      </c>
      <c r="KY16" t="str">
        <f>KY$10</f>
        <v>12.txt</v>
      </c>
      <c r="KZ16" t="s">
        <v>3</v>
      </c>
      <c r="LA16" t="s">
        <v>4</v>
      </c>
      <c r="LB16" t="s">
        <v>2782</v>
      </c>
      <c r="LC16" t="s">
        <v>3067</v>
      </c>
      <c r="LD16" t="s">
        <v>2782</v>
      </c>
      <c r="LE16" t="s">
        <v>2788</v>
      </c>
      <c r="LF16" t="str">
        <f>LF$10</f>
        <v>Set-Content</v>
      </c>
      <c r="LG16" t="s">
        <v>4</v>
      </c>
      <c r="LH16" t="s">
        <v>3</v>
      </c>
      <c r="LI16" t="str">
        <f>$K16</f>
        <v>E:</v>
      </c>
      <c r="LJ16" t="s">
        <v>2784</v>
      </c>
      <c r="LK16" t="str">
        <f>$M16</f>
        <v>content</v>
      </c>
      <c r="LL16" t="s">
        <v>2784</v>
      </c>
      <c r="LM16" t="str">
        <f>$O16</f>
        <v>________migration</v>
      </c>
      <c r="LN16" t="s">
        <v>2784</v>
      </c>
      <c r="LO16" t="str">
        <f>$Q16</f>
        <v>ontomatica.io</v>
      </c>
      <c r="LP16" t="s">
        <v>2784</v>
      </c>
      <c r="LQ16" t="str">
        <f>$S16</f>
        <v>a</v>
      </c>
      <c r="LR16" t="s">
        <v>2784</v>
      </c>
      <c r="LS16" t="str">
        <f>$U16</f>
        <v>|12370110501010001953</v>
      </c>
      <c r="LT16" t="s">
        <v>2784</v>
      </c>
      <c r="LU16" t="str">
        <f>LU$10</f>
        <v>13.txt</v>
      </c>
      <c r="LV16" t="s">
        <v>3</v>
      </c>
      <c r="LW16" t="s">
        <v>4</v>
      </c>
      <c r="LX16" t="s">
        <v>2782</v>
      </c>
      <c r="LY16" t="s">
        <v>3071</v>
      </c>
      <c r="LZ16" t="s">
        <v>2782</v>
      </c>
      <c r="MA16" t="s">
        <v>2788</v>
      </c>
      <c r="MB16" t="str">
        <f>MB$10</f>
        <v>Set-Content</v>
      </c>
      <c r="MC16" t="s">
        <v>4</v>
      </c>
      <c r="MD16" t="s">
        <v>3</v>
      </c>
      <c r="ME16" t="str">
        <f>$K16</f>
        <v>E:</v>
      </c>
      <c r="MF16" t="s">
        <v>2784</v>
      </c>
      <c r="MG16" t="str">
        <f>$M16</f>
        <v>content</v>
      </c>
      <c r="MH16" t="s">
        <v>2784</v>
      </c>
      <c r="MI16" t="str">
        <f>$O16</f>
        <v>________migration</v>
      </c>
      <c r="MJ16" t="s">
        <v>2784</v>
      </c>
      <c r="MK16" t="str">
        <f>$Q16</f>
        <v>ontomatica.io</v>
      </c>
      <c r="ML16" t="s">
        <v>2784</v>
      </c>
      <c r="MM16" t="str">
        <f>$S16</f>
        <v>a</v>
      </c>
      <c r="MN16" t="s">
        <v>2784</v>
      </c>
      <c r="MO16" t="str">
        <f>$U16</f>
        <v>|12370110501010001953</v>
      </c>
      <c r="MP16" t="s">
        <v>2784</v>
      </c>
      <c r="MQ16" t="str">
        <f>MQ$10</f>
        <v>14.txt</v>
      </c>
      <c r="MR16" t="s">
        <v>3</v>
      </c>
      <c r="MS16" t="s">
        <v>4</v>
      </c>
      <c r="MT16" t="s">
        <v>2782</v>
      </c>
      <c r="MU16" t="s">
        <v>3072</v>
      </c>
      <c r="MV16" t="s">
        <v>2782</v>
      </c>
      <c r="MW16" t="s">
        <v>2788</v>
      </c>
      <c r="MX16" t="str">
        <f>MX$10</f>
        <v>Set-Content</v>
      </c>
      <c r="MY16" t="s">
        <v>4</v>
      </c>
      <c r="MZ16" t="s">
        <v>3</v>
      </c>
      <c r="NA16" t="str">
        <f>$K16</f>
        <v>E:</v>
      </c>
      <c r="NB16" t="s">
        <v>2784</v>
      </c>
      <c r="NC16" t="str">
        <f>$M16</f>
        <v>content</v>
      </c>
      <c r="ND16" t="s">
        <v>2784</v>
      </c>
      <c r="NE16" t="str">
        <f>$O16</f>
        <v>________migration</v>
      </c>
      <c r="NF16" t="s">
        <v>2784</v>
      </c>
      <c r="NG16" t="str">
        <f>$Q16</f>
        <v>ontomatica.io</v>
      </c>
      <c r="NH16" t="s">
        <v>2784</v>
      </c>
      <c r="NI16" t="str">
        <f>$S16</f>
        <v>a</v>
      </c>
      <c r="NJ16" t="s">
        <v>2784</v>
      </c>
      <c r="NK16" t="str">
        <f>$U16</f>
        <v>|12370110501010001953</v>
      </c>
      <c r="NL16" t="s">
        <v>2784</v>
      </c>
      <c r="NM16" t="str">
        <f>NM$10</f>
        <v>15.txt</v>
      </c>
      <c r="NN16" t="s">
        <v>3</v>
      </c>
      <c r="NO16" t="s">
        <v>4</v>
      </c>
      <c r="NP16" t="s">
        <v>2782</v>
      </c>
      <c r="NQ16" t="s">
        <v>3073</v>
      </c>
      <c r="NR16" t="s">
        <v>2782</v>
      </c>
      <c r="NS16" t="s">
        <v>2788</v>
      </c>
      <c r="NT16" t="str">
        <f>NT$10</f>
        <v>Set-Content</v>
      </c>
      <c r="NU16" t="s">
        <v>4</v>
      </c>
      <c r="NV16" t="s">
        <v>3</v>
      </c>
      <c r="NW16" t="str">
        <f>$K16</f>
        <v>E:</v>
      </c>
      <c r="NX16" t="s">
        <v>2784</v>
      </c>
      <c r="NY16" t="str">
        <f>$M16</f>
        <v>content</v>
      </c>
      <c r="NZ16" t="s">
        <v>2784</v>
      </c>
      <c r="OA16" t="str">
        <f>$O16</f>
        <v>________migration</v>
      </c>
      <c r="OB16" t="s">
        <v>2784</v>
      </c>
      <c r="OC16" t="str">
        <f>$Q16</f>
        <v>ontomatica.io</v>
      </c>
      <c r="OD16" t="s">
        <v>2784</v>
      </c>
      <c r="OE16" t="str">
        <f>$S16</f>
        <v>a</v>
      </c>
      <c r="OF16" t="s">
        <v>2784</v>
      </c>
      <c r="OG16" t="str">
        <f>$U16</f>
        <v>|12370110501010001953</v>
      </c>
      <c r="OH16" t="s">
        <v>2784</v>
      </c>
      <c r="OI16" t="str">
        <f>OI$10</f>
        <v>18.txt</v>
      </c>
      <c r="OJ16" t="s">
        <v>3</v>
      </c>
      <c r="OK16" t="s">
        <v>4</v>
      </c>
      <c r="OL16" t="s">
        <v>2782</v>
      </c>
      <c r="OM16" t="s">
        <v>3123</v>
      </c>
      <c r="ON16" t="s">
        <v>2782</v>
      </c>
      <c r="OO16" t="s">
        <v>2788</v>
      </c>
      <c r="OP16" t="str">
        <f>OP$10</f>
        <v>Set-Content</v>
      </c>
      <c r="OQ16" t="s">
        <v>4</v>
      </c>
      <c r="OR16" t="s">
        <v>3</v>
      </c>
      <c r="OS16" t="str">
        <f>$K16</f>
        <v>E:</v>
      </c>
      <c r="OT16" t="s">
        <v>2784</v>
      </c>
      <c r="OU16" t="str">
        <f>$M16</f>
        <v>content</v>
      </c>
      <c r="OV16" t="s">
        <v>2784</v>
      </c>
      <c r="OW16" t="str">
        <f>$O16</f>
        <v>________migration</v>
      </c>
      <c r="OX16" t="s">
        <v>2784</v>
      </c>
      <c r="OY16" t="str">
        <f>$Q16</f>
        <v>ontomatica.io</v>
      </c>
      <c r="OZ16" t="s">
        <v>2784</v>
      </c>
      <c r="PA16" t="str">
        <f>$S16</f>
        <v>a</v>
      </c>
      <c r="PB16" t="s">
        <v>2784</v>
      </c>
      <c r="PC16" t="str">
        <f>$U16</f>
        <v>|12370110501010001953</v>
      </c>
      <c r="PD16" t="s">
        <v>2784</v>
      </c>
      <c r="PE16" t="str">
        <f>PE$10</f>
        <v>19.txt</v>
      </c>
      <c r="PF16" t="s">
        <v>3</v>
      </c>
      <c r="PG16" t="s">
        <v>4</v>
      </c>
      <c r="PH16" t="s">
        <v>2782</v>
      </c>
      <c r="PI16" t="s">
        <v>3092</v>
      </c>
      <c r="PJ16" t="s">
        <v>2782</v>
      </c>
      <c r="PK16" t="s">
        <v>2788</v>
      </c>
      <c r="PL16" t="s">
        <v>4</v>
      </c>
      <c r="PM16" t="str">
        <f>PM$10</f>
        <v>Get-Content</v>
      </c>
      <c r="PN16" t="s">
        <v>4</v>
      </c>
      <c r="PO16" t="s">
        <v>3</v>
      </c>
      <c r="PP16" t="str">
        <f>$K16</f>
        <v>E:</v>
      </c>
      <c r="PQ16" t="s">
        <v>2784</v>
      </c>
      <c r="PR16" t="str">
        <f>$M16</f>
        <v>content</v>
      </c>
      <c r="PS16" t="s">
        <v>2784</v>
      </c>
      <c r="PT16" t="str">
        <f>$O16</f>
        <v>________migration</v>
      </c>
      <c r="PU16" t="s">
        <v>2784</v>
      </c>
      <c r="PV16" t="str">
        <f>$Q16</f>
        <v>ontomatica.io</v>
      </c>
      <c r="PW16" t="s">
        <v>2784</v>
      </c>
      <c r="PX16" t="str">
        <f>$S16</f>
        <v>a</v>
      </c>
      <c r="PY16" t="s">
        <v>2784</v>
      </c>
      <c r="PZ16" t="str">
        <f>$U16</f>
        <v>|12370110501010001953</v>
      </c>
      <c r="QA16" t="s">
        <v>2784</v>
      </c>
      <c r="QB16" t="str">
        <f>QB$10</f>
        <v>1.txt</v>
      </c>
      <c r="QC16" t="s">
        <v>3</v>
      </c>
      <c r="QD16" t="s">
        <v>123</v>
      </c>
      <c r="QE16" t="s">
        <v>3</v>
      </c>
      <c r="QF16" t="str">
        <f>$K16</f>
        <v>E:</v>
      </c>
      <c r="QG16" t="s">
        <v>2784</v>
      </c>
      <c r="QH16" t="str">
        <f>$M16</f>
        <v>content</v>
      </c>
      <c r="QI16" t="s">
        <v>2784</v>
      </c>
      <c r="QJ16" t="str">
        <f>$O16</f>
        <v>________migration</v>
      </c>
      <c r="QK16" t="s">
        <v>2784</v>
      </c>
      <c r="QL16" t="str">
        <f>$Q16</f>
        <v>ontomatica.io</v>
      </c>
      <c r="QM16" t="s">
        <v>2784</v>
      </c>
      <c r="QN16" t="str">
        <f>$S16</f>
        <v>a</v>
      </c>
      <c r="QO16" t="s">
        <v>2784</v>
      </c>
      <c r="QP16" t="str">
        <f>$U16</f>
        <v>|12370110501010001953</v>
      </c>
      <c r="QQ16" t="s">
        <v>2784</v>
      </c>
      <c r="QR16" t="str">
        <f>QR$10</f>
        <v>2.txt</v>
      </c>
      <c r="QS16" t="s">
        <v>3</v>
      </c>
      <c r="QT16" t="s">
        <v>123</v>
      </c>
      <c r="QU16" t="s">
        <v>3</v>
      </c>
      <c r="QV16" t="str">
        <f>$K16</f>
        <v>E:</v>
      </c>
      <c r="QW16" t="s">
        <v>2784</v>
      </c>
      <c r="QX16" t="str">
        <f>$M16</f>
        <v>content</v>
      </c>
      <c r="QY16" t="s">
        <v>2784</v>
      </c>
      <c r="QZ16" t="str">
        <f>$O16</f>
        <v>________migration</v>
      </c>
      <c r="RA16" t="s">
        <v>2784</v>
      </c>
      <c r="RB16" t="str">
        <f>$Q16</f>
        <v>ontomatica.io</v>
      </c>
      <c r="RC16" t="s">
        <v>2784</v>
      </c>
      <c r="RD16" t="str">
        <f>$S16</f>
        <v>a</v>
      </c>
      <c r="RE16" t="s">
        <v>2784</v>
      </c>
      <c r="RF16" t="str">
        <f>$U16</f>
        <v>|12370110501010001953</v>
      </c>
      <c r="RG16" t="s">
        <v>2784</v>
      </c>
      <c r="RH16" t="str">
        <f>RH$10</f>
        <v>3.txt</v>
      </c>
      <c r="RI16" t="s">
        <v>3</v>
      </c>
      <c r="RJ16" t="s">
        <v>123</v>
      </c>
      <c r="RK16" t="s">
        <v>3</v>
      </c>
      <c r="RL16" t="str">
        <f>$K16</f>
        <v>E:</v>
      </c>
      <c r="RM16" t="s">
        <v>2784</v>
      </c>
      <c r="RN16" t="str">
        <f>$M16</f>
        <v>content</v>
      </c>
      <c r="RO16" t="s">
        <v>2784</v>
      </c>
      <c r="RP16" t="str">
        <f>$O16</f>
        <v>________migration</v>
      </c>
      <c r="RQ16" t="s">
        <v>2784</v>
      </c>
      <c r="RR16" t="str">
        <f>$Q16</f>
        <v>ontomatica.io</v>
      </c>
      <c r="RS16" t="s">
        <v>2784</v>
      </c>
      <c r="RT16" t="str">
        <f>$S16</f>
        <v>a</v>
      </c>
      <c r="RU16" t="s">
        <v>2784</v>
      </c>
      <c r="RV16" t="str">
        <f>$U16</f>
        <v>|12370110501010001953</v>
      </c>
      <c r="RW16" t="s">
        <v>2784</v>
      </c>
      <c r="RX16" t="str">
        <f>RX$10</f>
        <v>4.txt</v>
      </c>
      <c r="RY16" t="s">
        <v>3</v>
      </c>
      <c r="RZ16" t="s">
        <v>123</v>
      </c>
      <c r="SA16" t="s">
        <v>4</v>
      </c>
      <c r="SB16" t="s">
        <v>3</v>
      </c>
      <c r="SC16" t="str">
        <f>$K16</f>
        <v>E:</v>
      </c>
      <c r="SD16" t="s">
        <v>2784</v>
      </c>
      <c r="SE16" t="str">
        <f>$M16</f>
        <v>content</v>
      </c>
      <c r="SF16" t="s">
        <v>2784</v>
      </c>
      <c r="SG16" t="str">
        <f>$O16</f>
        <v>________migration</v>
      </c>
      <c r="SH16" t="s">
        <v>2784</v>
      </c>
      <c r="SI16" t="str">
        <f>$Q16</f>
        <v>ontomatica.io</v>
      </c>
      <c r="SJ16" t="s">
        <v>2784</v>
      </c>
      <c r="SK16" t="str">
        <f>$S16</f>
        <v>a</v>
      </c>
      <c r="SL16" t="s">
        <v>2784</v>
      </c>
      <c r="SM16" t="str">
        <f>$U16</f>
        <v>|12370110501010001953</v>
      </c>
      <c r="SN16" t="s">
        <v>2784</v>
      </c>
      <c r="SO16" t="str">
        <f>SO$10</f>
        <v>5.txt</v>
      </c>
      <c r="SP16" t="s">
        <v>3</v>
      </c>
      <c r="SQ16" t="s">
        <v>123</v>
      </c>
      <c r="SR16" t="s">
        <v>3</v>
      </c>
      <c r="SS16" t="str">
        <f>$K16</f>
        <v>E:</v>
      </c>
      <c r="ST16" t="s">
        <v>2784</v>
      </c>
      <c r="SU16" t="str">
        <f>$M16</f>
        <v>content</v>
      </c>
      <c r="SV16" t="s">
        <v>2784</v>
      </c>
      <c r="SW16" t="str">
        <f>$O16</f>
        <v>________migration</v>
      </c>
      <c r="SX16" t="s">
        <v>2784</v>
      </c>
      <c r="SY16" t="str">
        <f>$Q16</f>
        <v>ontomatica.io</v>
      </c>
      <c r="SZ16" t="s">
        <v>2784</v>
      </c>
      <c r="TA16" t="str">
        <f>$S16</f>
        <v>a</v>
      </c>
      <c r="TB16" t="s">
        <v>2784</v>
      </c>
      <c r="TC16" t="str">
        <f>$U16</f>
        <v>|12370110501010001953</v>
      </c>
      <c r="TD16" t="s">
        <v>2784</v>
      </c>
      <c r="TE16" t="str">
        <f>TE$10</f>
        <v>6.txt</v>
      </c>
      <c r="TF16" t="s">
        <v>3</v>
      </c>
      <c r="TG16" t="s">
        <v>123</v>
      </c>
      <c r="TH16" t="s">
        <v>3</v>
      </c>
      <c r="TI16" t="str">
        <f>$K16</f>
        <v>E:</v>
      </c>
      <c r="TJ16" t="s">
        <v>2784</v>
      </c>
      <c r="TK16" t="str">
        <f>$M16</f>
        <v>content</v>
      </c>
      <c r="TL16" t="s">
        <v>2784</v>
      </c>
      <c r="TM16" t="str">
        <f>$O16</f>
        <v>________migration</v>
      </c>
      <c r="TN16" t="s">
        <v>2784</v>
      </c>
      <c r="TO16" t="str">
        <f>$Q16</f>
        <v>ontomatica.io</v>
      </c>
      <c r="TP16" t="s">
        <v>2784</v>
      </c>
      <c r="TQ16" t="str">
        <f>$S16</f>
        <v>a</v>
      </c>
      <c r="TR16" t="s">
        <v>2784</v>
      </c>
      <c r="TS16" t="str">
        <f>$U16</f>
        <v>|12370110501010001953</v>
      </c>
      <c r="TT16" t="s">
        <v>2784</v>
      </c>
      <c r="TU16" t="str">
        <f>TU$10</f>
        <v>7.txt</v>
      </c>
      <c r="TV16" t="s">
        <v>3</v>
      </c>
      <c r="TW16" t="s">
        <v>123</v>
      </c>
      <c r="TX16" t="s">
        <v>3</v>
      </c>
      <c r="TY16" t="str">
        <f>$K16</f>
        <v>E:</v>
      </c>
      <c r="TZ16" t="s">
        <v>2784</v>
      </c>
      <c r="UA16" t="str">
        <f>$M16</f>
        <v>content</v>
      </c>
      <c r="UB16" t="s">
        <v>2784</v>
      </c>
      <c r="UC16" t="str">
        <f>$O16</f>
        <v>________migration</v>
      </c>
      <c r="UD16" t="s">
        <v>2784</v>
      </c>
      <c r="UE16" t="str">
        <f>$Q16</f>
        <v>ontomatica.io</v>
      </c>
      <c r="UF16" t="s">
        <v>2784</v>
      </c>
      <c r="UG16" t="str">
        <f>$S16</f>
        <v>a</v>
      </c>
      <c r="UH16" t="s">
        <v>2784</v>
      </c>
      <c r="UI16" t="str">
        <f>$U16</f>
        <v>|12370110501010001953</v>
      </c>
      <c r="UJ16" t="s">
        <v>2784</v>
      </c>
      <c r="UK16" t="str">
        <f>UK$10</f>
        <v>8.txt</v>
      </c>
      <c r="UL16" t="s">
        <v>3</v>
      </c>
      <c r="UM16" t="s">
        <v>123</v>
      </c>
      <c r="UN16" t="s">
        <v>3</v>
      </c>
      <c r="UO16" t="str">
        <f>$K16</f>
        <v>E:</v>
      </c>
      <c r="UP16" t="s">
        <v>2784</v>
      </c>
      <c r="UQ16" t="str">
        <f>$M16</f>
        <v>content</v>
      </c>
      <c r="UR16" t="s">
        <v>2784</v>
      </c>
      <c r="US16" t="str">
        <f>$O16</f>
        <v>________migration</v>
      </c>
      <c r="UT16" t="s">
        <v>2784</v>
      </c>
      <c r="UU16" t="str">
        <f>$Q16</f>
        <v>ontomatica.io</v>
      </c>
      <c r="UV16" t="s">
        <v>2784</v>
      </c>
      <c r="UW16" t="str">
        <f>$S16</f>
        <v>a</v>
      </c>
      <c r="UX16" t="s">
        <v>2784</v>
      </c>
      <c r="UY16" t="str">
        <f>$U16</f>
        <v>|12370110501010001953</v>
      </c>
      <c r="UZ16" t="s">
        <v>2784</v>
      </c>
      <c r="VA16" t="str">
        <f>VA$10</f>
        <v>9.txt</v>
      </c>
      <c r="VB16" t="s">
        <v>3</v>
      </c>
      <c r="VC16" t="s">
        <v>123</v>
      </c>
      <c r="VD16" t="s">
        <v>3</v>
      </c>
      <c r="VE16" t="str">
        <f>$K16</f>
        <v>E:</v>
      </c>
      <c r="VF16" t="s">
        <v>2784</v>
      </c>
      <c r="VG16" t="str">
        <f>$M16</f>
        <v>content</v>
      </c>
      <c r="VH16" t="s">
        <v>2784</v>
      </c>
      <c r="VI16" t="str">
        <f>$O16</f>
        <v>________migration</v>
      </c>
      <c r="VJ16" t="s">
        <v>2784</v>
      </c>
      <c r="VK16" t="str">
        <f>$Q16</f>
        <v>ontomatica.io</v>
      </c>
      <c r="VL16" t="s">
        <v>2784</v>
      </c>
      <c r="VM16" t="str">
        <f>$S16</f>
        <v>a</v>
      </c>
      <c r="VN16" t="s">
        <v>2784</v>
      </c>
      <c r="VO16" t="str">
        <f>$U16</f>
        <v>|12370110501010001953</v>
      </c>
      <c r="VP16" t="s">
        <v>2784</v>
      </c>
      <c r="VQ16" t="str">
        <f>VQ$10</f>
        <v>10.txt</v>
      </c>
      <c r="VR16" t="s">
        <v>3</v>
      </c>
      <c r="VS16" t="s">
        <v>123</v>
      </c>
      <c r="VT16" t="s">
        <v>3</v>
      </c>
      <c r="VU16" t="str">
        <f>$K16</f>
        <v>E:</v>
      </c>
      <c r="VV16" t="s">
        <v>2784</v>
      </c>
      <c r="VW16" t="str">
        <f>$M16</f>
        <v>content</v>
      </c>
      <c r="VX16" t="s">
        <v>2784</v>
      </c>
      <c r="VY16" t="str">
        <f>$O16</f>
        <v>________migration</v>
      </c>
      <c r="VZ16" t="s">
        <v>2784</v>
      </c>
      <c r="WA16" t="str">
        <f>$Q16</f>
        <v>ontomatica.io</v>
      </c>
      <c r="WB16" t="s">
        <v>2784</v>
      </c>
      <c r="WC16" t="str">
        <f>$S16</f>
        <v>a</v>
      </c>
      <c r="WD16" t="s">
        <v>2784</v>
      </c>
      <c r="WE16" t="str">
        <f>$U16</f>
        <v>|12370110501010001953</v>
      </c>
      <c r="WF16" t="s">
        <v>2784</v>
      </c>
      <c r="WG16" t="str">
        <f>WG$10</f>
        <v>11.txt</v>
      </c>
      <c r="WH16" t="s">
        <v>3</v>
      </c>
      <c r="WI16" t="s">
        <v>123</v>
      </c>
      <c r="WJ16" t="s">
        <v>3</v>
      </c>
      <c r="WK16" t="str">
        <f>$K16</f>
        <v>E:</v>
      </c>
      <c r="WL16" t="s">
        <v>2784</v>
      </c>
      <c r="WM16" t="str">
        <f>$M16</f>
        <v>content</v>
      </c>
      <c r="WN16" t="s">
        <v>2784</v>
      </c>
      <c r="WO16" t="str">
        <f>$O16</f>
        <v>________migration</v>
      </c>
      <c r="WP16" t="s">
        <v>2784</v>
      </c>
      <c r="WQ16" t="str">
        <f>$Q16</f>
        <v>ontomatica.io</v>
      </c>
      <c r="WR16" t="s">
        <v>2784</v>
      </c>
      <c r="WS16" t="str">
        <f>$S16</f>
        <v>a</v>
      </c>
      <c r="WT16" t="s">
        <v>2784</v>
      </c>
      <c r="WU16" t="str">
        <f>$U16</f>
        <v>|12370110501010001953</v>
      </c>
      <c r="WV16" t="s">
        <v>2784</v>
      </c>
      <c r="WW16" t="str">
        <f>WW$10</f>
        <v>12.txt</v>
      </c>
      <c r="WX16" t="s">
        <v>3</v>
      </c>
      <c r="WY16" t="s">
        <v>123</v>
      </c>
      <c r="WZ16" t="s">
        <v>3</v>
      </c>
      <c r="XA16" t="str">
        <f>$K16</f>
        <v>E:</v>
      </c>
      <c r="XB16" t="s">
        <v>2784</v>
      </c>
      <c r="XC16" t="str">
        <f>$M16</f>
        <v>content</v>
      </c>
      <c r="XD16" t="s">
        <v>2784</v>
      </c>
      <c r="XE16" t="str">
        <f>$O16</f>
        <v>________migration</v>
      </c>
      <c r="XF16" t="s">
        <v>2784</v>
      </c>
      <c r="XG16" t="str">
        <f>$Q16</f>
        <v>ontomatica.io</v>
      </c>
      <c r="XH16" t="s">
        <v>2784</v>
      </c>
      <c r="XI16" t="str">
        <f>$S16</f>
        <v>a</v>
      </c>
      <c r="XJ16" t="s">
        <v>2784</v>
      </c>
      <c r="XK16" t="str">
        <f>$U16</f>
        <v>|12370110501010001953</v>
      </c>
      <c r="XL16" t="s">
        <v>2784</v>
      </c>
      <c r="XM16" t="str">
        <f>XM$10</f>
        <v>13.txt</v>
      </c>
      <c r="XN16" t="s">
        <v>3</v>
      </c>
      <c r="XO16" t="s">
        <v>123</v>
      </c>
      <c r="XP16" t="s">
        <v>3</v>
      </c>
      <c r="XQ16" t="str">
        <f>$K16</f>
        <v>E:</v>
      </c>
      <c r="XR16" t="s">
        <v>2784</v>
      </c>
      <c r="XS16" t="str">
        <f>$M16</f>
        <v>content</v>
      </c>
      <c r="XT16" t="s">
        <v>2784</v>
      </c>
      <c r="XU16" t="str">
        <f>$O16</f>
        <v>________migration</v>
      </c>
      <c r="XV16" t="s">
        <v>2784</v>
      </c>
      <c r="XW16" t="str">
        <f>$Q16</f>
        <v>ontomatica.io</v>
      </c>
      <c r="XX16" t="s">
        <v>2784</v>
      </c>
      <c r="XY16" t="str">
        <f>$S16</f>
        <v>a</v>
      </c>
      <c r="XZ16" t="s">
        <v>2784</v>
      </c>
      <c r="YA16" t="str">
        <f>$U16</f>
        <v>|12370110501010001953</v>
      </c>
      <c r="YB16" t="s">
        <v>2784</v>
      </c>
      <c r="YC16" t="str">
        <f>YC$10</f>
        <v>14.txt</v>
      </c>
      <c r="YD16" t="s">
        <v>3</v>
      </c>
      <c r="YE16" t="s">
        <v>123</v>
      </c>
      <c r="YF16" t="s">
        <v>3</v>
      </c>
      <c r="YG16" t="str">
        <f>$K16</f>
        <v>E:</v>
      </c>
      <c r="YH16" t="s">
        <v>2784</v>
      </c>
      <c r="YI16" t="str">
        <f>$M16</f>
        <v>content</v>
      </c>
      <c r="YJ16" t="s">
        <v>2784</v>
      </c>
      <c r="YK16" t="str">
        <f>$O16</f>
        <v>________migration</v>
      </c>
      <c r="YL16" t="s">
        <v>2784</v>
      </c>
      <c r="YM16" t="str">
        <f>$Q16</f>
        <v>ontomatica.io</v>
      </c>
      <c r="YN16" t="s">
        <v>2784</v>
      </c>
      <c r="YO16" t="str">
        <f>$S16</f>
        <v>a</v>
      </c>
      <c r="YP16" t="s">
        <v>2784</v>
      </c>
      <c r="YQ16" t="str">
        <f>$U16</f>
        <v>|12370110501010001953</v>
      </c>
      <c r="YR16" t="s">
        <v>2784</v>
      </c>
      <c r="YS16" t="str">
        <f>YS$10</f>
        <v>15.txt</v>
      </c>
      <c r="YT16" t="s">
        <v>3</v>
      </c>
      <c r="YU16" t="s">
        <v>123</v>
      </c>
      <c r="YV16" t="s">
        <v>3</v>
      </c>
      <c r="YW16" t="str">
        <f>$K16</f>
        <v>E:</v>
      </c>
      <c r="YX16" t="s">
        <v>2784</v>
      </c>
      <c r="YY16" t="str">
        <f>$M16</f>
        <v>content</v>
      </c>
      <c r="YZ16" t="s">
        <v>2784</v>
      </c>
      <c r="ZA16" t="str">
        <f>$O16</f>
        <v>________migration</v>
      </c>
      <c r="ZB16" t="s">
        <v>2784</v>
      </c>
      <c r="ZC16" t="str">
        <f>$Q16</f>
        <v>ontomatica.io</v>
      </c>
      <c r="ZD16" t="s">
        <v>2784</v>
      </c>
      <c r="ZE16" t="str">
        <f>$S16</f>
        <v>a</v>
      </c>
      <c r="ZF16" t="s">
        <v>2784</v>
      </c>
      <c r="ZG16" t="str">
        <f>$U16</f>
        <v>|12370110501010001953</v>
      </c>
      <c r="ZH16" t="s">
        <v>2784</v>
      </c>
      <c r="ZI16" t="str">
        <f>ZI$10</f>
        <v>16.txt</v>
      </c>
      <c r="ZJ16" t="s">
        <v>3</v>
      </c>
      <c r="ZK16" t="s">
        <v>123</v>
      </c>
      <c r="ZL16" t="s">
        <v>3</v>
      </c>
      <c r="ZM16" t="str">
        <f>$K16</f>
        <v>E:</v>
      </c>
      <c r="ZN16" t="s">
        <v>2784</v>
      </c>
      <c r="ZO16" t="str">
        <f>$M16</f>
        <v>content</v>
      </c>
      <c r="ZP16" t="s">
        <v>2784</v>
      </c>
      <c r="ZQ16" t="str">
        <f>$O16</f>
        <v>________migration</v>
      </c>
      <c r="ZR16" t="s">
        <v>2784</v>
      </c>
      <c r="ZS16" t="str">
        <f>$Q16</f>
        <v>ontomatica.io</v>
      </c>
      <c r="ZT16" t="s">
        <v>2784</v>
      </c>
      <c r="ZU16" t="str">
        <f>$S16</f>
        <v>a</v>
      </c>
      <c r="ZV16" t="s">
        <v>2784</v>
      </c>
      <c r="ZW16" t="str">
        <f>$U16</f>
        <v>|12370110501010001953</v>
      </c>
      <c r="ZX16" t="s">
        <v>2784</v>
      </c>
      <c r="ZY16" t="str">
        <f>ZY$10</f>
        <v>17.txt</v>
      </c>
      <c r="ZZ16" t="s">
        <v>3</v>
      </c>
      <c r="AAA16" t="s">
        <v>123</v>
      </c>
      <c r="AAB16" t="s">
        <v>3</v>
      </c>
      <c r="AAC16" t="str">
        <f>$K16</f>
        <v>E:</v>
      </c>
      <c r="AAD16" t="s">
        <v>2784</v>
      </c>
      <c r="AAE16" t="str">
        <f>$M16</f>
        <v>content</v>
      </c>
      <c r="AAF16" t="s">
        <v>2784</v>
      </c>
      <c r="AAG16" t="str">
        <f>$O16</f>
        <v>________migration</v>
      </c>
      <c r="AAH16" t="s">
        <v>2784</v>
      </c>
      <c r="AAI16" t="str">
        <f>$Q16</f>
        <v>ontomatica.io</v>
      </c>
      <c r="AAJ16" t="s">
        <v>2784</v>
      </c>
      <c r="AAK16" t="str">
        <f>$S16</f>
        <v>a</v>
      </c>
      <c r="AAL16" t="s">
        <v>2784</v>
      </c>
      <c r="AAM16" t="str">
        <f>$U16</f>
        <v>|12370110501010001953</v>
      </c>
      <c r="AAN16" t="s">
        <v>2784</v>
      </c>
      <c r="AAO16" t="str">
        <f>AAO$10</f>
        <v>18.txt</v>
      </c>
      <c r="AAP16" t="s">
        <v>3</v>
      </c>
      <c r="AAQ16" t="s">
        <v>123</v>
      </c>
      <c r="AAR16" t="s">
        <v>3</v>
      </c>
      <c r="AAS16" t="str">
        <f>$K16</f>
        <v>E:</v>
      </c>
      <c r="AAT16" t="s">
        <v>2784</v>
      </c>
      <c r="AAU16" t="str">
        <f>$M16</f>
        <v>content</v>
      </c>
      <c r="AAV16" t="s">
        <v>2784</v>
      </c>
      <c r="AAW16" t="str">
        <f>$O16</f>
        <v>________migration</v>
      </c>
      <c r="AAX16" t="s">
        <v>2784</v>
      </c>
      <c r="AAY16" t="str">
        <f>$Q16</f>
        <v>ontomatica.io</v>
      </c>
      <c r="AAZ16" t="s">
        <v>2784</v>
      </c>
      <c r="ABA16" t="str">
        <f>$S16</f>
        <v>a</v>
      </c>
      <c r="ABB16" t="s">
        <v>2784</v>
      </c>
      <c r="ABC16" t="str">
        <f>$U16</f>
        <v>|12370110501010001953</v>
      </c>
      <c r="ABD16" t="s">
        <v>2784</v>
      </c>
      <c r="ABE16" t="str">
        <f>ABE$10</f>
        <v>19.txt</v>
      </c>
      <c r="ABF16" t="s">
        <v>3</v>
      </c>
      <c r="ABG16" t="s">
        <v>4</v>
      </c>
      <c r="ABH16" t="s">
        <v>3044</v>
      </c>
      <c r="ABI16" t="s">
        <v>4</v>
      </c>
      <c r="ABJ16" t="s">
        <v>2802</v>
      </c>
      <c r="ABK16" t="s">
        <v>4</v>
      </c>
      <c r="ABL16" t="s">
        <v>3</v>
      </c>
      <c r="ABM16" t="str">
        <f>$K16</f>
        <v>E:</v>
      </c>
      <c r="ABN16" t="s">
        <v>2784</v>
      </c>
      <c r="ABO16" t="str">
        <f>$M16</f>
        <v>content</v>
      </c>
      <c r="ABP16" t="s">
        <v>2784</v>
      </c>
      <c r="ABQ16" t="str">
        <f>$O16</f>
        <v>________migration</v>
      </c>
      <c r="ABR16" t="s">
        <v>2784</v>
      </c>
      <c r="ABS16" t="str">
        <f>$Q16</f>
        <v>ontomatica.io</v>
      </c>
      <c r="ABT16" t="s">
        <v>2784</v>
      </c>
      <c r="ABU16" t="str">
        <f>$S16</f>
        <v>a</v>
      </c>
      <c r="ABV16" t="s">
        <v>2784</v>
      </c>
      <c r="ABW16" t="str">
        <f>$U16</f>
        <v>|12370110501010001953</v>
      </c>
      <c r="ABX16" t="str">
        <f>$T16</f>
        <v>\</v>
      </c>
      <c r="ABY16" t="str">
        <f>ABY$10</f>
        <v>index.html</v>
      </c>
      <c r="ABZ16" t="s">
        <v>3</v>
      </c>
      <c r="ACA16" t="s">
        <v>0</v>
      </c>
    </row>
    <row r="17" spans="1:755" x14ac:dyDescent="0.4">
      <c r="A17" s="109"/>
      <c r="B17" s="43" t="s">
        <v>1654</v>
      </c>
      <c r="C17" s="109" t="s">
        <v>3112</v>
      </c>
      <c r="D17" s="43"/>
      <c r="E17" t="s">
        <v>2789</v>
      </c>
      <c r="F17" t="s">
        <v>4</v>
      </c>
      <c r="G17" t="s">
        <v>2747</v>
      </c>
      <c r="H17" t="s">
        <v>2781</v>
      </c>
      <c r="I17" t="s">
        <v>4</v>
      </c>
      <c r="J17" t="s">
        <v>3</v>
      </c>
      <c r="K17" t="s">
        <v>2792</v>
      </c>
      <c r="L17" t="s">
        <v>2784</v>
      </c>
      <c r="M17" t="s">
        <v>2795</v>
      </c>
      <c r="N17" t="s">
        <v>2784</v>
      </c>
      <c r="O17" t="s">
        <v>2794</v>
      </c>
      <c r="P17" t="s">
        <v>2784</v>
      </c>
      <c r="Q17" t="s">
        <v>2797</v>
      </c>
      <c r="R17" t="s">
        <v>2784</v>
      </c>
      <c r="S17" t="s">
        <v>2799</v>
      </c>
      <c r="T17" t="s">
        <v>2784</v>
      </c>
      <c r="U17" t="str">
        <f t="shared" si="0"/>
        <v>|12370110501010001936</v>
      </c>
      <c r="V17" t="s">
        <v>3</v>
      </c>
      <c r="W17" t="s">
        <v>4</v>
      </c>
      <c r="X17" t="s">
        <v>2793</v>
      </c>
      <c r="Y17" t="s">
        <v>4</v>
      </c>
      <c r="Z17" t="s">
        <v>3</v>
      </c>
      <c r="AA17" t="s">
        <v>3046</v>
      </c>
      <c r="AB17" t="s">
        <v>3</v>
      </c>
      <c r="AC17" t="s">
        <v>4</v>
      </c>
      <c r="AD17" t="s">
        <v>2747</v>
      </c>
      <c r="AE17" t="s">
        <v>2790</v>
      </c>
      <c r="AF17" t="s">
        <v>2791</v>
      </c>
      <c r="AG17" t="s">
        <v>4</v>
      </c>
      <c r="AH17" t="s">
        <v>2804</v>
      </c>
      <c r="AI17" t="s">
        <v>4</v>
      </c>
      <c r="AJ17" t="s">
        <v>2747</v>
      </c>
      <c r="AK17" t="s">
        <v>2805</v>
      </c>
      <c r="AL17" t="s">
        <v>2788</v>
      </c>
      <c r="AM17" t="s">
        <v>4</v>
      </c>
      <c r="AN17" t="str">
        <f t="shared" si="270"/>
        <v>New-Item</v>
      </c>
      <c r="AO17" t="s">
        <v>4</v>
      </c>
      <c r="AP17" t="s">
        <v>2747</v>
      </c>
      <c r="AQ17" t="s">
        <v>2781</v>
      </c>
      <c r="AR17" t="s">
        <v>4</v>
      </c>
      <c r="AS17" t="s">
        <v>3</v>
      </c>
      <c r="AT17" t="str">
        <f t="shared" si="271"/>
        <v>E:</v>
      </c>
      <c r="AU17" t="s">
        <v>2784</v>
      </c>
      <c r="AV17" t="str">
        <f t="shared" si="272"/>
        <v>content</v>
      </c>
      <c r="AW17" t="s">
        <v>2784</v>
      </c>
      <c r="AX17" t="str">
        <f t="shared" si="273"/>
        <v>________migration</v>
      </c>
      <c r="AY17" t="s">
        <v>2784</v>
      </c>
      <c r="AZ17" t="str">
        <f t="shared" si="274"/>
        <v>ontomatica.io</v>
      </c>
      <c r="BA17" t="s">
        <v>2784</v>
      </c>
      <c r="BB17" t="str">
        <f t="shared" si="275"/>
        <v>a</v>
      </c>
      <c r="BC17" t="s">
        <v>2784</v>
      </c>
      <c r="BD17" t="str">
        <f t="shared" si="276"/>
        <v>|12370110501010001936</v>
      </c>
      <c r="BE17" t="s">
        <v>3</v>
      </c>
      <c r="BF17" t="s">
        <v>4</v>
      </c>
      <c r="BG17" t="s">
        <v>2793</v>
      </c>
      <c r="BH17" t="s">
        <v>4</v>
      </c>
      <c r="BI17" t="s">
        <v>3</v>
      </c>
      <c r="BJ17" t="s">
        <v>3133</v>
      </c>
      <c r="BK17" t="s">
        <v>3</v>
      </c>
      <c r="BL17" t="s">
        <v>4</v>
      </c>
      <c r="BM17" t="s">
        <v>2747</v>
      </c>
      <c r="BN17" t="s">
        <v>2790</v>
      </c>
      <c r="BO17" t="s">
        <v>2791</v>
      </c>
      <c r="BP17" t="s">
        <v>4</v>
      </c>
      <c r="BQ17" t="s">
        <v>2804</v>
      </c>
      <c r="BR17" t="s">
        <v>4</v>
      </c>
      <c r="BS17" t="s">
        <v>2747</v>
      </c>
      <c r="BT17" t="s">
        <v>2805</v>
      </c>
      <c r="BW17" t="s">
        <v>2802</v>
      </c>
      <c r="BX17" t="s">
        <v>4</v>
      </c>
      <c r="BY17" t="s">
        <v>3</v>
      </c>
      <c r="BZ17" t="str">
        <f>K17</f>
        <v>E:</v>
      </c>
      <c r="CA17" t="str">
        <f t="shared" ref="CA17" si="277">L17</f>
        <v>\</v>
      </c>
      <c r="CB17" t="str">
        <f t="shared" ref="CB17" si="278">M17</f>
        <v>content</v>
      </c>
      <c r="CC17" t="str">
        <f t="shared" ref="CC17" si="279">N17</f>
        <v>\</v>
      </c>
      <c r="CD17" t="str">
        <f t="shared" ref="CD17" si="280">O17</f>
        <v>________migration</v>
      </c>
      <c r="CE17" t="str">
        <f t="shared" ref="CE17" si="281">P17</f>
        <v>\</v>
      </c>
      <c r="CF17" t="str">
        <f t="shared" ref="CF17" si="282">Q17</f>
        <v>ontomatica.io</v>
      </c>
      <c r="CG17" t="str">
        <f t="shared" ref="CG17" si="283">R17</f>
        <v>\</v>
      </c>
      <c r="CH17" t="str">
        <f t="shared" ref="CH17" si="284">S17</f>
        <v>a</v>
      </c>
      <c r="CI17" t="str">
        <f t="shared" ref="CI17" si="285">T17</f>
        <v>\</v>
      </c>
      <c r="CJ17" t="str">
        <f t="shared" ref="CJ17" si="286">U17</f>
        <v>|12370110501010001936</v>
      </c>
      <c r="CK17" t="s">
        <v>2784</v>
      </c>
      <c r="CL17" t="str">
        <f>CL$10</f>
        <v>1.txt</v>
      </c>
      <c r="CM17" t="s">
        <v>3</v>
      </c>
      <c r="CN17" t="s">
        <v>4</v>
      </c>
      <c r="CO17" t="s">
        <v>2782</v>
      </c>
      <c r="CP17" t="s">
        <v>3128</v>
      </c>
      <c r="CQ17" t="s">
        <v>2782</v>
      </c>
      <c r="CR17" t="s">
        <v>2788</v>
      </c>
      <c r="CS17" t="str">
        <f>CS$10</f>
        <v>Set-Content</v>
      </c>
      <c r="CT17" t="s">
        <v>4</v>
      </c>
      <c r="CU17" t="s">
        <v>3</v>
      </c>
      <c r="CV17" t="str">
        <f>$K17</f>
        <v>E:</v>
      </c>
      <c r="CW17" t="s">
        <v>2784</v>
      </c>
      <c r="CX17" t="str">
        <f>$M17</f>
        <v>content</v>
      </c>
      <c r="CY17" t="s">
        <v>2784</v>
      </c>
      <c r="CZ17" t="str">
        <f>$O17</f>
        <v>________migration</v>
      </c>
      <c r="DA17" t="s">
        <v>2784</v>
      </c>
      <c r="DB17" t="str">
        <f>$Q17</f>
        <v>ontomatica.io</v>
      </c>
      <c r="DC17" t="s">
        <v>2784</v>
      </c>
      <c r="DD17" t="str">
        <f>$S17</f>
        <v>a</v>
      </c>
      <c r="DE17" t="s">
        <v>2784</v>
      </c>
      <c r="DF17" t="str">
        <f>$U17</f>
        <v>|12370110501010001936</v>
      </c>
      <c r="DG17" t="s">
        <v>2784</v>
      </c>
      <c r="DH17" t="str">
        <f>DH$10</f>
        <v>3.txt</v>
      </c>
      <c r="DI17" t="s">
        <v>3</v>
      </c>
      <c r="DJ17" t="s">
        <v>4</v>
      </c>
      <c r="DK17" t="s">
        <v>2782</v>
      </c>
      <c r="DL17" t="s">
        <v>3121</v>
      </c>
      <c r="DM17" t="s">
        <v>2782</v>
      </c>
      <c r="DN17" t="s">
        <v>2788</v>
      </c>
      <c r="DO17" t="str">
        <f>DO$10</f>
        <v>Set-Content</v>
      </c>
      <c r="DP17" t="s">
        <v>4</v>
      </c>
      <c r="DQ17" t="s">
        <v>3</v>
      </c>
      <c r="DR17" t="str">
        <f>$K17</f>
        <v>E:</v>
      </c>
      <c r="DS17" t="s">
        <v>2784</v>
      </c>
      <c r="DT17" t="str">
        <f>$M17</f>
        <v>content</v>
      </c>
      <c r="DU17" t="s">
        <v>2784</v>
      </c>
      <c r="DV17" t="str">
        <f>$O17</f>
        <v>________migration</v>
      </c>
      <c r="DW17" t="s">
        <v>2784</v>
      </c>
      <c r="DX17" t="str">
        <f>$Q17</f>
        <v>ontomatica.io</v>
      </c>
      <c r="DY17" t="s">
        <v>2784</v>
      </c>
      <c r="DZ17" t="str">
        <f>$S17</f>
        <v>a</v>
      </c>
      <c r="EA17" t="s">
        <v>2784</v>
      </c>
      <c r="EB17" t="str">
        <f>$U17</f>
        <v>|12370110501010001936</v>
      </c>
      <c r="EC17" t="s">
        <v>2784</v>
      </c>
      <c r="ED17" t="str">
        <f>ED$10</f>
        <v>4.txt</v>
      </c>
      <c r="EE17" t="s">
        <v>3</v>
      </c>
      <c r="EF17" t="s">
        <v>4</v>
      </c>
      <c r="EG17" t="s">
        <v>2782</v>
      </c>
      <c r="EH17" t="s">
        <v>3059</v>
      </c>
      <c r="EI17" t="s">
        <v>2782</v>
      </c>
      <c r="EJ17" t="s">
        <v>2788</v>
      </c>
      <c r="EK17" t="str">
        <f>EK$10</f>
        <v>Set-Content</v>
      </c>
      <c r="EL17" t="s">
        <v>4</v>
      </c>
      <c r="EM17" t="s">
        <v>3</v>
      </c>
      <c r="EN17" t="str">
        <f>$K17</f>
        <v>E:</v>
      </c>
      <c r="EO17" t="s">
        <v>2784</v>
      </c>
      <c r="EP17" t="str">
        <f>$M17</f>
        <v>content</v>
      </c>
      <c r="EQ17" t="s">
        <v>2784</v>
      </c>
      <c r="ER17" t="str">
        <f>$O17</f>
        <v>________migration</v>
      </c>
      <c r="ES17" t="s">
        <v>2784</v>
      </c>
      <c r="ET17" t="str">
        <f>$Q17</f>
        <v>ontomatica.io</v>
      </c>
      <c r="EU17" t="s">
        <v>2784</v>
      </c>
      <c r="EV17" t="str">
        <f>$S17</f>
        <v>a</v>
      </c>
      <c r="EW17" t="s">
        <v>2784</v>
      </c>
      <c r="EX17" t="str">
        <f>$U17</f>
        <v>|12370110501010001936</v>
      </c>
      <c r="EY17" t="s">
        <v>2784</v>
      </c>
      <c r="EZ17" t="str">
        <f>EZ$10</f>
        <v>5.txt</v>
      </c>
      <c r="FA17" t="s">
        <v>3</v>
      </c>
      <c r="FB17" t="s">
        <v>4</v>
      </c>
      <c r="FC17" t="s">
        <v>2782</v>
      </c>
      <c r="FD17" t="s">
        <v>3060</v>
      </c>
      <c r="FE17" t="s">
        <v>2782</v>
      </c>
      <c r="FF17" t="s">
        <v>2788</v>
      </c>
      <c r="FG17" t="str">
        <f>FG$10</f>
        <v>Set-Content</v>
      </c>
      <c r="FH17" t="s">
        <v>4</v>
      </c>
      <c r="FI17" t="s">
        <v>3</v>
      </c>
      <c r="FJ17" t="str">
        <f>$K17</f>
        <v>E:</v>
      </c>
      <c r="FK17" t="s">
        <v>2784</v>
      </c>
      <c r="FL17" t="str">
        <f>$M17</f>
        <v>content</v>
      </c>
      <c r="FM17" t="s">
        <v>2784</v>
      </c>
      <c r="FN17" t="str">
        <f>$O17</f>
        <v>________migration</v>
      </c>
      <c r="FO17" t="s">
        <v>2784</v>
      </c>
      <c r="FP17" t="str">
        <f>$Q17</f>
        <v>ontomatica.io</v>
      </c>
      <c r="FQ17" t="s">
        <v>2784</v>
      </c>
      <c r="FR17" t="str">
        <f>$S17</f>
        <v>a</v>
      </c>
      <c r="FS17" t="s">
        <v>2784</v>
      </c>
      <c r="FT17" t="str">
        <f>$U17</f>
        <v>|12370110501010001936</v>
      </c>
      <c r="FU17" t="s">
        <v>2784</v>
      </c>
      <c r="FV17" t="str">
        <f>FV$10</f>
        <v>6.txt</v>
      </c>
      <c r="FW17" t="s">
        <v>3</v>
      </c>
      <c r="FX17" t="s">
        <v>4</v>
      </c>
      <c r="FY17" t="s">
        <v>2782</v>
      </c>
      <c r="FZ17" t="s">
        <v>3061</v>
      </c>
      <c r="GA17" t="s">
        <v>2782</v>
      </c>
      <c r="GB17" t="s">
        <v>2788</v>
      </c>
      <c r="GC17" t="str">
        <f>GC$10</f>
        <v>Set-Content</v>
      </c>
      <c r="GD17" t="s">
        <v>4</v>
      </c>
      <c r="GE17" t="s">
        <v>3</v>
      </c>
      <c r="GF17" t="str">
        <f>$K17</f>
        <v>E:</v>
      </c>
      <c r="GG17" t="s">
        <v>2784</v>
      </c>
      <c r="GH17" t="str">
        <f>$M17</f>
        <v>content</v>
      </c>
      <c r="GI17" t="s">
        <v>2784</v>
      </c>
      <c r="GJ17" t="str">
        <f>$O17</f>
        <v>________migration</v>
      </c>
      <c r="GK17" t="s">
        <v>2784</v>
      </c>
      <c r="GL17" t="str">
        <f>$Q17</f>
        <v>ontomatica.io</v>
      </c>
      <c r="GM17" t="s">
        <v>2784</v>
      </c>
      <c r="GN17" t="str">
        <f>$S17</f>
        <v>a</v>
      </c>
      <c r="GO17" t="s">
        <v>2784</v>
      </c>
      <c r="GP17" t="str">
        <f>$U17</f>
        <v>|12370110501010001936</v>
      </c>
      <c r="GQ17" t="s">
        <v>2784</v>
      </c>
      <c r="GR17" t="str">
        <f>GR$10</f>
        <v>7.txt</v>
      </c>
      <c r="GS17" t="s">
        <v>3</v>
      </c>
      <c r="GT17" t="s">
        <v>4</v>
      </c>
      <c r="GU17" t="s">
        <v>2782</v>
      </c>
      <c r="GV17" t="s">
        <v>3062</v>
      </c>
      <c r="GW17" t="s">
        <v>2782</v>
      </c>
      <c r="GX17" t="s">
        <v>2788</v>
      </c>
      <c r="GY17" t="str">
        <f>GY$10</f>
        <v>Set-Content</v>
      </c>
      <c r="GZ17" t="s">
        <v>4</v>
      </c>
      <c r="HA17" t="s">
        <v>3</v>
      </c>
      <c r="HB17" t="str">
        <f>$K17</f>
        <v>E:</v>
      </c>
      <c r="HC17" t="s">
        <v>2784</v>
      </c>
      <c r="HD17" t="str">
        <f>$M17</f>
        <v>content</v>
      </c>
      <c r="HE17" t="s">
        <v>2784</v>
      </c>
      <c r="HF17" t="str">
        <f>$O17</f>
        <v>________migration</v>
      </c>
      <c r="HG17" t="s">
        <v>2784</v>
      </c>
      <c r="HH17" t="str">
        <f>$Q17</f>
        <v>ontomatica.io</v>
      </c>
      <c r="HI17" t="s">
        <v>2784</v>
      </c>
      <c r="HJ17" t="str">
        <f>$S17</f>
        <v>a</v>
      </c>
      <c r="HK17" t="s">
        <v>2784</v>
      </c>
      <c r="HL17" t="str">
        <f>$U17</f>
        <v>|12370110501010001936</v>
      </c>
      <c r="HM17" t="s">
        <v>2784</v>
      </c>
      <c r="HN17" t="str">
        <f>HN$10</f>
        <v>8.txt</v>
      </c>
      <c r="HO17" t="s">
        <v>3</v>
      </c>
      <c r="HP17" t="s">
        <v>4</v>
      </c>
      <c r="HQ17" t="s">
        <v>2782</v>
      </c>
      <c r="HR17" t="s">
        <v>3063</v>
      </c>
      <c r="HS17" t="s">
        <v>2782</v>
      </c>
      <c r="HT17" t="s">
        <v>2788</v>
      </c>
      <c r="HU17" t="s">
        <v>2788</v>
      </c>
      <c r="HV17" t="str">
        <f>HV$10</f>
        <v>Set-Content</v>
      </c>
      <c r="HW17" t="s">
        <v>4</v>
      </c>
      <c r="HX17" t="s">
        <v>3</v>
      </c>
      <c r="HY17" t="str">
        <f>$K17</f>
        <v>E:</v>
      </c>
      <c r="HZ17" t="s">
        <v>2784</v>
      </c>
      <c r="IA17" t="str">
        <f>$M17</f>
        <v>content</v>
      </c>
      <c r="IB17" t="s">
        <v>2784</v>
      </c>
      <c r="IC17" t="str">
        <f>$O17</f>
        <v>________migration</v>
      </c>
      <c r="ID17" t="s">
        <v>2784</v>
      </c>
      <c r="IE17" t="str">
        <f>$Q17</f>
        <v>ontomatica.io</v>
      </c>
      <c r="IF17" t="s">
        <v>2784</v>
      </c>
      <c r="IG17" t="str">
        <f>$S17</f>
        <v>a</v>
      </c>
      <c r="IH17" t="s">
        <v>2784</v>
      </c>
      <c r="II17" t="str">
        <f>$U17</f>
        <v>|12370110501010001936</v>
      </c>
      <c r="IJ17" t="s">
        <v>2784</v>
      </c>
      <c r="IK17" t="str">
        <f>IK$10</f>
        <v>9.txt</v>
      </c>
      <c r="IL17" t="s">
        <v>3</v>
      </c>
      <c r="IM17" t="s">
        <v>4</v>
      </c>
      <c r="IN17" t="s">
        <v>2782</v>
      </c>
      <c r="IO17" t="s">
        <v>3064</v>
      </c>
      <c r="IP17" t="s">
        <v>2782</v>
      </c>
      <c r="IQ17" t="s">
        <v>2788</v>
      </c>
      <c r="IR17" t="str">
        <f>IR$10</f>
        <v>Set-Content</v>
      </c>
      <c r="IS17" t="s">
        <v>4</v>
      </c>
      <c r="IT17" t="s">
        <v>3</v>
      </c>
      <c r="IU17" t="str">
        <f>$K17</f>
        <v>E:</v>
      </c>
      <c r="IV17" t="s">
        <v>2784</v>
      </c>
      <c r="IW17" t="str">
        <f>$M17</f>
        <v>content</v>
      </c>
      <c r="IX17" t="s">
        <v>2784</v>
      </c>
      <c r="IY17" t="str">
        <f>$O17</f>
        <v>________migration</v>
      </c>
      <c r="IZ17" t="s">
        <v>2784</v>
      </c>
      <c r="JA17" t="str">
        <f>$Q17</f>
        <v>ontomatica.io</v>
      </c>
      <c r="JB17" t="s">
        <v>2784</v>
      </c>
      <c r="JC17" t="str">
        <f>$S17</f>
        <v>a</v>
      </c>
      <c r="JD17" t="s">
        <v>2784</v>
      </c>
      <c r="JE17" t="str">
        <f>$U17</f>
        <v>|12370110501010001936</v>
      </c>
      <c r="JF17" t="s">
        <v>2784</v>
      </c>
      <c r="JG17" t="str">
        <f>JG$10</f>
        <v>10.txt</v>
      </c>
      <c r="JH17" t="s">
        <v>3</v>
      </c>
      <c r="JI17" t="s">
        <v>4</v>
      </c>
      <c r="JJ17" t="s">
        <v>2782</v>
      </c>
      <c r="JK17" t="s">
        <v>3065</v>
      </c>
      <c r="JL17" t="s">
        <v>2782</v>
      </c>
      <c r="JM17" t="s">
        <v>2788</v>
      </c>
      <c r="JN17" t="str">
        <f>JN$10</f>
        <v>Set-Content</v>
      </c>
      <c r="JO17" t="s">
        <v>4</v>
      </c>
      <c r="JP17" t="s">
        <v>3</v>
      </c>
      <c r="JQ17" t="str">
        <f>$K17</f>
        <v>E:</v>
      </c>
      <c r="JR17" t="s">
        <v>2784</v>
      </c>
      <c r="JS17" t="str">
        <f>$M17</f>
        <v>content</v>
      </c>
      <c r="JT17" t="s">
        <v>2784</v>
      </c>
      <c r="JU17" t="str">
        <f>$O17</f>
        <v>________migration</v>
      </c>
      <c r="JV17" t="s">
        <v>2784</v>
      </c>
      <c r="JW17" t="str">
        <f>$Q17</f>
        <v>ontomatica.io</v>
      </c>
      <c r="JX17" t="s">
        <v>2784</v>
      </c>
      <c r="JY17" t="str">
        <f>$S17</f>
        <v>a</v>
      </c>
      <c r="JZ17" t="s">
        <v>2784</v>
      </c>
      <c r="KA17" t="str">
        <f>$U17</f>
        <v>|12370110501010001936</v>
      </c>
      <c r="KB17" t="s">
        <v>2784</v>
      </c>
      <c r="KC17" t="str">
        <f>KC$10</f>
        <v>11.txt</v>
      </c>
      <c r="KD17" t="s">
        <v>3</v>
      </c>
      <c r="KE17" t="s">
        <v>4</v>
      </c>
      <c r="KF17" t="s">
        <v>2782</v>
      </c>
      <c r="KG17" t="s">
        <v>3066</v>
      </c>
      <c r="KH17" t="s">
        <v>2782</v>
      </c>
      <c r="KI17" t="s">
        <v>2788</v>
      </c>
      <c r="KJ17" t="str">
        <f>KJ$10</f>
        <v>Set-Content</v>
      </c>
      <c r="KK17" t="s">
        <v>4</v>
      </c>
      <c r="KL17" t="s">
        <v>3</v>
      </c>
      <c r="KM17" t="str">
        <f>$K17</f>
        <v>E:</v>
      </c>
      <c r="KN17" t="s">
        <v>2784</v>
      </c>
      <c r="KO17" t="str">
        <f>$M17</f>
        <v>content</v>
      </c>
      <c r="KP17" t="s">
        <v>2784</v>
      </c>
      <c r="KQ17" t="str">
        <f>$O17</f>
        <v>________migration</v>
      </c>
      <c r="KR17" t="s">
        <v>2784</v>
      </c>
      <c r="KS17" t="str">
        <f>$Q17</f>
        <v>ontomatica.io</v>
      </c>
      <c r="KT17" t="s">
        <v>2784</v>
      </c>
      <c r="KU17" t="str">
        <f>$S17</f>
        <v>a</v>
      </c>
      <c r="KV17" t="s">
        <v>2784</v>
      </c>
      <c r="KW17" t="str">
        <f>$U17</f>
        <v>|12370110501010001936</v>
      </c>
      <c r="KX17" t="s">
        <v>2784</v>
      </c>
      <c r="KY17" t="str">
        <f>KY$10</f>
        <v>12.txt</v>
      </c>
      <c r="KZ17" t="s">
        <v>3</v>
      </c>
      <c r="LA17" t="s">
        <v>4</v>
      </c>
      <c r="LB17" t="s">
        <v>2782</v>
      </c>
      <c r="LC17" t="s">
        <v>3067</v>
      </c>
      <c r="LD17" t="s">
        <v>2782</v>
      </c>
      <c r="LE17" t="s">
        <v>2788</v>
      </c>
      <c r="LF17" t="str">
        <f>LF$10</f>
        <v>Set-Content</v>
      </c>
      <c r="LG17" t="s">
        <v>4</v>
      </c>
      <c r="LH17" t="s">
        <v>3</v>
      </c>
      <c r="LI17" t="str">
        <f>$K17</f>
        <v>E:</v>
      </c>
      <c r="LJ17" t="s">
        <v>2784</v>
      </c>
      <c r="LK17" t="str">
        <f>$M17</f>
        <v>content</v>
      </c>
      <c r="LL17" t="s">
        <v>2784</v>
      </c>
      <c r="LM17" t="str">
        <f>$O17</f>
        <v>________migration</v>
      </c>
      <c r="LN17" t="s">
        <v>2784</v>
      </c>
      <c r="LO17" t="str">
        <f>$Q17</f>
        <v>ontomatica.io</v>
      </c>
      <c r="LP17" t="s">
        <v>2784</v>
      </c>
      <c r="LQ17" t="str">
        <f>$S17</f>
        <v>a</v>
      </c>
      <c r="LR17" t="s">
        <v>2784</v>
      </c>
      <c r="LS17" t="str">
        <f>$U17</f>
        <v>|12370110501010001936</v>
      </c>
      <c r="LT17" t="s">
        <v>2784</v>
      </c>
      <c r="LU17" t="str">
        <f>LU$10</f>
        <v>13.txt</v>
      </c>
      <c r="LV17" t="s">
        <v>3</v>
      </c>
      <c r="LW17" t="s">
        <v>4</v>
      </c>
      <c r="LX17" t="s">
        <v>2782</v>
      </c>
      <c r="LY17" t="s">
        <v>3071</v>
      </c>
      <c r="LZ17" t="s">
        <v>2782</v>
      </c>
      <c r="MA17" t="s">
        <v>2788</v>
      </c>
      <c r="MB17" t="str">
        <f>MB$10</f>
        <v>Set-Content</v>
      </c>
      <c r="MC17" t="s">
        <v>4</v>
      </c>
      <c r="MD17" t="s">
        <v>3</v>
      </c>
      <c r="ME17" t="str">
        <f>$K17</f>
        <v>E:</v>
      </c>
      <c r="MF17" t="s">
        <v>2784</v>
      </c>
      <c r="MG17" t="str">
        <f>$M17</f>
        <v>content</v>
      </c>
      <c r="MH17" t="s">
        <v>2784</v>
      </c>
      <c r="MI17" t="str">
        <f>$O17</f>
        <v>________migration</v>
      </c>
      <c r="MJ17" t="s">
        <v>2784</v>
      </c>
      <c r="MK17" t="str">
        <f>$Q17</f>
        <v>ontomatica.io</v>
      </c>
      <c r="ML17" t="s">
        <v>2784</v>
      </c>
      <c r="MM17" t="str">
        <f>$S17</f>
        <v>a</v>
      </c>
      <c r="MN17" t="s">
        <v>2784</v>
      </c>
      <c r="MO17" t="str">
        <f>$U17</f>
        <v>|12370110501010001936</v>
      </c>
      <c r="MP17" t="s">
        <v>2784</v>
      </c>
      <c r="MQ17" t="str">
        <f>MQ$10</f>
        <v>14.txt</v>
      </c>
      <c r="MR17" t="s">
        <v>3</v>
      </c>
      <c r="MS17" t="s">
        <v>4</v>
      </c>
      <c r="MT17" t="s">
        <v>2782</v>
      </c>
      <c r="MU17" t="s">
        <v>3072</v>
      </c>
      <c r="MV17" t="s">
        <v>2782</v>
      </c>
      <c r="MW17" t="s">
        <v>2788</v>
      </c>
      <c r="MX17" t="str">
        <f>MX$10</f>
        <v>Set-Content</v>
      </c>
      <c r="MY17" t="s">
        <v>4</v>
      </c>
      <c r="MZ17" t="s">
        <v>3</v>
      </c>
      <c r="NA17" t="str">
        <f>$K17</f>
        <v>E:</v>
      </c>
      <c r="NB17" t="s">
        <v>2784</v>
      </c>
      <c r="NC17" t="str">
        <f>$M17</f>
        <v>content</v>
      </c>
      <c r="ND17" t="s">
        <v>2784</v>
      </c>
      <c r="NE17" t="str">
        <f>$O17</f>
        <v>________migration</v>
      </c>
      <c r="NF17" t="s">
        <v>2784</v>
      </c>
      <c r="NG17" t="str">
        <f>$Q17</f>
        <v>ontomatica.io</v>
      </c>
      <c r="NH17" t="s">
        <v>2784</v>
      </c>
      <c r="NI17" t="str">
        <f>$S17</f>
        <v>a</v>
      </c>
      <c r="NJ17" t="s">
        <v>2784</v>
      </c>
      <c r="NK17" t="str">
        <f>$U17</f>
        <v>|12370110501010001936</v>
      </c>
      <c r="NL17" t="s">
        <v>2784</v>
      </c>
      <c r="NM17" t="str">
        <f>NM$10</f>
        <v>15.txt</v>
      </c>
      <c r="NN17" t="s">
        <v>3</v>
      </c>
      <c r="NO17" t="s">
        <v>4</v>
      </c>
      <c r="NP17" t="s">
        <v>2782</v>
      </c>
      <c r="NQ17" t="s">
        <v>3073</v>
      </c>
      <c r="NR17" t="s">
        <v>2782</v>
      </c>
      <c r="NS17" t="s">
        <v>2788</v>
      </c>
      <c r="NT17" t="str">
        <f>NT$10</f>
        <v>Set-Content</v>
      </c>
      <c r="NU17" t="s">
        <v>4</v>
      </c>
      <c r="NV17" t="s">
        <v>3</v>
      </c>
      <c r="NW17" t="str">
        <f>$K17</f>
        <v>E:</v>
      </c>
      <c r="NX17" t="s">
        <v>2784</v>
      </c>
      <c r="NY17" t="str">
        <f>$M17</f>
        <v>content</v>
      </c>
      <c r="NZ17" t="s">
        <v>2784</v>
      </c>
      <c r="OA17" t="str">
        <f>$O17</f>
        <v>________migration</v>
      </c>
      <c r="OB17" t="s">
        <v>2784</v>
      </c>
      <c r="OC17" t="str">
        <f>$Q17</f>
        <v>ontomatica.io</v>
      </c>
      <c r="OD17" t="s">
        <v>2784</v>
      </c>
      <c r="OE17" t="str">
        <f>$S17</f>
        <v>a</v>
      </c>
      <c r="OF17" t="s">
        <v>2784</v>
      </c>
      <c r="OG17" t="str">
        <f>$U17</f>
        <v>|12370110501010001936</v>
      </c>
      <c r="OH17" t="s">
        <v>2784</v>
      </c>
      <c r="OI17" t="str">
        <f>OI$10</f>
        <v>18.txt</v>
      </c>
      <c r="OJ17" t="s">
        <v>3</v>
      </c>
      <c r="OK17" t="s">
        <v>4</v>
      </c>
      <c r="OL17" t="s">
        <v>2782</v>
      </c>
      <c r="OM17" t="s">
        <v>3123</v>
      </c>
      <c r="ON17" t="s">
        <v>2782</v>
      </c>
      <c r="OO17" t="s">
        <v>2788</v>
      </c>
      <c r="OP17" t="str">
        <f>OP$10</f>
        <v>Set-Content</v>
      </c>
      <c r="OQ17" t="s">
        <v>4</v>
      </c>
      <c r="OR17" t="s">
        <v>3</v>
      </c>
      <c r="OS17" t="str">
        <f>$K17</f>
        <v>E:</v>
      </c>
      <c r="OT17" t="s">
        <v>2784</v>
      </c>
      <c r="OU17" t="str">
        <f>$M17</f>
        <v>content</v>
      </c>
      <c r="OV17" t="s">
        <v>2784</v>
      </c>
      <c r="OW17" t="str">
        <f>$O17</f>
        <v>________migration</v>
      </c>
      <c r="OX17" t="s">
        <v>2784</v>
      </c>
      <c r="OY17" t="str">
        <f>$Q17</f>
        <v>ontomatica.io</v>
      </c>
      <c r="OZ17" t="s">
        <v>2784</v>
      </c>
      <c r="PA17" t="str">
        <f>$S17</f>
        <v>a</v>
      </c>
      <c r="PB17" t="s">
        <v>2784</v>
      </c>
      <c r="PC17" t="str">
        <f>$U17</f>
        <v>|12370110501010001936</v>
      </c>
      <c r="PD17" t="s">
        <v>2784</v>
      </c>
      <c r="PE17" t="str">
        <f>PE$10</f>
        <v>19.txt</v>
      </c>
      <c r="PF17" t="s">
        <v>3</v>
      </c>
      <c r="PG17" t="s">
        <v>4</v>
      </c>
      <c r="PH17" t="s">
        <v>2782</v>
      </c>
      <c r="PI17" t="s">
        <v>3092</v>
      </c>
      <c r="PJ17" t="s">
        <v>2782</v>
      </c>
      <c r="PK17" t="s">
        <v>2788</v>
      </c>
      <c r="PL17" t="s">
        <v>4</v>
      </c>
      <c r="PM17" t="str">
        <f>PM$10</f>
        <v>Get-Content</v>
      </c>
      <c r="PN17" t="s">
        <v>4</v>
      </c>
      <c r="PO17" t="s">
        <v>3</v>
      </c>
      <c r="PP17" t="str">
        <f>$K17</f>
        <v>E:</v>
      </c>
      <c r="PQ17" t="s">
        <v>2784</v>
      </c>
      <c r="PR17" t="str">
        <f>$M17</f>
        <v>content</v>
      </c>
      <c r="PS17" t="s">
        <v>2784</v>
      </c>
      <c r="PT17" t="str">
        <f>$O17</f>
        <v>________migration</v>
      </c>
      <c r="PU17" t="s">
        <v>2784</v>
      </c>
      <c r="PV17" t="str">
        <f>$Q17</f>
        <v>ontomatica.io</v>
      </c>
      <c r="PW17" t="s">
        <v>2784</v>
      </c>
      <c r="PX17" t="str">
        <f>$S17</f>
        <v>a</v>
      </c>
      <c r="PY17" t="s">
        <v>2784</v>
      </c>
      <c r="PZ17" t="str">
        <f>$U17</f>
        <v>|12370110501010001936</v>
      </c>
      <c r="QA17" t="s">
        <v>2784</v>
      </c>
      <c r="QB17" t="str">
        <f>QB$10</f>
        <v>1.txt</v>
      </c>
      <c r="QC17" t="s">
        <v>3</v>
      </c>
      <c r="QD17" t="s">
        <v>123</v>
      </c>
      <c r="QE17" t="s">
        <v>3</v>
      </c>
      <c r="QF17" t="str">
        <f>$K17</f>
        <v>E:</v>
      </c>
      <c r="QG17" t="s">
        <v>2784</v>
      </c>
      <c r="QH17" t="str">
        <f>$M17</f>
        <v>content</v>
      </c>
      <c r="QI17" t="s">
        <v>2784</v>
      </c>
      <c r="QJ17" t="str">
        <f>$O17</f>
        <v>________migration</v>
      </c>
      <c r="QK17" t="s">
        <v>2784</v>
      </c>
      <c r="QL17" t="str">
        <f>$Q17</f>
        <v>ontomatica.io</v>
      </c>
      <c r="QM17" t="s">
        <v>2784</v>
      </c>
      <c r="QN17" t="str">
        <f>$S17</f>
        <v>a</v>
      </c>
      <c r="QO17" t="s">
        <v>2784</v>
      </c>
      <c r="QP17" t="str">
        <f>$U17</f>
        <v>|12370110501010001936</v>
      </c>
      <c r="QQ17" t="s">
        <v>2784</v>
      </c>
      <c r="QR17" t="str">
        <f>QR$10</f>
        <v>2.txt</v>
      </c>
      <c r="QS17" t="s">
        <v>3</v>
      </c>
      <c r="QT17" t="s">
        <v>123</v>
      </c>
      <c r="QU17" t="s">
        <v>3</v>
      </c>
      <c r="QV17" t="str">
        <f>$K17</f>
        <v>E:</v>
      </c>
      <c r="QW17" t="s">
        <v>2784</v>
      </c>
      <c r="QX17" t="str">
        <f>$M17</f>
        <v>content</v>
      </c>
      <c r="QY17" t="s">
        <v>2784</v>
      </c>
      <c r="QZ17" t="str">
        <f>$O17</f>
        <v>________migration</v>
      </c>
      <c r="RA17" t="s">
        <v>2784</v>
      </c>
      <c r="RB17" t="str">
        <f>$Q17</f>
        <v>ontomatica.io</v>
      </c>
      <c r="RC17" t="s">
        <v>2784</v>
      </c>
      <c r="RD17" t="str">
        <f>$S17</f>
        <v>a</v>
      </c>
      <c r="RE17" t="s">
        <v>2784</v>
      </c>
      <c r="RF17" t="str">
        <f>$U17</f>
        <v>|12370110501010001936</v>
      </c>
      <c r="RG17" t="s">
        <v>2784</v>
      </c>
      <c r="RH17" t="str">
        <f>RH$10</f>
        <v>3.txt</v>
      </c>
      <c r="RI17" t="s">
        <v>3</v>
      </c>
      <c r="RJ17" t="s">
        <v>123</v>
      </c>
      <c r="RK17" t="s">
        <v>3</v>
      </c>
      <c r="RL17" t="str">
        <f>$K17</f>
        <v>E:</v>
      </c>
      <c r="RM17" t="s">
        <v>2784</v>
      </c>
      <c r="RN17" t="str">
        <f>$M17</f>
        <v>content</v>
      </c>
      <c r="RO17" t="s">
        <v>2784</v>
      </c>
      <c r="RP17" t="str">
        <f>$O17</f>
        <v>________migration</v>
      </c>
      <c r="RQ17" t="s">
        <v>2784</v>
      </c>
      <c r="RR17" t="str">
        <f>$Q17</f>
        <v>ontomatica.io</v>
      </c>
      <c r="RS17" t="s">
        <v>2784</v>
      </c>
      <c r="RT17" t="str">
        <f>$S17</f>
        <v>a</v>
      </c>
      <c r="RU17" t="s">
        <v>2784</v>
      </c>
      <c r="RV17" t="str">
        <f>$U17</f>
        <v>|12370110501010001936</v>
      </c>
      <c r="RW17" t="s">
        <v>2784</v>
      </c>
      <c r="RX17" t="str">
        <f>RX$10</f>
        <v>4.txt</v>
      </c>
      <c r="RY17" t="s">
        <v>3</v>
      </c>
      <c r="RZ17" t="s">
        <v>123</v>
      </c>
      <c r="SA17" t="s">
        <v>4</v>
      </c>
      <c r="SB17" t="s">
        <v>3</v>
      </c>
      <c r="SC17" t="str">
        <f>$K17</f>
        <v>E:</v>
      </c>
      <c r="SD17" t="s">
        <v>2784</v>
      </c>
      <c r="SE17" t="str">
        <f>$M17</f>
        <v>content</v>
      </c>
      <c r="SF17" t="s">
        <v>2784</v>
      </c>
      <c r="SG17" t="str">
        <f>$O17</f>
        <v>________migration</v>
      </c>
      <c r="SH17" t="s">
        <v>2784</v>
      </c>
      <c r="SI17" t="str">
        <f>$Q17</f>
        <v>ontomatica.io</v>
      </c>
      <c r="SJ17" t="s">
        <v>2784</v>
      </c>
      <c r="SK17" t="str">
        <f>$S17</f>
        <v>a</v>
      </c>
      <c r="SL17" t="s">
        <v>2784</v>
      </c>
      <c r="SM17" t="str">
        <f>$U17</f>
        <v>|12370110501010001936</v>
      </c>
      <c r="SN17" t="s">
        <v>2784</v>
      </c>
      <c r="SO17" t="str">
        <f>SO$10</f>
        <v>5.txt</v>
      </c>
      <c r="SP17" t="s">
        <v>3</v>
      </c>
      <c r="SQ17" t="s">
        <v>123</v>
      </c>
      <c r="SR17" t="s">
        <v>3</v>
      </c>
      <c r="SS17" t="str">
        <f>$K17</f>
        <v>E:</v>
      </c>
      <c r="ST17" t="s">
        <v>2784</v>
      </c>
      <c r="SU17" t="str">
        <f>$M17</f>
        <v>content</v>
      </c>
      <c r="SV17" t="s">
        <v>2784</v>
      </c>
      <c r="SW17" t="str">
        <f>$O17</f>
        <v>________migration</v>
      </c>
      <c r="SX17" t="s">
        <v>2784</v>
      </c>
      <c r="SY17" t="str">
        <f>$Q17</f>
        <v>ontomatica.io</v>
      </c>
      <c r="SZ17" t="s">
        <v>2784</v>
      </c>
      <c r="TA17" t="str">
        <f>$S17</f>
        <v>a</v>
      </c>
      <c r="TB17" t="s">
        <v>2784</v>
      </c>
      <c r="TC17" t="str">
        <f>$U17</f>
        <v>|12370110501010001936</v>
      </c>
      <c r="TD17" t="s">
        <v>2784</v>
      </c>
      <c r="TE17" t="str">
        <f>TE$10</f>
        <v>6.txt</v>
      </c>
      <c r="TF17" t="s">
        <v>3</v>
      </c>
      <c r="TG17" t="s">
        <v>123</v>
      </c>
      <c r="TH17" t="s">
        <v>3</v>
      </c>
      <c r="TI17" t="str">
        <f>$K17</f>
        <v>E:</v>
      </c>
      <c r="TJ17" t="s">
        <v>2784</v>
      </c>
      <c r="TK17" t="str">
        <f>$M17</f>
        <v>content</v>
      </c>
      <c r="TL17" t="s">
        <v>2784</v>
      </c>
      <c r="TM17" t="str">
        <f>$O17</f>
        <v>________migration</v>
      </c>
      <c r="TN17" t="s">
        <v>2784</v>
      </c>
      <c r="TO17" t="str">
        <f>$Q17</f>
        <v>ontomatica.io</v>
      </c>
      <c r="TP17" t="s">
        <v>2784</v>
      </c>
      <c r="TQ17" t="str">
        <f>$S17</f>
        <v>a</v>
      </c>
      <c r="TR17" t="s">
        <v>2784</v>
      </c>
      <c r="TS17" t="str">
        <f>$U17</f>
        <v>|12370110501010001936</v>
      </c>
      <c r="TT17" t="s">
        <v>2784</v>
      </c>
      <c r="TU17" t="str">
        <f>TU$10</f>
        <v>7.txt</v>
      </c>
      <c r="TV17" t="s">
        <v>3</v>
      </c>
      <c r="TW17" t="s">
        <v>123</v>
      </c>
      <c r="TX17" t="s">
        <v>3</v>
      </c>
      <c r="TY17" t="str">
        <f>$K17</f>
        <v>E:</v>
      </c>
      <c r="TZ17" t="s">
        <v>2784</v>
      </c>
      <c r="UA17" t="str">
        <f>$M17</f>
        <v>content</v>
      </c>
      <c r="UB17" t="s">
        <v>2784</v>
      </c>
      <c r="UC17" t="str">
        <f>$O17</f>
        <v>________migration</v>
      </c>
      <c r="UD17" t="s">
        <v>2784</v>
      </c>
      <c r="UE17" t="str">
        <f>$Q17</f>
        <v>ontomatica.io</v>
      </c>
      <c r="UF17" t="s">
        <v>2784</v>
      </c>
      <c r="UG17" t="str">
        <f>$S17</f>
        <v>a</v>
      </c>
      <c r="UH17" t="s">
        <v>2784</v>
      </c>
      <c r="UI17" t="str">
        <f>$U17</f>
        <v>|12370110501010001936</v>
      </c>
      <c r="UJ17" t="s">
        <v>2784</v>
      </c>
      <c r="UK17" t="str">
        <f>UK$10</f>
        <v>8.txt</v>
      </c>
      <c r="UL17" t="s">
        <v>3</v>
      </c>
      <c r="UM17" t="s">
        <v>123</v>
      </c>
      <c r="UN17" t="s">
        <v>3</v>
      </c>
      <c r="UO17" t="str">
        <f>$K17</f>
        <v>E:</v>
      </c>
      <c r="UP17" t="s">
        <v>2784</v>
      </c>
      <c r="UQ17" t="str">
        <f>$M17</f>
        <v>content</v>
      </c>
      <c r="UR17" t="s">
        <v>2784</v>
      </c>
      <c r="US17" t="str">
        <f>$O17</f>
        <v>________migration</v>
      </c>
      <c r="UT17" t="s">
        <v>2784</v>
      </c>
      <c r="UU17" t="str">
        <f>$Q17</f>
        <v>ontomatica.io</v>
      </c>
      <c r="UV17" t="s">
        <v>2784</v>
      </c>
      <c r="UW17" t="str">
        <f>$S17</f>
        <v>a</v>
      </c>
      <c r="UX17" t="s">
        <v>2784</v>
      </c>
      <c r="UY17" t="str">
        <f>$U17</f>
        <v>|12370110501010001936</v>
      </c>
      <c r="UZ17" t="s">
        <v>2784</v>
      </c>
      <c r="VA17" t="str">
        <f>VA$10</f>
        <v>9.txt</v>
      </c>
      <c r="VB17" t="s">
        <v>3</v>
      </c>
      <c r="VC17" t="s">
        <v>123</v>
      </c>
      <c r="VD17" t="s">
        <v>3</v>
      </c>
      <c r="VE17" t="str">
        <f>$K17</f>
        <v>E:</v>
      </c>
      <c r="VF17" t="s">
        <v>2784</v>
      </c>
      <c r="VG17" t="str">
        <f>$M17</f>
        <v>content</v>
      </c>
      <c r="VH17" t="s">
        <v>2784</v>
      </c>
      <c r="VI17" t="str">
        <f>$O17</f>
        <v>________migration</v>
      </c>
      <c r="VJ17" t="s">
        <v>2784</v>
      </c>
      <c r="VK17" t="str">
        <f>$Q17</f>
        <v>ontomatica.io</v>
      </c>
      <c r="VL17" t="s">
        <v>2784</v>
      </c>
      <c r="VM17" t="str">
        <f>$S17</f>
        <v>a</v>
      </c>
      <c r="VN17" t="s">
        <v>2784</v>
      </c>
      <c r="VO17" t="str">
        <f>$U17</f>
        <v>|12370110501010001936</v>
      </c>
      <c r="VP17" t="s">
        <v>2784</v>
      </c>
      <c r="VQ17" t="str">
        <f>VQ$10</f>
        <v>10.txt</v>
      </c>
      <c r="VR17" t="s">
        <v>3</v>
      </c>
      <c r="VS17" t="s">
        <v>123</v>
      </c>
      <c r="VT17" t="s">
        <v>3</v>
      </c>
      <c r="VU17" t="str">
        <f>$K17</f>
        <v>E:</v>
      </c>
      <c r="VV17" t="s">
        <v>2784</v>
      </c>
      <c r="VW17" t="str">
        <f>$M17</f>
        <v>content</v>
      </c>
      <c r="VX17" t="s">
        <v>2784</v>
      </c>
      <c r="VY17" t="str">
        <f>$O17</f>
        <v>________migration</v>
      </c>
      <c r="VZ17" t="s">
        <v>2784</v>
      </c>
      <c r="WA17" t="str">
        <f>$Q17</f>
        <v>ontomatica.io</v>
      </c>
      <c r="WB17" t="s">
        <v>2784</v>
      </c>
      <c r="WC17" t="str">
        <f>$S17</f>
        <v>a</v>
      </c>
      <c r="WD17" t="s">
        <v>2784</v>
      </c>
      <c r="WE17" t="str">
        <f>$U17</f>
        <v>|12370110501010001936</v>
      </c>
      <c r="WF17" t="s">
        <v>2784</v>
      </c>
      <c r="WG17" t="str">
        <f>WG$10</f>
        <v>11.txt</v>
      </c>
      <c r="WH17" t="s">
        <v>3</v>
      </c>
      <c r="WI17" t="s">
        <v>123</v>
      </c>
      <c r="WJ17" t="s">
        <v>3</v>
      </c>
      <c r="WK17" t="str">
        <f>$K17</f>
        <v>E:</v>
      </c>
      <c r="WL17" t="s">
        <v>2784</v>
      </c>
      <c r="WM17" t="str">
        <f>$M17</f>
        <v>content</v>
      </c>
      <c r="WN17" t="s">
        <v>2784</v>
      </c>
      <c r="WO17" t="str">
        <f>$O17</f>
        <v>________migration</v>
      </c>
      <c r="WP17" t="s">
        <v>2784</v>
      </c>
      <c r="WQ17" t="str">
        <f>$Q17</f>
        <v>ontomatica.io</v>
      </c>
      <c r="WR17" t="s">
        <v>2784</v>
      </c>
      <c r="WS17" t="str">
        <f>$S17</f>
        <v>a</v>
      </c>
      <c r="WT17" t="s">
        <v>2784</v>
      </c>
      <c r="WU17" t="str">
        <f>$U17</f>
        <v>|12370110501010001936</v>
      </c>
      <c r="WV17" t="s">
        <v>2784</v>
      </c>
      <c r="WW17" t="str">
        <f>WW$10</f>
        <v>12.txt</v>
      </c>
      <c r="WX17" t="s">
        <v>3</v>
      </c>
      <c r="WY17" t="s">
        <v>123</v>
      </c>
      <c r="WZ17" t="s">
        <v>3</v>
      </c>
      <c r="XA17" t="str">
        <f>$K17</f>
        <v>E:</v>
      </c>
      <c r="XB17" t="s">
        <v>2784</v>
      </c>
      <c r="XC17" t="str">
        <f>$M17</f>
        <v>content</v>
      </c>
      <c r="XD17" t="s">
        <v>2784</v>
      </c>
      <c r="XE17" t="str">
        <f>$O17</f>
        <v>________migration</v>
      </c>
      <c r="XF17" t="s">
        <v>2784</v>
      </c>
      <c r="XG17" t="str">
        <f>$Q17</f>
        <v>ontomatica.io</v>
      </c>
      <c r="XH17" t="s">
        <v>2784</v>
      </c>
      <c r="XI17" t="str">
        <f>$S17</f>
        <v>a</v>
      </c>
      <c r="XJ17" t="s">
        <v>2784</v>
      </c>
      <c r="XK17" t="str">
        <f>$U17</f>
        <v>|12370110501010001936</v>
      </c>
      <c r="XL17" t="s">
        <v>2784</v>
      </c>
      <c r="XM17" t="str">
        <f>XM$10</f>
        <v>13.txt</v>
      </c>
      <c r="XN17" t="s">
        <v>3</v>
      </c>
      <c r="XO17" t="s">
        <v>123</v>
      </c>
      <c r="XP17" t="s">
        <v>3</v>
      </c>
      <c r="XQ17" t="str">
        <f>$K17</f>
        <v>E:</v>
      </c>
      <c r="XR17" t="s">
        <v>2784</v>
      </c>
      <c r="XS17" t="str">
        <f>$M17</f>
        <v>content</v>
      </c>
      <c r="XT17" t="s">
        <v>2784</v>
      </c>
      <c r="XU17" t="str">
        <f>$O17</f>
        <v>________migration</v>
      </c>
      <c r="XV17" t="s">
        <v>2784</v>
      </c>
      <c r="XW17" t="str">
        <f>$Q17</f>
        <v>ontomatica.io</v>
      </c>
      <c r="XX17" t="s">
        <v>2784</v>
      </c>
      <c r="XY17" t="str">
        <f>$S17</f>
        <v>a</v>
      </c>
      <c r="XZ17" t="s">
        <v>2784</v>
      </c>
      <c r="YA17" t="str">
        <f>$U17</f>
        <v>|12370110501010001936</v>
      </c>
      <c r="YB17" t="s">
        <v>2784</v>
      </c>
      <c r="YC17" t="str">
        <f>YC$10</f>
        <v>14.txt</v>
      </c>
      <c r="YD17" t="s">
        <v>3</v>
      </c>
      <c r="YE17" t="s">
        <v>123</v>
      </c>
      <c r="YF17" t="s">
        <v>3</v>
      </c>
      <c r="YG17" t="str">
        <f>$K17</f>
        <v>E:</v>
      </c>
      <c r="YH17" t="s">
        <v>2784</v>
      </c>
      <c r="YI17" t="str">
        <f>$M17</f>
        <v>content</v>
      </c>
      <c r="YJ17" t="s">
        <v>2784</v>
      </c>
      <c r="YK17" t="str">
        <f>$O17</f>
        <v>________migration</v>
      </c>
      <c r="YL17" t="s">
        <v>2784</v>
      </c>
      <c r="YM17" t="str">
        <f>$Q17</f>
        <v>ontomatica.io</v>
      </c>
      <c r="YN17" t="s">
        <v>2784</v>
      </c>
      <c r="YO17" t="str">
        <f>$S17</f>
        <v>a</v>
      </c>
      <c r="YP17" t="s">
        <v>2784</v>
      </c>
      <c r="YQ17" t="str">
        <f>$U17</f>
        <v>|12370110501010001936</v>
      </c>
      <c r="YR17" t="s">
        <v>2784</v>
      </c>
      <c r="YS17" t="str">
        <f>YS$10</f>
        <v>15.txt</v>
      </c>
      <c r="YT17" t="s">
        <v>3</v>
      </c>
      <c r="YU17" t="s">
        <v>123</v>
      </c>
      <c r="YV17" t="s">
        <v>3</v>
      </c>
      <c r="YW17" t="str">
        <f>$K17</f>
        <v>E:</v>
      </c>
      <c r="YX17" t="s">
        <v>2784</v>
      </c>
      <c r="YY17" t="str">
        <f>$M17</f>
        <v>content</v>
      </c>
      <c r="YZ17" t="s">
        <v>2784</v>
      </c>
      <c r="ZA17" t="str">
        <f>$O17</f>
        <v>________migration</v>
      </c>
      <c r="ZB17" t="s">
        <v>2784</v>
      </c>
      <c r="ZC17" t="str">
        <f>$Q17</f>
        <v>ontomatica.io</v>
      </c>
      <c r="ZD17" t="s">
        <v>2784</v>
      </c>
      <c r="ZE17" t="str">
        <f>$S17</f>
        <v>a</v>
      </c>
      <c r="ZF17" t="s">
        <v>2784</v>
      </c>
      <c r="ZG17" t="str">
        <f>$U17</f>
        <v>|12370110501010001936</v>
      </c>
      <c r="ZH17" t="s">
        <v>2784</v>
      </c>
      <c r="ZI17" t="str">
        <f>ZI$10</f>
        <v>16.txt</v>
      </c>
      <c r="ZJ17" t="s">
        <v>3</v>
      </c>
      <c r="ZK17" t="s">
        <v>123</v>
      </c>
      <c r="ZL17" t="s">
        <v>3</v>
      </c>
      <c r="ZM17" t="str">
        <f>$K17</f>
        <v>E:</v>
      </c>
      <c r="ZN17" t="s">
        <v>2784</v>
      </c>
      <c r="ZO17" t="str">
        <f>$M17</f>
        <v>content</v>
      </c>
      <c r="ZP17" t="s">
        <v>2784</v>
      </c>
      <c r="ZQ17" t="str">
        <f>$O17</f>
        <v>________migration</v>
      </c>
      <c r="ZR17" t="s">
        <v>2784</v>
      </c>
      <c r="ZS17" t="str">
        <f>$Q17</f>
        <v>ontomatica.io</v>
      </c>
      <c r="ZT17" t="s">
        <v>2784</v>
      </c>
      <c r="ZU17" t="str">
        <f>$S17</f>
        <v>a</v>
      </c>
      <c r="ZV17" t="s">
        <v>2784</v>
      </c>
      <c r="ZW17" t="str">
        <f>$U17</f>
        <v>|12370110501010001936</v>
      </c>
      <c r="ZX17" t="s">
        <v>2784</v>
      </c>
      <c r="ZY17" t="str">
        <f>ZY$10</f>
        <v>17.txt</v>
      </c>
      <c r="ZZ17" t="s">
        <v>3</v>
      </c>
      <c r="AAA17" t="s">
        <v>123</v>
      </c>
      <c r="AAB17" t="s">
        <v>3</v>
      </c>
      <c r="AAC17" t="str">
        <f>$K17</f>
        <v>E:</v>
      </c>
      <c r="AAD17" t="s">
        <v>2784</v>
      </c>
      <c r="AAE17" t="str">
        <f>$M17</f>
        <v>content</v>
      </c>
      <c r="AAF17" t="s">
        <v>2784</v>
      </c>
      <c r="AAG17" t="str">
        <f>$O17</f>
        <v>________migration</v>
      </c>
      <c r="AAH17" t="s">
        <v>2784</v>
      </c>
      <c r="AAI17" t="str">
        <f>$Q17</f>
        <v>ontomatica.io</v>
      </c>
      <c r="AAJ17" t="s">
        <v>2784</v>
      </c>
      <c r="AAK17" t="str">
        <f>$S17</f>
        <v>a</v>
      </c>
      <c r="AAL17" t="s">
        <v>2784</v>
      </c>
      <c r="AAM17" t="str">
        <f>$U17</f>
        <v>|12370110501010001936</v>
      </c>
      <c r="AAN17" t="s">
        <v>2784</v>
      </c>
      <c r="AAO17" t="str">
        <f>AAO$10</f>
        <v>18.txt</v>
      </c>
      <c r="AAP17" t="s">
        <v>3</v>
      </c>
      <c r="AAQ17" t="s">
        <v>123</v>
      </c>
      <c r="AAR17" t="s">
        <v>3</v>
      </c>
      <c r="AAS17" t="str">
        <f>$K17</f>
        <v>E:</v>
      </c>
      <c r="AAT17" t="s">
        <v>2784</v>
      </c>
      <c r="AAU17" t="str">
        <f>$M17</f>
        <v>content</v>
      </c>
      <c r="AAV17" t="s">
        <v>2784</v>
      </c>
      <c r="AAW17" t="str">
        <f>$O17</f>
        <v>________migration</v>
      </c>
      <c r="AAX17" t="s">
        <v>2784</v>
      </c>
      <c r="AAY17" t="str">
        <f>$Q17</f>
        <v>ontomatica.io</v>
      </c>
      <c r="AAZ17" t="s">
        <v>2784</v>
      </c>
      <c r="ABA17" t="str">
        <f>$S17</f>
        <v>a</v>
      </c>
      <c r="ABB17" t="s">
        <v>2784</v>
      </c>
      <c r="ABC17" t="str">
        <f>$U17</f>
        <v>|12370110501010001936</v>
      </c>
      <c r="ABD17" t="s">
        <v>2784</v>
      </c>
      <c r="ABE17" t="str">
        <f>ABE$10</f>
        <v>19.txt</v>
      </c>
      <c r="ABF17" t="s">
        <v>3</v>
      </c>
      <c r="ABG17" t="s">
        <v>4</v>
      </c>
      <c r="ABH17" t="s">
        <v>3044</v>
      </c>
      <c r="ABI17" t="s">
        <v>4</v>
      </c>
      <c r="ABJ17" t="s">
        <v>2802</v>
      </c>
      <c r="ABK17" t="s">
        <v>4</v>
      </c>
      <c r="ABL17" t="s">
        <v>3</v>
      </c>
      <c r="ABM17" t="str">
        <f>$K17</f>
        <v>E:</v>
      </c>
      <c r="ABN17" t="s">
        <v>2784</v>
      </c>
      <c r="ABO17" t="str">
        <f>$M17</f>
        <v>content</v>
      </c>
      <c r="ABP17" t="s">
        <v>2784</v>
      </c>
      <c r="ABQ17" t="str">
        <f>$O17</f>
        <v>________migration</v>
      </c>
      <c r="ABR17" t="s">
        <v>2784</v>
      </c>
      <c r="ABS17" t="str">
        <f>$Q17</f>
        <v>ontomatica.io</v>
      </c>
      <c r="ABT17" t="s">
        <v>2784</v>
      </c>
      <c r="ABU17" t="str">
        <f>$S17</f>
        <v>a</v>
      </c>
      <c r="ABV17" t="s">
        <v>2784</v>
      </c>
      <c r="ABW17" t="str">
        <f>$U17</f>
        <v>|12370110501010001936</v>
      </c>
      <c r="ABX17" t="str">
        <f>$T17</f>
        <v>\</v>
      </c>
      <c r="ABY17" t="str">
        <f>ABY$10</f>
        <v>index.html</v>
      </c>
      <c r="ABZ17" t="s">
        <v>3</v>
      </c>
      <c r="ACA17" t="s">
        <v>0</v>
      </c>
    </row>
    <row r="18" spans="1:755" x14ac:dyDescent="0.4">
      <c r="A18" s="109"/>
      <c r="B18" s="43" t="s">
        <v>2235</v>
      </c>
      <c r="C18" s="109" t="s">
        <v>3113</v>
      </c>
      <c r="D18" s="43"/>
      <c r="E18" t="s">
        <v>2789</v>
      </c>
      <c r="F18" t="s">
        <v>4</v>
      </c>
      <c r="G18" t="s">
        <v>2747</v>
      </c>
      <c r="H18" t="s">
        <v>2781</v>
      </c>
      <c r="I18" t="s">
        <v>4</v>
      </c>
      <c r="J18" t="s">
        <v>3</v>
      </c>
      <c r="K18" t="s">
        <v>2792</v>
      </c>
      <c r="L18" t="s">
        <v>2784</v>
      </c>
      <c r="M18" t="s">
        <v>2795</v>
      </c>
      <c r="N18" t="s">
        <v>2784</v>
      </c>
      <c r="O18" t="s">
        <v>2794</v>
      </c>
      <c r="P18" t="s">
        <v>2784</v>
      </c>
      <c r="Q18" t="s">
        <v>2797</v>
      </c>
      <c r="R18" t="s">
        <v>2784</v>
      </c>
      <c r="S18" t="s">
        <v>2799</v>
      </c>
      <c r="T18" t="s">
        <v>2784</v>
      </c>
      <c r="U18" t="str">
        <f t="shared" si="0"/>
        <v>|12370110501010001939</v>
      </c>
      <c r="V18" t="s">
        <v>3</v>
      </c>
      <c r="W18" t="s">
        <v>4</v>
      </c>
      <c r="X18" t="s">
        <v>2793</v>
      </c>
      <c r="Y18" t="s">
        <v>4</v>
      </c>
      <c r="Z18" t="s">
        <v>3</v>
      </c>
      <c r="AA18" t="s">
        <v>3046</v>
      </c>
      <c r="AB18" t="s">
        <v>3</v>
      </c>
      <c r="AC18" t="s">
        <v>4</v>
      </c>
      <c r="AD18" t="s">
        <v>2747</v>
      </c>
      <c r="AE18" t="s">
        <v>2790</v>
      </c>
      <c r="AF18" t="s">
        <v>2791</v>
      </c>
      <c r="AG18" t="s">
        <v>4</v>
      </c>
      <c r="AH18" t="s">
        <v>2804</v>
      </c>
      <c r="AI18" t="s">
        <v>4</v>
      </c>
      <c r="AJ18" t="s">
        <v>2747</v>
      </c>
      <c r="AK18" t="s">
        <v>2805</v>
      </c>
      <c r="AL18" t="s">
        <v>2788</v>
      </c>
      <c r="AM18" t="s">
        <v>4</v>
      </c>
      <c r="AN18" t="str">
        <f t="shared" si="270"/>
        <v>New-Item</v>
      </c>
      <c r="AO18" t="s">
        <v>4</v>
      </c>
      <c r="AP18" t="s">
        <v>2747</v>
      </c>
      <c r="AQ18" t="s">
        <v>2781</v>
      </c>
      <c r="AR18" t="s">
        <v>4</v>
      </c>
      <c r="AS18" t="s">
        <v>3</v>
      </c>
      <c r="AT18" t="str">
        <f t="shared" si="271"/>
        <v>E:</v>
      </c>
      <c r="AU18" t="s">
        <v>2784</v>
      </c>
      <c r="AV18" t="str">
        <f t="shared" si="272"/>
        <v>content</v>
      </c>
      <c r="AW18" t="s">
        <v>2784</v>
      </c>
      <c r="AX18" t="str">
        <f t="shared" si="273"/>
        <v>________migration</v>
      </c>
      <c r="AY18" t="s">
        <v>2784</v>
      </c>
      <c r="AZ18" t="str">
        <f t="shared" si="274"/>
        <v>ontomatica.io</v>
      </c>
      <c r="BA18" t="s">
        <v>2784</v>
      </c>
      <c r="BB18" t="str">
        <f t="shared" si="275"/>
        <v>a</v>
      </c>
      <c r="BC18" t="s">
        <v>2784</v>
      </c>
      <c r="BD18" t="str">
        <f t="shared" si="276"/>
        <v>|12370110501010001939</v>
      </c>
      <c r="BE18" t="s">
        <v>3</v>
      </c>
      <c r="BF18" t="s">
        <v>4</v>
      </c>
      <c r="BG18" t="s">
        <v>2793</v>
      </c>
      <c r="BH18" t="s">
        <v>4</v>
      </c>
      <c r="BI18" t="s">
        <v>3</v>
      </c>
      <c r="BJ18" t="s">
        <v>3133</v>
      </c>
      <c r="BK18" t="s">
        <v>3</v>
      </c>
      <c r="BL18" t="s">
        <v>4</v>
      </c>
      <c r="BM18" t="s">
        <v>2747</v>
      </c>
      <c r="BN18" t="s">
        <v>2790</v>
      </c>
      <c r="BO18" t="s">
        <v>2791</v>
      </c>
      <c r="BP18" t="s">
        <v>4</v>
      </c>
      <c r="BQ18" t="s">
        <v>2804</v>
      </c>
      <c r="BR18" t="s">
        <v>4</v>
      </c>
      <c r="BS18" t="s">
        <v>2747</v>
      </c>
      <c r="BT18" t="s">
        <v>2805</v>
      </c>
      <c r="BW18" t="s">
        <v>2802</v>
      </c>
      <c r="BX18" t="s">
        <v>4</v>
      </c>
      <c r="BY18" t="s">
        <v>3</v>
      </c>
      <c r="BZ18" t="str">
        <f t="shared" ref="BZ18:BZ25" si="287">K18</f>
        <v>E:</v>
      </c>
      <c r="CA18" t="str">
        <f t="shared" ref="CA18:CA25" si="288">L18</f>
        <v>\</v>
      </c>
      <c r="CB18" t="str">
        <f t="shared" ref="CB18:CB25" si="289">M18</f>
        <v>content</v>
      </c>
      <c r="CC18" t="str">
        <f t="shared" ref="CC18:CC25" si="290">N18</f>
        <v>\</v>
      </c>
      <c r="CD18" t="str">
        <f t="shared" ref="CD18:CD25" si="291">O18</f>
        <v>________migration</v>
      </c>
      <c r="CE18" t="str">
        <f t="shared" ref="CE18:CE25" si="292">P18</f>
        <v>\</v>
      </c>
      <c r="CF18" t="str">
        <f t="shared" ref="CF18:CF25" si="293">Q18</f>
        <v>ontomatica.io</v>
      </c>
      <c r="CG18" t="str">
        <f t="shared" ref="CG18:CG25" si="294">R18</f>
        <v>\</v>
      </c>
      <c r="CH18" t="str">
        <f t="shared" ref="CH18:CH25" si="295">S18</f>
        <v>a</v>
      </c>
      <c r="CI18" t="str">
        <f t="shared" ref="CI18:CI25" si="296">T18</f>
        <v>\</v>
      </c>
      <c r="CJ18" t="str">
        <f t="shared" ref="CJ18:CJ25" si="297">U18</f>
        <v>|12370110501010001939</v>
      </c>
      <c r="CK18" t="s">
        <v>2784</v>
      </c>
      <c r="CL18" t="str">
        <f t="shared" ref="CL18:CL25" si="298">CL$10</f>
        <v>1.txt</v>
      </c>
      <c r="CM18" t="s">
        <v>3</v>
      </c>
      <c r="CN18" t="s">
        <v>4</v>
      </c>
      <c r="CO18" t="s">
        <v>2782</v>
      </c>
      <c r="CP18" t="s">
        <v>3234</v>
      </c>
      <c r="CQ18" t="s">
        <v>2782</v>
      </c>
      <c r="CR18" t="s">
        <v>2788</v>
      </c>
      <c r="CS18" t="str">
        <f t="shared" ref="CS18:CS25" si="299">CS$10</f>
        <v>Set-Content</v>
      </c>
      <c r="CT18" t="s">
        <v>4</v>
      </c>
      <c r="CU18" t="s">
        <v>3</v>
      </c>
      <c r="CV18" t="str">
        <f t="shared" ref="CV18:CV25" si="300">$K18</f>
        <v>E:</v>
      </c>
      <c r="CW18" t="s">
        <v>2784</v>
      </c>
      <c r="CX18" t="str">
        <f t="shared" ref="CX18:CX25" si="301">$M18</f>
        <v>content</v>
      </c>
      <c r="CY18" t="s">
        <v>2784</v>
      </c>
      <c r="CZ18" t="str">
        <f t="shared" ref="CZ18:CZ25" si="302">$O18</f>
        <v>________migration</v>
      </c>
      <c r="DA18" t="s">
        <v>2784</v>
      </c>
      <c r="DB18" t="str">
        <f t="shared" ref="DB18:DB25" si="303">$Q18</f>
        <v>ontomatica.io</v>
      </c>
      <c r="DC18" t="s">
        <v>2784</v>
      </c>
      <c r="DD18" t="str">
        <f t="shared" ref="DD18:DD25" si="304">$S18</f>
        <v>a</v>
      </c>
      <c r="DE18" t="s">
        <v>2784</v>
      </c>
      <c r="DF18" t="str">
        <f t="shared" ref="DF18:DF25" si="305">$U18</f>
        <v>|12370110501010001939</v>
      </c>
      <c r="DG18" t="s">
        <v>2784</v>
      </c>
      <c r="DH18" t="str">
        <f t="shared" ref="DH18:DH25" si="306">DH$10</f>
        <v>3.txt</v>
      </c>
      <c r="DI18" t="s">
        <v>3</v>
      </c>
      <c r="DJ18" t="s">
        <v>4</v>
      </c>
      <c r="DK18" t="s">
        <v>2782</v>
      </c>
      <c r="DL18" t="s">
        <v>3235</v>
      </c>
      <c r="DM18" t="s">
        <v>2782</v>
      </c>
      <c r="DN18" t="s">
        <v>2788</v>
      </c>
      <c r="DO18" t="str">
        <f t="shared" ref="DO18:DO25" si="307">DO$10</f>
        <v>Set-Content</v>
      </c>
      <c r="DP18" t="s">
        <v>4</v>
      </c>
      <c r="DQ18" t="s">
        <v>3</v>
      </c>
      <c r="DR18" t="str">
        <f t="shared" ref="DR18:DR25" si="308">$K18</f>
        <v>E:</v>
      </c>
      <c r="DS18" t="s">
        <v>2784</v>
      </c>
      <c r="DT18" t="str">
        <f t="shared" ref="DT18:DT25" si="309">$M18</f>
        <v>content</v>
      </c>
      <c r="DU18" t="s">
        <v>2784</v>
      </c>
      <c r="DV18" t="str">
        <f t="shared" ref="DV18:DV25" si="310">$O18</f>
        <v>________migration</v>
      </c>
      <c r="DW18" t="s">
        <v>2784</v>
      </c>
      <c r="DX18" t="str">
        <f t="shared" ref="DX18:DX25" si="311">$Q18</f>
        <v>ontomatica.io</v>
      </c>
      <c r="DY18" t="s">
        <v>2784</v>
      </c>
      <c r="DZ18" t="str">
        <f t="shared" ref="DZ18:DZ25" si="312">$S18</f>
        <v>a</v>
      </c>
      <c r="EA18" t="s">
        <v>2784</v>
      </c>
      <c r="EB18" t="str">
        <f t="shared" ref="EB18:EB25" si="313">$U18</f>
        <v>|12370110501010001939</v>
      </c>
      <c r="EC18" t="s">
        <v>2784</v>
      </c>
      <c r="ED18" t="str">
        <f t="shared" ref="ED18:ED25" si="314">ED$10</f>
        <v>4.txt</v>
      </c>
      <c r="EE18" t="s">
        <v>3</v>
      </c>
      <c r="EF18" t="s">
        <v>4</v>
      </c>
      <c r="EG18" t="s">
        <v>2782</v>
      </c>
      <c r="EH18" t="s">
        <v>3059</v>
      </c>
      <c r="EI18" t="s">
        <v>2782</v>
      </c>
      <c r="EJ18" t="s">
        <v>2788</v>
      </c>
      <c r="EK18" t="str">
        <f t="shared" ref="EK18:EK25" si="315">EK$10</f>
        <v>Set-Content</v>
      </c>
      <c r="EL18" t="s">
        <v>4</v>
      </c>
      <c r="EM18" t="s">
        <v>3</v>
      </c>
      <c r="EN18" t="str">
        <f t="shared" ref="EN18:EN25" si="316">$K18</f>
        <v>E:</v>
      </c>
      <c r="EO18" t="s">
        <v>2784</v>
      </c>
      <c r="EP18" t="str">
        <f t="shared" ref="EP18:EP25" si="317">$M18</f>
        <v>content</v>
      </c>
      <c r="EQ18" t="s">
        <v>2784</v>
      </c>
      <c r="ER18" t="str">
        <f t="shared" ref="ER18:ER25" si="318">$O18</f>
        <v>________migration</v>
      </c>
      <c r="ES18" t="s">
        <v>2784</v>
      </c>
      <c r="ET18" t="str">
        <f t="shared" ref="ET18:ET25" si="319">$Q18</f>
        <v>ontomatica.io</v>
      </c>
      <c r="EU18" t="s">
        <v>2784</v>
      </c>
      <c r="EV18" t="str">
        <f t="shared" ref="EV18:EV25" si="320">$S18</f>
        <v>a</v>
      </c>
      <c r="EW18" t="s">
        <v>2784</v>
      </c>
      <c r="EX18" t="str">
        <f t="shared" ref="EX18:EX25" si="321">$U18</f>
        <v>|12370110501010001939</v>
      </c>
      <c r="EY18" t="s">
        <v>2784</v>
      </c>
      <c r="EZ18" t="str">
        <f t="shared" ref="EZ18:EZ25" si="322">EZ$10</f>
        <v>5.txt</v>
      </c>
      <c r="FA18" t="s">
        <v>3</v>
      </c>
      <c r="FB18" t="s">
        <v>4</v>
      </c>
      <c r="FC18" t="s">
        <v>2782</v>
      </c>
      <c r="FD18" t="s">
        <v>3060</v>
      </c>
      <c r="FE18" t="s">
        <v>2782</v>
      </c>
      <c r="FF18" t="s">
        <v>2788</v>
      </c>
      <c r="FG18" t="str">
        <f t="shared" ref="FG18:FG25" si="323">FG$10</f>
        <v>Set-Content</v>
      </c>
      <c r="FH18" t="s">
        <v>4</v>
      </c>
      <c r="FI18" t="s">
        <v>3</v>
      </c>
      <c r="FJ18" t="str">
        <f t="shared" ref="FJ18:FJ25" si="324">$K18</f>
        <v>E:</v>
      </c>
      <c r="FK18" t="s">
        <v>2784</v>
      </c>
      <c r="FL18" t="str">
        <f t="shared" ref="FL18:FL25" si="325">$M18</f>
        <v>content</v>
      </c>
      <c r="FM18" t="s">
        <v>2784</v>
      </c>
      <c r="FN18" t="str">
        <f t="shared" ref="FN18:FN25" si="326">$O18</f>
        <v>________migration</v>
      </c>
      <c r="FO18" t="s">
        <v>2784</v>
      </c>
      <c r="FP18" t="str">
        <f t="shared" ref="FP18:FP25" si="327">$Q18</f>
        <v>ontomatica.io</v>
      </c>
      <c r="FQ18" t="s">
        <v>2784</v>
      </c>
      <c r="FR18" t="str">
        <f t="shared" ref="FR18:FR25" si="328">$S18</f>
        <v>a</v>
      </c>
      <c r="FS18" t="s">
        <v>2784</v>
      </c>
      <c r="FT18" t="str">
        <f t="shared" ref="FT18:FT25" si="329">$U18</f>
        <v>|12370110501010001939</v>
      </c>
      <c r="FU18" t="s">
        <v>2784</v>
      </c>
      <c r="FV18" t="str">
        <f t="shared" ref="FV18:FV25" si="330">FV$10</f>
        <v>6.txt</v>
      </c>
      <c r="FW18" t="s">
        <v>3</v>
      </c>
      <c r="FX18" t="s">
        <v>4</v>
      </c>
      <c r="FY18" t="s">
        <v>2782</v>
      </c>
      <c r="FZ18" t="s">
        <v>3061</v>
      </c>
      <c r="GA18" t="s">
        <v>2782</v>
      </c>
      <c r="GB18" t="s">
        <v>2788</v>
      </c>
      <c r="GC18" t="str">
        <f t="shared" ref="GC18:GC25" si="331">GC$10</f>
        <v>Set-Content</v>
      </c>
      <c r="GD18" t="s">
        <v>4</v>
      </c>
      <c r="GE18" t="s">
        <v>3</v>
      </c>
      <c r="GF18" t="str">
        <f t="shared" ref="GF18:GF25" si="332">$K18</f>
        <v>E:</v>
      </c>
      <c r="GG18" t="s">
        <v>2784</v>
      </c>
      <c r="GH18" t="str">
        <f t="shared" ref="GH18:GH25" si="333">$M18</f>
        <v>content</v>
      </c>
      <c r="GI18" t="s">
        <v>2784</v>
      </c>
      <c r="GJ18" t="str">
        <f t="shared" ref="GJ18:GJ25" si="334">$O18</f>
        <v>________migration</v>
      </c>
      <c r="GK18" t="s">
        <v>2784</v>
      </c>
      <c r="GL18" t="str">
        <f t="shared" ref="GL18:GL25" si="335">$Q18</f>
        <v>ontomatica.io</v>
      </c>
      <c r="GM18" t="s">
        <v>2784</v>
      </c>
      <c r="GN18" t="str">
        <f t="shared" ref="GN18:GN25" si="336">$S18</f>
        <v>a</v>
      </c>
      <c r="GO18" t="s">
        <v>2784</v>
      </c>
      <c r="GP18" t="str">
        <f t="shared" ref="GP18:GP25" si="337">$U18</f>
        <v>|12370110501010001939</v>
      </c>
      <c r="GQ18" t="s">
        <v>2784</v>
      </c>
      <c r="GR18" t="str">
        <f t="shared" ref="GR18:GR25" si="338">GR$10</f>
        <v>7.txt</v>
      </c>
      <c r="GS18" t="s">
        <v>3</v>
      </c>
      <c r="GT18" t="s">
        <v>4</v>
      </c>
      <c r="GU18" t="s">
        <v>2782</v>
      </c>
      <c r="GV18" t="s">
        <v>3062</v>
      </c>
      <c r="GW18" t="s">
        <v>2782</v>
      </c>
      <c r="GX18" t="s">
        <v>2788</v>
      </c>
      <c r="GY18" t="str">
        <f t="shared" ref="GY18:GY25" si="339">GY$10</f>
        <v>Set-Content</v>
      </c>
      <c r="GZ18" t="s">
        <v>4</v>
      </c>
      <c r="HA18" t="s">
        <v>3</v>
      </c>
      <c r="HB18" t="str">
        <f t="shared" ref="HB18:HB25" si="340">$K18</f>
        <v>E:</v>
      </c>
      <c r="HC18" t="s">
        <v>2784</v>
      </c>
      <c r="HD18" t="str">
        <f t="shared" ref="HD18:HD25" si="341">$M18</f>
        <v>content</v>
      </c>
      <c r="HE18" t="s">
        <v>2784</v>
      </c>
      <c r="HF18" t="str">
        <f t="shared" ref="HF18:HF25" si="342">$O18</f>
        <v>________migration</v>
      </c>
      <c r="HG18" t="s">
        <v>2784</v>
      </c>
      <c r="HH18" t="str">
        <f t="shared" ref="HH18:HH25" si="343">$Q18</f>
        <v>ontomatica.io</v>
      </c>
      <c r="HI18" t="s">
        <v>2784</v>
      </c>
      <c r="HJ18" t="str">
        <f t="shared" ref="HJ18:HJ25" si="344">$S18</f>
        <v>a</v>
      </c>
      <c r="HK18" t="s">
        <v>2784</v>
      </c>
      <c r="HL18" t="str">
        <f t="shared" ref="HL18:HL25" si="345">$U18</f>
        <v>|12370110501010001939</v>
      </c>
      <c r="HM18" t="s">
        <v>2784</v>
      </c>
      <c r="HN18" t="str">
        <f t="shared" ref="HN18:HN25" si="346">HN$10</f>
        <v>8.txt</v>
      </c>
      <c r="HO18" t="s">
        <v>3</v>
      </c>
      <c r="HP18" t="s">
        <v>4</v>
      </c>
      <c r="HQ18" t="s">
        <v>2782</v>
      </c>
      <c r="HR18" t="s">
        <v>3063</v>
      </c>
      <c r="HS18" t="s">
        <v>2782</v>
      </c>
      <c r="HT18" t="s">
        <v>2788</v>
      </c>
      <c r="HU18" t="s">
        <v>2788</v>
      </c>
      <c r="HV18" t="str">
        <f t="shared" ref="HV18:HV25" si="347">HV$10</f>
        <v>Set-Content</v>
      </c>
      <c r="HW18" t="s">
        <v>4</v>
      </c>
      <c r="HX18" t="s">
        <v>3</v>
      </c>
      <c r="HY18" t="str">
        <f t="shared" ref="HY18:HY25" si="348">$K18</f>
        <v>E:</v>
      </c>
      <c r="HZ18" t="s">
        <v>2784</v>
      </c>
      <c r="IA18" t="str">
        <f t="shared" ref="IA18:IA25" si="349">$M18</f>
        <v>content</v>
      </c>
      <c r="IB18" t="s">
        <v>2784</v>
      </c>
      <c r="IC18" t="str">
        <f t="shared" ref="IC18:IC25" si="350">$O18</f>
        <v>________migration</v>
      </c>
      <c r="ID18" t="s">
        <v>2784</v>
      </c>
      <c r="IE18" t="str">
        <f t="shared" ref="IE18:IE25" si="351">$Q18</f>
        <v>ontomatica.io</v>
      </c>
      <c r="IF18" t="s">
        <v>2784</v>
      </c>
      <c r="IG18" t="str">
        <f t="shared" ref="IG18:IG25" si="352">$S18</f>
        <v>a</v>
      </c>
      <c r="IH18" t="s">
        <v>2784</v>
      </c>
      <c r="II18" t="str">
        <f t="shared" ref="II18:II25" si="353">$U18</f>
        <v>|12370110501010001939</v>
      </c>
      <c r="IJ18" t="s">
        <v>2784</v>
      </c>
      <c r="IK18" t="str">
        <f t="shared" ref="IK18:IK25" si="354">IK$10</f>
        <v>9.txt</v>
      </c>
      <c r="IL18" t="s">
        <v>3</v>
      </c>
      <c r="IM18" t="s">
        <v>4</v>
      </c>
      <c r="IN18" t="s">
        <v>2782</v>
      </c>
      <c r="IO18" t="s">
        <v>3064</v>
      </c>
      <c r="IP18" t="s">
        <v>2782</v>
      </c>
      <c r="IQ18" t="s">
        <v>2788</v>
      </c>
      <c r="IR18" t="str">
        <f t="shared" ref="IR18:IR25" si="355">IR$10</f>
        <v>Set-Content</v>
      </c>
      <c r="IS18" t="s">
        <v>4</v>
      </c>
      <c r="IT18" t="s">
        <v>3</v>
      </c>
      <c r="IU18" t="str">
        <f t="shared" ref="IU18:IU25" si="356">$K18</f>
        <v>E:</v>
      </c>
      <c r="IV18" t="s">
        <v>2784</v>
      </c>
      <c r="IW18" t="str">
        <f t="shared" ref="IW18:IW25" si="357">$M18</f>
        <v>content</v>
      </c>
      <c r="IX18" t="s">
        <v>2784</v>
      </c>
      <c r="IY18" t="str">
        <f t="shared" ref="IY18:IY25" si="358">$O18</f>
        <v>________migration</v>
      </c>
      <c r="IZ18" t="s">
        <v>2784</v>
      </c>
      <c r="JA18" t="str">
        <f t="shared" ref="JA18:JA25" si="359">$Q18</f>
        <v>ontomatica.io</v>
      </c>
      <c r="JB18" t="s">
        <v>2784</v>
      </c>
      <c r="JC18" t="str">
        <f t="shared" ref="JC18:JC25" si="360">$S18</f>
        <v>a</v>
      </c>
      <c r="JD18" t="s">
        <v>2784</v>
      </c>
      <c r="JE18" t="str">
        <f t="shared" ref="JE18:JE25" si="361">$U18</f>
        <v>|12370110501010001939</v>
      </c>
      <c r="JF18" t="s">
        <v>2784</v>
      </c>
      <c r="JG18" t="str">
        <f t="shared" ref="JG18:JG25" si="362">JG$10</f>
        <v>10.txt</v>
      </c>
      <c r="JH18" t="s">
        <v>3</v>
      </c>
      <c r="JI18" t="s">
        <v>4</v>
      </c>
      <c r="JJ18" t="s">
        <v>2782</v>
      </c>
      <c r="JK18" t="s">
        <v>3065</v>
      </c>
      <c r="JL18" t="s">
        <v>2782</v>
      </c>
      <c r="JM18" t="s">
        <v>2788</v>
      </c>
      <c r="JN18" t="str">
        <f t="shared" ref="JN18:JN25" si="363">JN$10</f>
        <v>Set-Content</v>
      </c>
      <c r="JO18" t="s">
        <v>4</v>
      </c>
      <c r="JP18" t="s">
        <v>3</v>
      </c>
      <c r="JQ18" t="str">
        <f t="shared" ref="JQ18:JQ25" si="364">$K18</f>
        <v>E:</v>
      </c>
      <c r="JR18" t="s">
        <v>2784</v>
      </c>
      <c r="JS18" t="str">
        <f t="shared" ref="JS18:JS25" si="365">$M18</f>
        <v>content</v>
      </c>
      <c r="JT18" t="s">
        <v>2784</v>
      </c>
      <c r="JU18" t="str">
        <f t="shared" ref="JU18:JU25" si="366">$O18</f>
        <v>________migration</v>
      </c>
      <c r="JV18" t="s">
        <v>2784</v>
      </c>
      <c r="JW18" t="str">
        <f t="shared" ref="JW18:JW25" si="367">$Q18</f>
        <v>ontomatica.io</v>
      </c>
      <c r="JX18" t="s">
        <v>2784</v>
      </c>
      <c r="JY18" t="str">
        <f t="shared" ref="JY18:JY25" si="368">$S18</f>
        <v>a</v>
      </c>
      <c r="JZ18" t="s">
        <v>2784</v>
      </c>
      <c r="KA18" t="str">
        <f t="shared" ref="KA18:KA25" si="369">$U18</f>
        <v>|12370110501010001939</v>
      </c>
      <c r="KB18" t="s">
        <v>2784</v>
      </c>
      <c r="KC18" t="str">
        <f t="shared" ref="KC18:KC25" si="370">KC$10</f>
        <v>11.txt</v>
      </c>
      <c r="KD18" t="s">
        <v>3</v>
      </c>
      <c r="KE18" t="s">
        <v>4</v>
      </c>
      <c r="KF18" t="s">
        <v>2782</v>
      </c>
      <c r="KG18" t="s">
        <v>3066</v>
      </c>
      <c r="KH18" t="s">
        <v>2782</v>
      </c>
      <c r="KI18" t="s">
        <v>2788</v>
      </c>
      <c r="KJ18" t="str">
        <f t="shared" ref="KJ18:KJ25" si="371">KJ$10</f>
        <v>Set-Content</v>
      </c>
      <c r="KK18" t="s">
        <v>4</v>
      </c>
      <c r="KL18" t="s">
        <v>3</v>
      </c>
      <c r="KM18" t="str">
        <f t="shared" ref="KM18:KM25" si="372">$K18</f>
        <v>E:</v>
      </c>
      <c r="KN18" t="s">
        <v>2784</v>
      </c>
      <c r="KO18" t="str">
        <f t="shared" ref="KO18:KO25" si="373">$M18</f>
        <v>content</v>
      </c>
      <c r="KP18" t="s">
        <v>2784</v>
      </c>
      <c r="KQ18" t="str">
        <f t="shared" ref="KQ18:KQ25" si="374">$O18</f>
        <v>________migration</v>
      </c>
      <c r="KR18" t="s">
        <v>2784</v>
      </c>
      <c r="KS18" t="str">
        <f t="shared" ref="KS18:KS25" si="375">$Q18</f>
        <v>ontomatica.io</v>
      </c>
      <c r="KT18" t="s">
        <v>2784</v>
      </c>
      <c r="KU18" t="str">
        <f t="shared" ref="KU18:KU25" si="376">$S18</f>
        <v>a</v>
      </c>
      <c r="KV18" t="s">
        <v>2784</v>
      </c>
      <c r="KW18" t="str">
        <f t="shared" ref="KW18:KW25" si="377">$U18</f>
        <v>|12370110501010001939</v>
      </c>
      <c r="KX18" t="s">
        <v>2784</v>
      </c>
      <c r="KY18" t="str">
        <f t="shared" ref="KY18:KY25" si="378">KY$10</f>
        <v>12.txt</v>
      </c>
      <c r="KZ18" t="s">
        <v>3</v>
      </c>
      <c r="LA18" t="s">
        <v>4</v>
      </c>
      <c r="LB18" t="s">
        <v>2782</v>
      </c>
      <c r="LC18" t="s">
        <v>3067</v>
      </c>
      <c r="LD18" t="s">
        <v>2782</v>
      </c>
      <c r="LE18" t="s">
        <v>2788</v>
      </c>
      <c r="LF18" t="str">
        <f t="shared" ref="LF18:LF25" si="379">LF$10</f>
        <v>Set-Content</v>
      </c>
      <c r="LG18" t="s">
        <v>4</v>
      </c>
      <c r="LH18" t="s">
        <v>3</v>
      </c>
      <c r="LI18" t="str">
        <f t="shared" ref="LI18:LI25" si="380">$K18</f>
        <v>E:</v>
      </c>
      <c r="LJ18" t="s">
        <v>2784</v>
      </c>
      <c r="LK18" t="str">
        <f t="shared" ref="LK18:LK25" si="381">$M18</f>
        <v>content</v>
      </c>
      <c r="LL18" t="s">
        <v>2784</v>
      </c>
      <c r="LM18" t="str">
        <f t="shared" ref="LM18:LM25" si="382">$O18</f>
        <v>________migration</v>
      </c>
      <c r="LN18" t="s">
        <v>2784</v>
      </c>
      <c r="LO18" t="str">
        <f t="shared" ref="LO18:LO25" si="383">$Q18</f>
        <v>ontomatica.io</v>
      </c>
      <c r="LP18" t="s">
        <v>2784</v>
      </c>
      <c r="LQ18" t="str">
        <f t="shared" ref="LQ18:LQ25" si="384">$S18</f>
        <v>a</v>
      </c>
      <c r="LR18" t="s">
        <v>2784</v>
      </c>
      <c r="LS18" t="str">
        <f t="shared" ref="LS18:LS25" si="385">$U18</f>
        <v>|12370110501010001939</v>
      </c>
      <c r="LT18" t="s">
        <v>2784</v>
      </c>
      <c r="LU18" t="str">
        <f t="shared" ref="LU18:LU25" si="386">LU$10</f>
        <v>13.txt</v>
      </c>
      <c r="LV18" t="s">
        <v>3</v>
      </c>
      <c r="LW18" t="s">
        <v>4</v>
      </c>
      <c r="LX18" t="s">
        <v>2782</v>
      </c>
      <c r="LY18" t="s">
        <v>3071</v>
      </c>
      <c r="LZ18" t="s">
        <v>2782</v>
      </c>
      <c r="MA18" t="s">
        <v>2788</v>
      </c>
      <c r="MB18" t="str">
        <f t="shared" ref="MB18:MB25" si="387">MB$10</f>
        <v>Set-Content</v>
      </c>
      <c r="MC18" t="s">
        <v>4</v>
      </c>
      <c r="MD18" t="s">
        <v>3</v>
      </c>
      <c r="ME18" t="str">
        <f t="shared" ref="ME18:ME25" si="388">$K18</f>
        <v>E:</v>
      </c>
      <c r="MF18" t="s">
        <v>2784</v>
      </c>
      <c r="MG18" t="str">
        <f t="shared" ref="MG18:MG25" si="389">$M18</f>
        <v>content</v>
      </c>
      <c r="MH18" t="s">
        <v>2784</v>
      </c>
      <c r="MI18" t="str">
        <f t="shared" ref="MI18:MI25" si="390">$O18</f>
        <v>________migration</v>
      </c>
      <c r="MJ18" t="s">
        <v>2784</v>
      </c>
      <c r="MK18" t="str">
        <f t="shared" ref="MK18:MK25" si="391">$Q18</f>
        <v>ontomatica.io</v>
      </c>
      <c r="ML18" t="s">
        <v>2784</v>
      </c>
      <c r="MM18" t="str">
        <f t="shared" ref="MM18:MM25" si="392">$S18</f>
        <v>a</v>
      </c>
      <c r="MN18" t="s">
        <v>2784</v>
      </c>
      <c r="MO18" t="str">
        <f t="shared" ref="MO18:MO25" si="393">$U18</f>
        <v>|12370110501010001939</v>
      </c>
      <c r="MP18" t="s">
        <v>2784</v>
      </c>
      <c r="MQ18" t="str">
        <f t="shared" ref="MQ18:MQ25" si="394">MQ$10</f>
        <v>14.txt</v>
      </c>
      <c r="MR18" t="s">
        <v>3</v>
      </c>
      <c r="MS18" t="s">
        <v>4</v>
      </c>
      <c r="MT18" t="s">
        <v>2782</v>
      </c>
      <c r="MU18" t="s">
        <v>3072</v>
      </c>
      <c r="MV18" t="s">
        <v>2782</v>
      </c>
      <c r="MW18" t="s">
        <v>2788</v>
      </c>
      <c r="MX18" t="str">
        <f t="shared" ref="MX18:MX25" si="395">MX$10</f>
        <v>Set-Content</v>
      </c>
      <c r="MY18" t="s">
        <v>4</v>
      </c>
      <c r="MZ18" t="s">
        <v>3</v>
      </c>
      <c r="NA18" t="str">
        <f t="shared" ref="NA18:NA25" si="396">$K18</f>
        <v>E:</v>
      </c>
      <c r="NB18" t="s">
        <v>2784</v>
      </c>
      <c r="NC18" t="str">
        <f t="shared" ref="NC18:NC25" si="397">$M18</f>
        <v>content</v>
      </c>
      <c r="ND18" t="s">
        <v>2784</v>
      </c>
      <c r="NE18" t="str">
        <f t="shared" ref="NE18:NE25" si="398">$O18</f>
        <v>________migration</v>
      </c>
      <c r="NF18" t="s">
        <v>2784</v>
      </c>
      <c r="NG18" t="str">
        <f t="shared" ref="NG18:NG25" si="399">$Q18</f>
        <v>ontomatica.io</v>
      </c>
      <c r="NH18" t="s">
        <v>2784</v>
      </c>
      <c r="NI18" t="str">
        <f t="shared" ref="NI18:NI25" si="400">$S18</f>
        <v>a</v>
      </c>
      <c r="NJ18" t="s">
        <v>2784</v>
      </c>
      <c r="NK18" t="str">
        <f t="shared" ref="NK18:NK25" si="401">$U18</f>
        <v>|12370110501010001939</v>
      </c>
      <c r="NL18" t="s">
        <v>2784</v>
      </c>
      <c r="NM18" t="str">
        <f t="shared" ref="NM18:NM25" si="402">NM$10</f>
        <v>15.txt</v>
      </c>
      <c r="NN18" t="s">
        <v>3</v>
      </c>
      <c r="NO18" t="s">
        <v>4</v>
      </c>
      <c r="NP18" t="s">
        <v>2782</v>
      </c>
      <c r="NQ18" t="s">
        <v>3073</v>
      </c>
      <c r="NR18" t="s">
        <v>2782</v>
      </c>
      <c r="NS18" t="s">
        <v>2788</v>
      </c>
      <c r="NT18" t="str">
        <f t="shared" ref="NT18:NT25" si="403">NT$10</f>
        <v>Set-Content</v>
      </c>
      <c r="NU18" t="s">
        <v>4</v>
      </c>
      <c r="NV18" t="s">
        <v>3</v>
      </c>
      <c r="NW18" t="str">
        <f t="shared" ref="NW18:NW25" si="404">$K18</f>
        <v>E:</v>
      </c>
      <c r="NX18" t="s">
        <v>2784</v>
      </c>
      <c r="NY18" t="str">
        <f t="shared" ref="NY18:NY25" si="405">$M18</f>
        <v>content</v>
      </c>
      <c r="NZ18" t="s">
        <v>2784</v>
      </c>
      <c r="OA18" t="str">
        <f t="shared" ref="OA18:OA25" si="406">$O18</f>
        <v>________migration</v>
      </c>
      <c r="OB18" t="s">
        <v>2784</v>
      </c>
      <c r="OC18" t="str">
        <f t="shared" ref="OC18:OC25" si="407">$Q18</f>
        <v>ontomatica.io</v>
      </c>
      <c r="OD18" t="s">
        <v>2784</v>
      </c>
      <c r="OE18" t="str">
        <f t="shared" ref="OE18:OE25" si="408">$S18</f>
        <v>a</v>
      </c>
      <c r="OF18" t="s">
        <v>2784</v>
      </c>
      <c r="OG18" t="str">
        <f t="shared" ref="OG18:OG25" si="409">$U18</f>
        <v>|12370110501010001939</v>
      </c>
      <c r="OH18" t="s">
        <v>2784</v>
      </c>
      <c r="OI18" t="str">
        <f t="shared" ref="OI18:OI25" si="410">OI$10</f>
        <v>18.txt</v>
      </c>
      <c r="OJ18" t="s">
        <v>3</v>
      </c>
      <c r="OK18" t="s">
        <v>4</v>
      </c>
      <c r="OL18" t="s">
        <v>2782</v>
      </c>
      <c r="OM18" t="s">
        <v>3123</v>
      </c>
      <c r="ON18" t="s">
        <v>2782</v>
      </c>
      <c r="OO18" t="s">
        <v>2788</v>
      </c>
      <c r="OP18" t="str">
        <f t="shared" ref="OP18:OP25" si="411">OP$10</f>
        <v>Set-Content</v>
      </c>
      <c r="OQ18" t="s">
        <v>4</v>
      </c>
      <c r="OR18" t="s">
        <v>3</v>
      </c>
      <c r="OS18" t="str">
        <f t="shared" ref="OS18:OS25" si="412">$K18</f>
        <v>E:</v>
      </c>
      <c r="OT18" t="s">
        <v>2784</v>
      </c>
      <c r="OU18" t="str">
        <f t="shared" ref="OU18:OU25" si="413">$M18</f>
        <v>content</v>
      </c>
      <c r="OV18" t="s">
        <v>2784</v>
      </c>
      <c r="OW18" t="str">
        <f t="shared" ref="OW18:OW25" si="414">$O18</f>
        <v>________migration</v>
      </c>
      <c r="OX18" t="s">
        <v>2784</v>
      </c>
      <c r="OY18" t="str">
        <f t="shared" ref="OY18:OY25" si="415">$Q18</f>
        <v>ontomatica.io</v>
      </c>
      <c r="OZ18" t="s">
        <v>2784</v>
      </c>
      <c r="PA18" t="str">
        <f t="shared" ref="PA18:PA25" si="416">$S18</f>
        <v>a</v>
      </c>
      <c r="PB18" t="s">
        <v>2784</v>
      </c>
      <c r="PC18" t="str">
        <f t="shared" ref="PC18:PC25" si="417">$U18</f>
        <v>|12370110501010001939</v>
      </c>
      <c r="PD18" t="s">
        <v>2784</v>
      </c>
      <c r="PE18" t="str">
        <f t="shared" ref="PE18:PE25" si="418">PE$10</f>
        <v>19.txt</v>
      </c>
      <c r="PF18" t="s">
        <v>3</v>
      </c>
      <c r="PG18" t="s">
        <v>4</v>
      </c>
      <c r="PH18" t="s">
        <v>2782</v>
      </c>
      <c r="PI18" t="s">
        <v>3092</v>
      </c>
      <c r="PJ18" t="s">
        <v>2782</v>
      </c>
      <c r="PK18" t="s">
        <v>2788</v>
      </c>
      <c r="PL18" t="s">
        <v>4</v>
      </c>
      <c r="PM18" t="str">
        <f t="shared" ref="PM18:PM25" si="419">PM$10</f>
        <v>Get-Content</v>
      </c>
      <c r="PN18" t="s">
        <v>4</v>
      </c>
      <c r="PO18" t="s">
        <v>3</v>
      </c>
      <c r="PP18" t="str">
        <f t="shared" ref="PP18:PP25" si="420">$K18</f>
        <v>E:</v>
      </c>
      <c r="PQ18" t="s">
        <v>2784</v>
      </c>
      <c r="PR18" t="str">
        <f t="shared" ref="PR18:PR25" si="421">$M18</f>
        <v>content</v>
      </c>
      <c r="PS18" t="s">
        <v>2784</v>
      </c>
      <c r="PT18" t="str">
        <f t="shared" ref="PT18:PT25" si="422">$O18</f>
        <v>________migration</v>
      </c>
      <c r="PU18" t="s">
        <v>2784</v>
      </c>
      <c r="PV18" t="str">
        <f t="shared" ref="PV18:PV25" si="423">$Q18</f>
        <v>ontomatica.io</v>
      </c>
      <c r="PW18" t="s">
        <v>2784</v>
      </c>
      <c r="PX18" t="str">
        <f t="shared" ref="PX18:PX25" si="424">$S18</f>
        <v>a</v>
      </c>
      <c r="PY18" t="s">
        <v>2784</v>
      </c>
      <c r="PZ18" t="str">
        <f t="shared" ref="PZ18:PZ25" si="425">$U18</f>
        <v>|12370110501010001939</v>
      </c>
      <c r="QA18" t="s">
        <v>2784</v>
      </c>
      <c r="QB18" t="str">
        <f t="shared" ref="QB18:QB25" si="426">QB$10</f>
        <v>1.txt</v>
      </c>
      <c r="QC18" t="s">
        <v>3</v>
      </c>
      <c r="QD18" t="s">
        <v>123</v>
      </c>
      <c r="QE18" t="s">
        <v>3</v>
      </c>
      <c r="QF18" t="str">
        <f t="shared" ref="QF18:QF25" si="427">$K18</f>
        <v>E:</v>
      </c>
      <c r="QG18" t="s">
        <v>2784</v>
      </c>
      <c r="QH18" t="str">
        <f t="shared" ref="QH18:QH25" si="428">$M18</f>
        <v>content</v>
      </c>
      <c r="QI18" t="s">
        <v>2784</v>
      </c>
      <c r="QJ18" t="str">
        <f t="shared" ref="QJ18:QJ25" si="429">$O18</f>
        <v>________migration</v>
      </c>
      <c r="QK18" t="s">
        <v>2784</v>
      </c>
      <c r="QL18" t="str">
        <f t="shared" ref="QL18:QL25" si="430">$Q18</f>
        <v>ontomatica.io</v>
      </c>
      <c r="QM18" t="s">
        <v>2784</v>
      </c>
      <c r="QN18" t="str">
        <f t="shared" ref="QN18:QN25" si="431">$S18</f>
        <v>a</v>
      </c>
      <c r="QO18" t="s">
        <v>2784</v>
      </c>
      <c r="QP18" t="str">
        <f t="shared" ref="QP18:QP25" si="432">$U18</f>
        <v>|12370110501010001939</v>
      </c>
      <c r="QQ18" t="s">
        <v>2784</v>
      </c>
      <c r="QR18" t="str">
        <f t="shared" ref="QR18:QR25" si="433">QR$10</f>
        <v>2.txt</v>
      </c>
      <c r="QS18" t="s">
        <v>3</v>
      </c>
      <c r="QT18" t="s">
        <v>123</v>
      </c>
      <c r="QU18" t="s">
        <v>3</v>
      </c>
      <c r="QV18" t="str">
        <f t="shared" ref="QV18:QV25" si="434">$K18</f>
        <v>E:</v>
      </c>
      <c r="QW18" t="s">
        <v>2784</v>
      </c>
      <c r="QX18" t="str">
        <f t="shared" ref="QX18:QX25" si="435">$M18</f>
        <v>content</v>
      </c>
      <c r="QY18" t="s">
        <v>2784</v>
      </c>
      <c r="QZ18" t="str">
        <f t="shared" ref="QZ18:QZ25" si="436">$O18</f>
        <v>________migration</v>
      </c>
      <c r="RA18" t="s">
        <v>2784</v>
      </c>
      <c r="RB18" t="str">
        <f t="shared" ref="RB18:RB25" si="437">$Q18</f>
        <v>ontomatica.io</v>
      </c>
      <c r="RC18" t="s">
        <v>2784</v>
      </c>
      <c r="RD18" t="str">
        <f t="shared" ref="RD18:RD25" si="438">$S18</f>
        <v>a</v>
      </c>
      <c r="RE18" t="s">
        <v>2784</v>
      </c>
      <c r="RF18" t="str">
        <f t="shared" ref="RF18:RF25" si="439">$U18</f>
        <v>|12370110501010001939</v>
      </c>
      <c r="RG18" t="s">
        <v>2784</v>
      </c>
      <c r="RH18" t="str">
        <f t="shared" ref="RH18:RH25" si="440">RH$10</f>
        <v>3.txt</v>
      </c>
      <c r="RI18" t="s">
        <v>3</v>
      </c>
      <c r="RJ18" t="s">
        <v>123</v>
      </c>
      <c r="RK18" t="s">
        <v>3</v>
      </c>
      <c r="RL18" t="str">
        <f t="shared" ref="RL18:RL25" si="441">$K18</f>
        <v>E:</v>
      </c>
      <c r="RM18" t="s">
        <v>2784</v>
      </c>
      <c r="RN18" t="str">
        <f t="shared" ref="RN18:RN25" si="442">$M18</f>
        <v>content</v>
      </c>
      <c r="RO18" t="s">
        <v>2784</v>
      </c>
      <c r="RP18" t="str">
        <f t="shared" ref="RP18:RP25" si="443">$O18</f>
        <v>________migration</v>
      </c>
      <c r="RQ18" t="s">
        <v>2784</v>
      </c>
      <c r="RR18" t="str">
        <f t="shared" ref="RR18:RR25" si="444">$Q18</f>
        <v>ontomatica.io</v>
      </c>
      <c r="RS18" t="s">
        <v>2784</v>
      </c>
      <c r="RT18" t="str">
        <f t="shared" ref="RT18:RT25" si="445">$S18</f>
        <v>a</v>
      </c>
      <c r="RU18" t="s">
        <v>2784</v>
      </c>
      <c r="RV18" t="str">
        <f t="shared" ref="RV18:RV25" si="446">$U18</f>
        <v>|12370110501010001939</v>
      </c>
      <c r="RW18" t="s">
        <v>2784</v>
      </c>
      <c r="RX18" t="str">
        <f t="shared" ref="RX18:RX25" si="447">RX$10</f>
        <v>4.txt</v>
      </c>
      <c r="RY18" t="s">
        <v>3</v>
      </c>
      <c r="RZ18" t="s">
        <v>123</v>
      </c>
      <c r="SA18" t="s">
        <v>4</v>
      </c>
      <c r="SB18" t="s">
        <v>3</v>
      </c>
      <c r="SC18" t="str">
        <f t="shared" ref="SC18:SC25" si="448">$K18</f>
        <v>E:</v>
      </c>
      <c r="SD18" t="s">
        <v>2784</v>
      </c>
      <c r="SE18" t="str">
        <f t="shared" ref="SE18:SE25" si="449">$M18</f>
        <v>content</v>
      </c>
      <c r="SF18" t="s">
        <v>2784</v>
      </c>
      <c r="SG18" t="str">
        <f t="shared" ref="SG18:SG25" si="450">$O18</f>
        <v>________migration</v>
      </c>
      <c r="SH18" t="s">
        <v>2784</v>
      </c>
      <c r="SI18" t="str">
        <f t="shared" ref="SI18:SI25" si="451">$Q18</f>
        <v>ontomatica.io</v>
      </c>
      <c r="SJ18" t="s">
        <v>2784</v>
      </c>
      <c r="SK18" t="str">
        <f t="shared" ref="SK18:SK25" si="452">$S18</f>
        <v>a</v>
      </c>
      <c r="SL18" t="s">
        <v>2784</v>
      </c>
      <c r="SM18" t="str">
        <f t="shared" ref="SM18:SM25" si="453">$U18</f>
        <v>|12370110501010001939</v>
      </c>
      <c r="SN18" t="s">
        <v>2784</v>
      </c>
      <c r="SO18" t="str">
        <f t="shared" ref="SO18:SO25" si="454">SO$10</f>
        <v>5.txt</v>
      </c>
      <c r="SP18" t="s">
        <v>3</v>
      </c>
      <c r="SQ18" t="s">
        <v>123</v>
      </c>
      <c r="SR18" t="s">
        <v>3</v>
      </c>
      <c r="SS18" t="str">
        <f t="shared" ref="SS18:SS25" si="455">$K18</f>
        <v>E:</v>
      </c>
      <c r="ST18" t="s">
        <v>2784</v>
      </c>
      <c r="SU18" t="str">
        <f t="shared" ref="SU18:SU25" si="456">$M18</f>
        <v>content</v>
      </c>
      <c r="SV18" t="s">
        <v>2784</v>
      </c>
      <c r="SW18" t="str">
        <f t="shared" ref="SW18:SW25" si="457">$O18</f>
        <v>________migration</v>
      </c>
      <c r="SX18" t="s">
        <v>2784</v>
      </c>
      <c r="SY18" t="str">
        <f t="shared" ref="SY18:SY25" si="458">$Q18</f>
        <v>ontomatica.io</v>
      </c>
      <c r="SZ18" t="s">
        <v>2784</v>
      </c>
      <c r="TA18" t="str">
        <f t="shared" ref="TA18:TA25" si="459">$S18</f>
        <v>a</v>
      </c>
      <c r="TB18" t="s">
        <v>2784</v>
      </c>
      <c r="TC18" t="str">
        <f t="shared" ref="TC18:TC25" si="460">$U18</f>
        <v>|12370110501010001939</v>
      </c>
      <c r="TD18" t="s">
        <v>2784</v>
      </c>
      <c r="TE18" t="str">
        <f t="shared" ref="TE18:TE25" si="461">TE$10</f>
        <v>6.txt</v>
      </c>
      <c r="TF18" t="s">
        <v>3</v>
      </c>
      <c r="TG18" t="s">
        <v>123</v>
      </c>
      <c r="TH18" t="s">
        <v>3</v>
      </c>
      <c r="TI18" t="str">
        <f t="shared" ref="TI18:TI25" si="462">$K18</f>
        <v>E:</v>
      </c>
      <c r="TJ18" t="s">
        <v>2784</v>
      </c>
      <c r="TK18" t="str">
        <f t="shared" ref="TK18:TK25" si="463">$M18</f>
        <v>content</v>
      </c>
      <c r="TL18" t="s">
        <v>2784</v>
      </c>
      <c r="TM18" t="str">
        <f t="shared" ref="TM18:TM25" si="464">$O18</f>
        <v>________migration</v>
      </c>
      <c r="TN18" t="s">
        <v>2784</v>
      </c>
      <c r="TO18" t="str">
        <f t="shared" ref="TO18:TO25" si="465">$Q18</f>
        <v>ontomatica.io</v>
      </c>
      <c r="TP18" t="s">
        <v>2784</v>
      </c>
      <c r="TQ18" t="str">
        <f t="shared" ref="TQ18:TQ25" si="466">$S18</f>
        <v>a</v>
      </c>
      <c r="TR18" t="s">
        <v>2784</v>
      </c>
      <c r="TS18" t="str">
        <f t="shared" ref="TS18:TS25" si="467">$U18</f>
        <v>|12370110501010001939</v>
      </c>
      <c r="TT18" t="s">
        <v>2784</v>
      </c>
      <c r="TU18" t="str">
        <f t="shared" ref="TU18:TU25" si="468">TU$10</f>
        <v>7.txt</v>
      </c>
      <c r="TV18" t="s">
        <v>3</v>
      </c>
      <c r="TW18" t="s">
        <v>123</v>
      </c>
      <c r="TX18" t="s">
        <v>3</v>
      </c>
      <c r="TY18" t="str">
        <f t="shared" ref="TY18:TY25" si="469">$K18</f>
        <v>E:</v>
      </c>
      <c r="TZ18" t="s">
        <v>2784</v>
      </c>
      <c r="UA18" t="str">
        <f t="shared" ref="UA18:UA25" si="470">$M18</f>
        <v>content</v>
      </c>
      <c r="UB18" t="s">
        <v>2784</v>
      </c>
      <c r="UC18" t="str">
        <f t="shared" ref="UC18:UC25" si="471">$O18</f>
        <v>________migration</v>
      </c>
      <c r="UD18" t="s">
        <v>2784</v>
      </c>
      <c r="UE18" t="str">
        <f t="shared" ref="UE18:UE25" si="472">$Q18</f>
        <v>ontomatica.io</v>
      </c>
      <c r="UF18" t="s">
        <v>2784</v>
      </c>
      <c r="UG18" t="str">
        <f t="shared" ref="UG18:UG25" si="473">$S18</f>
        <v>a</v>
      </c>
      <c r="UH18" t="s">
        <v>2784</v>
      </c>
      <c r="UI18" t="str">
        <f t="shared" ref="UI18:UI25" si="474">$U18</f>
        <v>|12370110501010001939</v>
      </c>
      <c r="UJ18" t="s">
        <v>2784</v>
      </c>
      <c r="UK18" t="str">
        <f t="shared" ref="UK18:UK25" si="475">UK$10</f>
        <v>8.txt</v>
      </c>
      <c r="UL18" t="s">
        <v>3</v>
      </c>
      <c r="UM18" t="s">
        <v>123</v>
      </c>
      <c r="UN18" t="s">
        <v>3</v>
      </c>
      <c r="UO18" t="str">
        <f t="shared" ref="UO18:UO25" si="476">$K18</f>
        <v>E:</v>
      </c>
      <c r="UP18" t="s">
        <v>2784</v>
      </c>
      <c r="UQ18" t="str">
        <f t="shared" ref="UQ18:UQ25" si="477">$M18</f>
        <v>content</v>
      </c>
      <c r="UR18" t="s">
        <v>2784</v>
      </c>
      <c r="US18" t="str">
        <f t="shared" ref="US18:US25" si="478">$O18</f>
        <v>________migration</v>
      </c>
      <c r="UT18" t="s">
        <v>2784</v>
      </c>
      <c r="UU18" t="str">
        <f t="shared" ref="UU18:UU25" si="479">$Q18</f>
        <v>ontomatica.io</v>
      </c>
      <c r="UV18" t="s">
        <v>2784</v>
      </c>
      <c r="UW18" t="str">
        <f t="shared" ref="UW18:UW25" si="480">$S18</f>
        <v>a</v>
      </c>
      <c r="UX18" t="s">
        <v>2784</v>
      </c>
      <c r="UY18" t="str">
        <f t="shared" ref="UY18:UY25" si="481">$U18</f>
        <v>|12370110501010001939</v>
      </c>
      <c r="UZ18" t="s">
        <v>2784</v>
      </c>
      <c r="VA18" t="str">
        <f t="shared" ref="VA18:VA25" si="482">VA$10</f>
        <v>9.txt</v>
      </c>
      <c r="VB18" t="s">
        <v>3</v>
      </c>
      <c r="VC18" t="s">
        <v>123</v>
      </c>
      <c r="VD18" t="s">
        <v>3</v>
      </c>
      <c r="VE18" t="str">
        <f t="shared" ref="VE18:VE25" si="483">$K18</f>
        <v>E:</v>
      </c>
      <c r="VF18" t="s">
        <v>2784</v>
      </c>
      <c r="VG18" t="str">
        <f t="shared" ref="VG18:VG25" si="484">$M18</f>
        <v>content</v>
      </c>
      <c r="VH18" t="s">
        <v>2784</v>
      </c>
      <c r="VI18" t="str">
        <f t="shared" ref="VI18:VI25" si="485">$O18</f>
        <v>________migration</v>
      </c>
      <c r="VJ18" t="s">
        <v>2784</v>
      </c>
      <c r="VK18" t="str">
        <f t="shared" ref="VK18:VK25" si="486">$Q18</f>
        <v>ontomatica.io</v>
      </c>
      <c r="VL18" t="s">
        <v>2784</v>
      </c>
      <c r="VM18" t="str">
        <f t="shared" ref="VM18:VM25" si="487">$S18</f>
        <v>a</v>
      </c>
      <c r="VN18" t="s">
        <v>2784</v>
      </c>
      <c r="VO18" t="str">
        <f t="shared" ref="VO18:VO25" si="488">$U18</f>
        <v>|12370110501010001939</v>
      </c>
      <c r="VP18" t="s">
        <v>2784</v>
      </c>
      <c r="VQ18" t="str">
        <f t="shared" ref="VQ18:VQ25" si="489">VQ$10</f>
        <v>10.txt</v>
      </c>
      <c r="VR18" t="s">
        <v>3</v>
      </c>
      <c r="VS18" t="s">
        <v>123</v>
      </c>
      <c r="VT18" t="s">
        <v>3</v>
      </c>
      <c r="VU18" t="str">
        <f t="shared" ref="VU18:VU25" si="490">$K18</f>
        <v>E:</v>
      </c>
      <c r="VV18" t="s">
        <v>2784</v>
      </c>
      <c r="VW18" t="str">
        <f t="shared" ref="VW18:VW25" si="491">$M18</f>
        <v>content</v>
      </c>
      <c r="VX18" t="s">
        <v>2784</v>
      </c>
      <c r="VY18" t="str">
        <f t="shared" ref="VY18:VY25" si="492">$O18</f>
        <v>________migration</v>
      </c>
      <c r="VZ18" t="s">
        <v>2784</v>
      </c>
      <c r="WA18" t="str">
        <f t="shared" ref="WA18:WA25" si="493">$Q18</f>
        <v>ontomatica.io</v>
      </c>
      <c r="WB18" t="s">
        <v>2784</v>
      </c>
      <c r="WC18" t="str">
        <f t="shared" ref="WC18:WC25" si="494">$S18</f>
        <v>a</v>
      </c>
      <c r="WD18" t="s">
        <v>2784</v>
      </c>
      <c r="WE18" t="str">
        <f t="shared" ref="WE18:WE25" si="495">$U18</f>
        <v>|12370110501010001939</v>
      </c>
      <c r="WF18" t="s">
        <v>2784</v>
      </c>
      <c r="WG18" t="str">
        <f t="shared" ref="WG18:WG25" si="496">WG$10</f>
        <v>11.txt</v>
      </c>
      <c r="WH18" t="s">
        <v>3</v>
      </c>
      <c r="WI18" t="s">
        <v>123</v>
      </c>
      <c r="WJ18" t="s">
        <v>3</v>
      </c>
      <c r="WK18" t="str">
        <f t="shared" ref="WK18:WK25" si="497">$K18</f>
        <v>E:</v>
      </c>
      <c r="WL18" t="s">
        <v>2784</v>
      </c>
      <c r="WM18" t="str">
        <f t="shared" ref="WM18:WM25" si="498">$M18</f>
        <v>content</v>
      </c>
      <c r="WN18" t="s">
        <v>2784</v>
      </c>
      <c r="WO18" t="str">
        <f t="shared" ref="WO18:WO25" si="499">$O18</f>
        <v>________migration</v>
      </c>
      <c r="WP18" t="s">
        <v>2784</v>
      </c>
      <c r="WQ18" t="str">
        <f t="shared" ref="WQ18:WQ25" si="500">$Q18</f>
        <v>ontomatica.io</v>
      </c>
      <c r="WR18" t="s">
        <v>2784</v>
      </c>
      <c r="WS18" t="str">
        <f t="shared" ref="WS18:WS25" si="501">$S18</f>
        <v>a</v>
      </c>
      <c r="WT18" t="s">
        <v>2784</v>
      </c>
      <c r="WU18" t="str">
        <f t="shared" ref="WU18:WU25" si="502">$U18</f>
        <v>|12370110501010001939</v>
      </c>
      <c r="WV18" t="s">
        <v>2784</v>
      </c>
      <c r="WW18" t="str">
        <f t="shared" ref="WW18:WW25" si="503">WW$10</f>
        <v>12.txt</v>
      </c>
      <c r="WX18" t="s">
        <v>3</v>
      </c>
      <c r="WY18" t="s">
        <v>123</v>
      </c>
      <c r="WZ18" t="s">
        <v>3</v>
      </c>
      <c r="XA18" t="str">
        <f t="shared" ref="XA18:XA25" si="504">$K18</f>
        <v>E:</v>
      </c>
      <c r="XB18" t="s">
        <v>2784</v>
      </c>
      <c r="XC18" t="str">
        <f t="shared" ref="XC18:XC25" si="505">$M18</f>
        <v>content</v>
      </c>
      <c r="XD18" t="s">
        <v>2784</v>
      </c>
      <c r="XE18" t="str">
        <f t="shared" ref="XE18:XE25" si="506">$O18</f>
        <v>________migration</v>
      </c>
      <c r="XF18" t="s">
        <v>2784</v>
      </c>
      <c r="XG18" t="str">
        <f t="shared" ref="XG18:XG25" si="507">$Q18</f>
        <v>ontomatica.io</v>
      </c>
      <c r="XH18" t="s">
        <v>2784</v>
      </c>
      <c r="XI18" t="str">
        <f t="shared" ref="XI18:XI25" si="508">$S18</f>
        <v>a</v>
      </c>
      <c r="XJ18" t="s">
        <v>2784</v>
      </c>
      <c r="XK18" t="str">
        <f t="shared" ref="XK18:XK25" si="509">$U18</f>
        <v>|12370110501010001939</v>
      </c>
      <c r="XL18" t="s">
        <v>2784</v>
      </c>
      <c r="XM18" t="str">
        <f t="shared" ref="XM18:XM25" si="510">XM$10</f>
        <v>13.txt</v>
      </c>
      <c r="XN18" t="s">
        <v>3</v>
      </c>
      <c r="XO18" t="s">
        <v>123</v>
      </c>
      <c r="XP18" t="s">
        <v>3</v>
      </c>
      <c r="XQ18" t="str">
        <f t="shared" ref="XQ18:XQ25" si="511">$K18</f>
        <v>E:</v>
      </c>
      <c r="XR18" t="s">
        <v>2784</v>
      </c>
      <c r="XS18" t="str">
        <f t="shared" ref="XS18:XS25" si="512">$M18</f>
        <v>content</v>
      </c>
      <c r="XT18" t="s">
        <v>2784</v>
      </c>
      <c r="XU18" t="str">
        <f t="shared" ref="XU18:XU25" si="513">$O18</f>
        <v>________migration</v>
      </c>
      <c r="XV18" t="s">
        <v>2784</v>
      </c>
      <c r="XW18" t="str">
        <f t="shared" ref="XW18:XW25" si="514">$Q18</f>
        <v>ontomatica.io</v>
      </c>
      <c r="XX18" t="s">
        <v>2784</v>
      </c>
      <c r="XY18" t="str">
        <f t="shared" ref="XY18:XY25" si="515">$S18</f>
        <v>a</v>
      </c>
      <c r="XZ18" t="s">
        <v>2784</v>
      </c>
      <c r="YA18" t="str">
        <f t="shared" ref="YA18:YA25" si="516">$U18</f>
        <v>|12370110501010001939</v>
      </c>
      <c r="YB18" t="s">
        <v>2784</v>
      </c>
      <c r="YC18" t="str">
        <f t="shared" ref="YC18:YC25" si="517">YC$10</f>
        <v>14.txt</v>
      </c>
      <c r="YD18" t="s">
        <v>3</v>
      </c>
      <c r="YE18" t="s">
        <v>123</v>
      </c>
      <c r="YF18" t="s">
        <v>3</v>
      </c>
      <c r="YG18" t="str">
        <f t="shared" ref="YG18:YG25" si="518">$K18</f>
        <v>E:</v>
      </c>
      <c r="YH18" t="s">
        <v>2784</v>
      </c>
      <c r="YI18" t="str">
        <f t="shared" ref="YI18:YI25" si="519">$M18</f>
        <v>content</v>
      </c>
      <c r="YJ18" t="s">
        <v>2784</v>
      </c>
      <c r="YK18" t="str">
        <f t="shared" ref="YK18:YK25" si="520">$O18</f>
        <v>________migration</v>
      </c>
      <c r="YL18" t="s">
        <v>2784</v>
      </c>
      <c r="YM18" t="str">
        <f t="shared" ref="YM18:YM25" si="521">$Q18</f>
        <v>ontomatica.io</v>
      </c>
      <c r="YN18" t="s">
        <v>2784</v>
      </c>
      <c r="YO18" t="str">
        <f t="shared" ref="YO18:YO25" si="522">$S18</f>
        <v>a</v>
      </c>
      <c r="YP18" t="s">
        <v>2784</v>
      </c>
      <c r="YQ18" t="str">
        <f t="shared" ref="YQ18:YQ25" si="523">$U18</f>
        <v>|12370110501010001939</v>
      </c>
      <c r="YR18" t="s">
        <v>2784</v>
      </c>
      <c r="YS18" t="str">
        <f t="shared" ref="YS18:YS25" si="524">YS$10</f>
        <v>15.txt</v>
      </c>
      <c r="YT18" t="s">
        <v>3</v>
      </c>
      <c r="YU18" t="s">
        <v>123</v>
      </c>
      <c r="YV18" t="s">
        <v>3</v>
      </c>
      <c r="YW18" t="str">
        <f t="shared" ref="YW18:YW25" si="525">$K18</f>
        <v>E:</v>
      </c>
      <c r="YX18" t="s">
        <v>2784</v>
      </c>
      <c r="YY18" t="str">
        <f t="shared" ref="YY18:YY25" si="526">$M18</f>
        <v>content</v>
      </c>
      <c r="YZ18" t="s">
        <v>2784</v>
      </c>
      <c r="ZA18" t="str">
        <f t="shared" ref="ZA18:ZA25" si="527">$O18</f>
        <v>________migration</v>
      </c>
      <c r="ZB18" t="s">
        <v>2784</v>
      </c>
      <c r="ZC18" t="str">
        <f t="shared" ref="ZC18:ZC25" si="528">$Q18</f>
        <v>ontomatica.io</v>
      </c>
      <c r="ZD18" t="s">
        <v>2784</v>
      </c>
      <c r="ZE18" t="str">
        <f t="shared" ref="ZE18:ZE25" si="529">$S18</f>
        <v>a</v>
      </c>
      <c r="ZF18" t="s">
        <v>2784</v>
      </c>
      <c r="ZG18" t="str">
        <f t="shared" ref="ZG18:ZG25" si="530">$U18</f>
        <v>|12370110501010001939</v>
      </c>
      <c r="ZH18" t="s">
        <v>2784</v>
      </c>
      <c r="ZI18" t="str">
        <f t="shared" ref="ZI18:ZI25" si="531">ZI$10</f>
        <v>16.txt</v>
      </c>
      <c r="ZJ18" t="s">
        <v>3</v>
      </c>
      <c r="ZK18" t="s">
        <v>123</v>
      </c>
      <c r="ZL18" t="s">
        <v>3</v>
      </c>
      <c r="ZM18" t="str">
        <f t="shared" ref="ZM18:ZM25" si="532">$K18</f>
        <v>E:</v>
      </c>
      <c r="ZN18" t="s">
        <v>2784</v>
      </c>
      <c r="ZO18" t="str">
        <f t="shared" ref="ZO18:ZO25" si="533">$M18</f>
        <v>content</v>
      </c>
      <c r="ZP18" t="s">
        <v>2784</v>
      </c>
      <c r="ZQ18" t="str">
        <f t="shared" ref="ZQ18:ZQ25" si="534">$O18</f>
        <v>________migration</v>
      </c>
      <c r="ZR18" t="s">
        <v>2784</v>
      </c>
      <c r="ZS18" t="str">
        <f t="shared" ref="ZS18:ZS25" si="535">$Q18</f>
        <v>ontomatica.io</v>
      </c>
      <c r="ZT18" t="s">
        <v>2784</v>
      </c>
      <c r="ZU18" t="str">
        <f t="shared" ref="ZU18:ZU25" si="536">$S18</f>
        <v>a</v>
      </c>
      <c r="ZV18" t="s">
        <v>2784</v>
      </c>
      <c r="ZW18" t="str">
        <f t="shared" ref="ZW18:ZW25" si="537">$U18</f>
        <v>|12370110501010001939</v>
      </c>
      <c r="ZX18" t="s">
        <v>2784</v>
      </c>
      <c r="ZY18" t="str">
        <f t="shared" ref="ZY18:ZY25" si="538">ZY$10</f>
        <v>17.txt</v>
      </c>
      <c r="ZZ18" t="s">
        <v>3</v>
      </c>
      <c r="AAA18" t="s">
        <v>123</v>
      </c>
      <c r="AAB18" t="s">
        <v>3</v>
      </c>
      <c r="AAC18" t="str">
        <f t="shared" ref="AAC18:AAC25" si="539">$K18</f>
        <v>E:</v>
      </c>
      <c r="AAD18" t="s">
        <v>2784</v>
      </c>
      <c r="AAE18" t="str">
        <f t="shared" ref="AAE18:AAE25" si="540">$M18</f>
        <v>content</v>
      </c>
      <c r="AAF18" t="s">
        <v>2784</v>
      </c>
      <c r="AAG18" t="str">
        <f t="shared" ref="AAG18:AAG25" si="541">$O18</f>
        <v>________migration</v>
      </c>
      <c r="AAH18" t="s">
        <v>2784</v>
      </c>
      <c r="AAI18" t="str">
        <f t="shared" ref="AAI18:AAI25" si="542">$Q18</f>
        <v>ontomatica.io</v>
      </c>
      <c r="AAJ18" t="s">
        <v>2784</v>
      </c>
      <c r="AAK18" t="str">
        <f t="shared" ref="AAK18:AAK25" si="543">$S18</f>
        <v>a</v>
      </c>
      <c r="AAL18" t="s">
        <v>2784</v>
      </c>
      <c r="AAM18" t="str">
        <f t="shared" ref="AAM18:AAM25" si="544">$U18</f>
        <v>|12370110501010001939</v>
      </c>
      <c r="AAN18" t="s">
        <v>2784</v>
      </c>
      <c r="AAO18" t="str">
        <f t="shared" ref="AAO18:AAO25" si="545">AAO$10</f>
        <v>18.txt</v>
      </c>
      <c r="AAP18" t="s">
        <v>3</v>
      </c>
      <c r="AAQ18" t="s">
        <v>123</v>
      </c>
      <c r="AAR18" t="s">
        <v>3</v>
      </c>
      <c r="AAS18" t="str">
        <f t="shared" ref="AAS18:AAS25" si="546">$K18</f>
        <v>E:</v>
      </c>
      <c r="AAT18" t="s">
        <v>2784</v>
      </c>
      <c r="AAU18" t="str">
        <f t="shared" ref="AAU18:AAU25" si="547">$M18</f>
        <v>content</v>
      </c>
      <c r="AAV18" t="s">
        <v>2784</v>
      </c>
      <c r="AAW18" t="str">
        <f t="shared" ref="AAW18:AAW25" si="548">$O18</f>
        <v>________migration</v>
      </c>
      <c r="AAX18" t="s">
        <v>2784</v>
      </c>
      <c r="AAY18" t="str">
        <f t="shared" ref="AAY18:AAY25" si="549">$Q18</f>
        <v>ontomatica.io</v>
      </c>
      <c r="AAZ18" t="s">
        <v>2784</v>
      </c>
      <c r="ABA18" t="str">
        <f t="shared" ref="ABA18:ABA25" si="550">$S18</f>
        <v>a</v>
      </c>
      <c r="ABB18" t="s">
        <v>2784</v>
      </c>
      <c r="ABC18" t="str">
        <f t="shared" ref="ABC18:ABC25" si="551">$U18</f>
        <v>|12370110501010001939</v>
      </c>
      <c r="ABD18" t="s">
        <v>2784</v>
      </c>
      <c r="ABE18" t="str">
        <f t="shared" ref="ABE18:ABE25" si="552">ABE$10</f>
        <v>19.txt</v>
      </c>
      <c r="ABF18" t="s">
        <v>3</v>
      </c>
      <c r="ABG18" t="s">
        <v>4</v>
      </c>
      <c r="ABH18" t="s">
        <v>3044</v>
      </c>
      <c r="ABI18" t="s">
        <v>4</v>
      </c>
      <c r="ABJ18" t="s">
        <v>2802</v>
      </c>
      <c r="ABK18" t="s">
        <v>4</v>
      </c>
      <c r="ABL18" t="s">
        <v>3</v>
      </c>
      <c r="ABM18" t="str">
        <f t="shared" ref="ABM18:ABM25" si="553">$K18</f>
        <v>E:</v>
      </c>
      <c r="ABN18" t="s">
        <v>2784</v>
      </c>
      <c r="ABO18" t="str">
        <f t="shared" ref="ABO18:ABO25" si="554">$M18</f>
        <v>content</v>
      </c>
      <c r="ABP18" t="s">
        <v>2784</v>
      </c>
      <c r="ABQ18" t="str">
        <f t="shared" ref="ABQ18:ABQ25" si="555">$O18</f>
        <v>________migration</v>
      </c>
      <c r="ABR18" t="s">
        <v>2784</v>
      </c>
      <c r="ABS18" t="str">
        <f t="shared" ref="ABS18:ABS25" si="556">$Q18</f>
        <v>ontomatica.io</v>
      </c>
      <c r="ABT18" t="s">
        <v>2784</v>
      </c>
      <c r="ABU18" t="str">
        <f t="shared" ref="ABU18:ABU25" si="557">$S18</f>
        <v>a</v>
      </c>
      <c r="ABV18" t="s">
        <v>2784</v>
      </c>
      <c r="ABW18" t="str">
        <f t="shared" ref="ABW18:ABW25" si="558">$U18</f>
        <v>|12370110501010001939</v>
      </c>
      <c r="ABX18" t="str">
        <f t="shared" ref="ABX18:ABX25" si="559">$T18</f>
        <v>\</v>
      </c>
      <c r="ABY18" t="str">
        <f t="shared" ref="ABY18:ABY25" si="560">ABY$10</f>
        <v>index.html</v>
      </c>
      <c r="ABZ18" t="s">
        <v>3</v>
      </c>
      <c r="ACA18" t="s">
        <v>0</v>
      </c>
    </row>
    <row r="19" spans="1:755" x14ac:dyDescent="0.4">
      <c r="A19" s="109"/>
      <c r="B19" s="43" t="s">
        <v>2234</v>
      </c>
      <c r="C19" s="109" t="s">
        <v>3114</v>
      </c>
      <c r="D19" s="43"/>
      <c r="E19" t="s">
        <v>2789</v>
      </c>
      <c r="F19" t="s">
        <v>4</v>
      </c>
      <c r="G19" t="s">
        <v>2747</v>
      </c>
      <c r="H19" t="s">
        <v>2781</v>
      </c>
      <c r="I19" t="s">
        <v>4</v>
      </c>
      <c r="J19" t="s">
        <v>3</v>
      </c>
      <c r="K19" t="s">
        <v>2792</v>
      </c>
      <c r="L19" t="s">
        <v>2784</v>
      </c>
      <c r="M19" t="s">
        <v>2795</v>
      </c>
      <c r="N19" t="s">
        <v>2784</v>
      </c>
      <c r="O19" t="s">
        <v>2794</v>
      </c>
      <c r="P19" t="s">
        <v>2784</v>
      </c>
      <c r="Q19" t="s">
        <v>2797</v>
      </c>
      <c r="R19" t="s">
        <v>2784</v>
      </c>
      <c r="S19" t="s">
        <v>2799</v>
      </c>
      <c r="T19" t="s">
        <v>2784</v>
      </c>
      <c r="U19" t="str">
        <f t="shared" si="0"/>
        <v>|12370110501010001941</v>
      </c>
      <c r="V19" t="s">
        <v>3</v>
      </c>
      <c r="W19" t="s">
        <v>4</v>
      </c>
      <c r="X19" t="s">
        <v>2793</v>
      </c>
      <c r="Y19" t="s">
        <v>4</v>
      </c>
      <c r="Z19" t="s">
        <v>3</v>
      </c>
      <c r="AA19" t="s">
        <v>3046</v>
      </c>
      <c r="AB19" t="s">
        <v>3</v>
      </c>
      <c r="AC19" t="s">
        <v>4</v>
      </c>
      <c r="AD19" t="s">
        <v>2747</v>
      </c>
      <c r="AE19" t="s">
        <v>2790</v>
      </c>
      <c r="AF19" t="s">
        <v>2791</v>
      </c>
      <c r="AG19" t="s">
        <v>4</v>
      </c>
      <c r="AH19" t="s">
        <v>2804</v>
      </c>
      <c r="AI19" t="s">
        <v>4</v>
      </c>
      <c r="AJ19" t="s">
        <v>2747</v>
      </c>
      <c r="AK19" t="s">
        <v>2805</v>
      </c>
      <c r="AL19" t="s">
        <v>2788</v>
      </c>
      <c r="AM19" t="s">
        <v>4</v>
      </c>
      <c r="AN19" t="str">
        <f t="shared" si="270"/>
        <v>New-Item</v>
      </c>
      <c r="AO19" t="s">
        <v>4</v>
      </c>
      <c r="AP19" t="s">
        <v>2747</v>
      </c>
      <c r="AQ19" t="s">
        <v>2781</v>
      </c>
      <c r="AR19" t="s">
        <v>4</v>
      </c>
      <c r="AS19" t="s">
        <v>3</v>
      </c>
      <c r="AT19" t="str">
        <f t="shared" si="271"/>
        <v>E:</v>
      </c>
      <c r="AU19" t="s">
        <v>2784</v>
      </c>
      <c r="AV19" t="str">
        <f t="shared" si="272"/>
        <v>content</v>
      </c>
      <c r="AW19" t="s">
        <v>2784</v>
      </c>
      <c r="AX19" t="str">
        <f t="shared" si="273"/>
        <v>________migration</v>
      </c>
      <c r="AY19" t="s">
        <v>2784</v>
      </c>
      <c r="AZ19" t="str">
        <f t="shared" si="274"/>
        <v>ontomatica.io</v>
      </c>
      <c r="BA19" t="s">
        <v>2784</v>
      </c>
      <c r="BB19" t="str">
        <f t="shared" si="275"/>
        <v>a</v>
      </c>
      <c r="BC19" t="s">
        <v>2784</v>
      </c>
      <c r="BD19" t="str">
        <f t="shared" si="276"/>
        <v>|12370110501010001941</v>
      </c>
      <c r="BE19" t="s">
        <v>3</v>
      </c>
      <c r="BF19" t="s">
        <v>4</v>
      </c>
      <c r="BG19" t="s">
        <v>2793</v>
      </c>
      <c r="BH19" t="s">
        <v>4</v>
      </c>
      <c r="BI19" t="s">
        <v>3</v>
      </c>
      <c r="BJ19" t="s">
        <v>3133</v>
      </c>
      <c r="BK19" t="s">
        <v>3</v>
      </c>
      <c r="BL19" t="s">
        <v>4</v>
      </c>
      <c r="BM19" t="s">
        <v>2747</v>
      </c>
      <c r="BN19" t="s">
        <v>2790</v>
      </c>
      <c r="BO19" t="s">
        <v>2791</v>
      </c>
      <c r="BP19" t="s">
        <v>4</v>
      </c>
      <c r="BQ19" t="s">
        <v>2804</v>
      </c>
      <c r="BR19" t="s">
        <v>4</v>
      </c>
      <c r="BS19" t="s">
        <v>2747</v>
      </c>
      <c r="BT19" t="s">
        <v>2805</v>
      </c>
      <c r="BW19" t="s">
        <v>2802</v>
      </c>
      <c r="BX19" t="s">
        <v>4</v>
      </c>
      <c r="BY19" t="s">
        <v>3</v>
      </c>
      <c r="BZ19" t="str">
        <f t="shared" si="287"/>
        <v>E:</v>
      </c>
      <c r="CA19" t="str">
        <f t="shared" si="288"/>
        <v>\</v>
      </c>
      <c r="CB19" t="str">
        <f t="shared" si="289"/>
        <v>content</v>
      </c>
      <c r="CC19" t="str">
        <f t="shared" si="290"/>
        <v>\</v>
      </c>
      <c r="CD19" t="str">
        <f t="shared" si="291"/>
        <v>________migration</v>
      </c>
      <c r="CE19" t="str">
        <f t="shared" si="292"/>
        <v>\</v>
      </c>
      <c r="CF19" t="str">
        <f t="shared" si="293"/>
        <v>ontomatica.io</v>
      </c>
      <c r="CG19" t="str">
        <f t="shared" si="294"/>
        <v>\</v>
      </c>
      <c r="CH19" t="str">
        <f t="shared" si="295"/>
        <v>a</v>
      </c>
      <c r="CI19" t="str">
        <f t="shared" si="296"/>
        <v>\</v>
      </c>
      <c r="CJ19" t="str">
        <f t="shared" si="297"/>
        <v>|12370110501010001941</v>
      </c>
      <c r="CK19" t="s">
        <v>2784</v>
      </c>
      <c r="CL19" t="str">
        <f t="shared" si="298"/>
        <v>1.txt</v>
      </c>
      <c r="CM19" t="s">
        <v>3</v>
      </c>
      <c r="CN19" t="s">
        <v>4</v>
      </c>
      <c r="CO19" t="s">
        <v>2782</v>
      </c>
      <c r="CP19" t="s">
        <v>3293</v>
      </c>
      <c r="CQ19" t="s">
        <v>2782</v>
      </c>
      <c r="CR19" t="s">
        <v>2788</v>
      </c>
      <c r="CS19" t="str">
        <f t="shared" si="299"/>
        <v>Set-Content</v>
      </c>
      <c r="CT19" t="s">
        <v>4</v>
      </c>
      <c r="CU19" t="s">
        <v>3</v>
      </c>
      <c r="CV19" t="str">
        <f t="shared" si="300"/>
        <v>E:</v>
      </c>
      <c r="CW19" t="s">
        <v>2784</v>
      </c>
      <c r="CX19" t="str">
        <f t="shared" si="301"/>
        <v>content</v>
      </c>
      <c r="CY19" t="s">
        <v>2784</v>
      </c>
      <c r="CZ19" t="str">
        <f t="shared" si="302"/>
        <v>________migration</v>
      </c>
      <c r="DA19" t="s">
        <v>2784</v>
      </c>
      <c r="DB19" t="str">
        <f t="shared" si="303"/>
        <v>ontomatica.io</v>
      </c>
      <c r="DC19" t="s">
        <v>2784</v>
      </c>
      <c r="DD19" t="str">
        <f t="shared" si="304"/>
        <v>a</v>
      </c>
      <c r="DE19" t="s">
        <v>2784</v>
      </c>
      <c r="DF19" t="str">
        <f t="shared" si="305"/>
        <v>|12370110501010001941</v>
      </c>
      <c r="DG19" t="s">
        <v>2784</v>
      </c>
      <c r="DH19" t="str">
        <f t="shared" si="306"/>
        <v>3.txt</v>
      </c>
      <c r="DI19" t="s">
        <v>3</v>
      </c>
      <c r="DJ19" t="s">
        <v>4</v>
      </c>
      <c r="DK19" t="s">
        <v>2782</v>
      </c>
      <c r="DL19" t="s">
        <v>3295</v>
      </c>
      <c r="DM19" t="s">
        <v>2782</v>
      </c>
      <c r="DN19" t="s">
        <v>2788</v>
      </c>
      <c r="DO19" t="str">
        <f t="shared" si="307"/>
        <v>Set-Content</v>
      </c>
      <c r="DP19" t="s">
        <v>4</v>
      </c>
      <c r="DQ19" t="s">
        <v>3</v>
      </c>
      <c r="DR19" t="str">
        <f t="shared" si="308"/>
        <v>E:</v>
      </c>
      <c r="DS19" t="s">
        <v>2784</v>
      </c>
      <c r="DT19" t="str">
        <f t="shared" si="309"/>
        <v>content</v>
      </c>
      <c r="DU19" t="s">
        <v>2784</v>
      </c>
      <c r="DV19" t="str">
        <f t="shared" si="310"/>
        <v>________migration</v>
      </c>
      <c r="DW19" t="s">
        <v>2784</v>
      </c>
      <c r="DX19" t="str">
        <f t="shared" si="311"/>
        <v>ontomatica.io</v>
      </c>
      <c r="DY19" t="s">
        <v>2784</v>
      </c>
      <c r="DZ19" t="str">
        <f t="shared" si="312"/>
        <v>a</v>
      </c>
      <c r="EA19" t="s">
        <v>2784</v>
      </c>
      <c r="EB19" t="str">
        <f t="shared" si="313"/>
        <v>|12370110501010001941</v>
      </c>
      <c r="EC19" t="s">
        <v>2784</v>
      </c>
      <c r="ED19" t="str">
        <f t="shared" si="314"/>
        <v>4.txt</v>
      </c>
      <c r="EE19" t="s">
        <v>3</v>
      </c>
      <c r="EF19" t="s">
        <v>4</v>
      </c>
      <c r="EG19" t="s">
        <v>2782</v>
      </c>
      <c r="EH19" t="s">
        <v>3059</v>
      </c>
      <c r="EI19" t="s">
        <v>2782</v>
      </c>
      <c r="EJ19" t="s">
        <v>2788</v>
      </c>
      <c r="EK19" t="str">
        <f t="shared" si="315"/>
        <v>Set-Content</v>
      </c>
      <c r="EL19" t="s">
        <v>4</v>
      </c>
      <c r="EM19" t="s">
        <v>3</v>
      </c>
      <c r="EN19" t="str">
        <f t="shared" si="316"/>
        <v>E:</v>
      </c>
      <c r="EO19" t="s">
        <v>2784</v>
      </c>
      <c r="EP19" t="str">
        <f t="shared" si="317"/>
        <v>content</v>
      </c>
      <c r="EQ19" t="s">
        <v>2784</v>
      </c>
      <c r="ER19" t="str">
        <f t="shared" si="318"/>
        <v>________migration</v>
      </c>
      <c r="ES19" t="s">
        <v>2784</v>
      </c>
      <c r="ET19" t="str">
        <f t="shared" si="319"/>
        <v>ontomatica.io</v>
      </c>
      <c r="EU19" t="s">
        <v>2784</v>
      </c>
      <c r="EV19" t="str">
        <f t="shared" si="320"/>
        <v>a</v>
      </c>
      <c r="EW19" t="s">
        <v>2784</v>
      </c>
      <c r="EX19" t="str">
        <f t="shared" si="321"/>
        <v>|12370110501010001941</v>
      </c>
      <c r="EY19" t="s">
        <v>2784</v>
      </c>
      <c r="EZ19" t="str">
        <f t="shared" si="322"/>
        <v>5.txt</v>
      </c>
      <c r="FA19" t="s">
        <v>3</v>
      </c>
      <c r="FB19" t="s">
        <v>4</v>
      </c>
      <c r="FC19" t="s">
        <v>2782</v>
      </c>
      <c r="FD19" t="s">
        <v>3060</v>
      </c>
      <c r="FE19" t="s">
        <v>2782</v>
      </c>
      <c r="FF19" t="s">
        <v>2788</v>
      </c>
      <c r="FG19" t="str">
        <f t="shared" si="323"/>
        <v>Set-Content</v>
      </c>
      <c r="FH19" t="s">
        <v>4</v>
      </c>
      <c r="FI19" t="s">
        <v>3</v>
      </c>
      <c r="FJ19" t="str">
        <f t="shared" si="324"/>
        <v>E:</v>
      </c>
      <c r="FK19" t="s">
        <v>2784</v>
      </c>
      <c r="FL19" t="str">
        <f t="shared" si="325"/>
        <v>content</v>
      </c>
      <c r="FM19" t="s">
        <v>2784</v>
      </c>
      <c r="FN19" t="str">
        <f t="shared" si="326"/>
        <v>________migration</v>
      </c>
      <c r="FO19" t="s">
        <v>2784</v>
      </c>
      <c r="FP19" t="str">
        <f t="shared" si="327"/>
        <v>ontomatica.io</v>
      </c>
      <c r="FQ19" t="s">
        <v>2784</v>
      </c>
      <c r="FR19" t="str">
        <f t="shared" si="328"/>
        <v>a</v>
      </c>
      <c r="FS19" t="s">
        <v>2784</v>
      </c>
      <c r="FT19" t="str">
        <f t="shared" si="329"/>
        <v>|12370110501010001941</v>
      </c>
      <c r="FU19" t="s">
        <v>2784</v>
      </c>
      <c r="FV19" t="str">
        <f t="shared" si="330"/>
        <v>6.txt</v>
      </c>
      <c r="FW19" t="s">
        <v>3</v>
      </c>
      <c r="FX19" t="s">
        <v>4</v>
      </c>
      <c r="FY19" t="s">
        <v>2782</v>
      </c>
      <c r="FZ19" t="s">
        <v>3061</v>
      </c>
      <c r="GA19" t="s">
        <v>2782</v>
      </c>
      <c r="GB19" t="s">
        <v>2788</v>
      </c>
      <c r="GC19" t="str">
        <f t="shared" si="331"/>
        <v>Set-Content</v>
      </c>
      <c r="GD19" t="s">
        <v>4</v>
      </c>
      <c r="GE19" t="s">
        <v>3</v>
      </c>
      <c r="GF19" t="str">
        <f t="shared" si="332"/>
        <v>E:</v>
      </c>
      <c r="GG19" t="s">
        <v>2784</v>
      </c>
      <c r="GH19" t="str">
        <f t="shared" si="333"/>
        <v>content</v>
      </c>
      <c r="GI19" t="s">
        <v>2784</v>
      </c>
      <c r="GJ19" t="str">
        <f t="shared" si="334"/>
        <v>________migration</v>
      </c>
      <c r="GK19" t="s">
        <v>2784</v>
      </c>
      <c r="GL19" t="str">
        <f t="shared" si="335"/>
        <v>ontomatica.io</v>
      </c>
      <c r="GM19" t="s">
        <v>2784</v>
      </c>
      <c r="GN19" t="str">
        <f t="shared" si="336"/>
        <v>a</v>
      </c>
      <c r="GO19" t="s">
        <v>2784</v>
      </c>
      <c r="GP19" t="str">
        <f t="shared" si="337"/>
        <v>|12370110501010001941</v>
      </c>
      <c r="GQ19" t="s">
        <v>2784</v>
      </c>
      <c r="GR19" t="str">
        <f t="shared" si="338"/>
        <v>7.txt</v>
      </c>
      <c r="GS19" t="s">
        <v>3</v>
      </c>
      <c r="GT19" t="s">
        <v>4</v>
      </c>
      <c r="GU19" t="s">
        <v>2782</v>
      </c>
      <c r="GV19" t="s">
        <v>3062</v>
      </c>
      <c r="GW19" t="s">
        <v>2782</v>
      </c>
      <c r="GX19" t="s">
        <v>2788</v>
      </c>
      <c r="GY19" t="str">
        <f t="shared" si="339"/>
        <v>Set-Content</v>
      </c>
      <c r="GZ19" t="s">
        <v>4</v>
      </c>
      <c r="HA19" t="s">
        <v>3</v>
      </c>
      <c r="HB19" t="str">
        <f t="shared" si="340"/>
        <v>E:</v>
      </c>
      <c r="HC19" t="s">
        <v>2784</v>
      </c>
      <c r="HD19" t="str">
        <f t="shared" si="341"/>
        <v>content</v>
      </c>
      <c r="HE19" t="s">
        <v>2784</v>
      </c>
      <c r="HF19" t="str">
        <f t="shared" si="342"/>
        <v>________migration</v>
      </c>
      <c r="HG19" t="s">
        <v>2784</v>
      </c>
      <c r="HH19" t="str">
        <f t="shared" si="343"/>
        <v>ontomatica.io</v>
      </c>
      <c r="HI19" t="s">
        <v>2784</v>
      </c>
      <c r="HJ19" t="str">
        <f t="shared" si="344"/>
        <v>a</v>
      </c>
      <c r="HK19" t="s">
        <v>2784</v>
      </c>
      <c r="HL19" t="str">
        <f t="shared" si="345"/>
        <v>|12370110501010001941</v>
      </c>
      <c r="HM19" t="s">
        <v>2784</v>
      </c>
      <c r="HN19" t="str">
        <f t="shared" si="346"/>
        <v>8.txt</v>
      </c>
      <c r="HO19" t="s">
        <v>3</v>
      </c>
      <c r="HP19" t="s">
        <v>4</v>
      </c>
      <c r="HQ19" t="s">
        <v>2782</v>
      </c>
      <c r="HR19" t="s">
        <v>3063</v>
      </c>
      <c r="HS19" t="s">
        <v>2782</v>
      </c>
      <c r="HT19" t="s">
        <v>2788</v>
      </c>
      <c r="HU19" t="s">
        <v>2788</v>
      </c>
      <c r="HV19" t="str">
        <f t="shared" si="347"/>
        <v>Set-Content</v>
      </c>
      <c r="HW19" t="s">
        <v>4</v>
      </c>
      <c r="HX19" t="s">
        <v>3</v>
      </c>
      <c r="HY19" t="str">
        <f t="shared" si="348"/>
        <v>E:</v>
      </c>
      <c r="HZ19" t="s">
        <v>2784</v>
      </c>
      <c r="IA19" t="str">
        <f t="shared" si="349"/>
        <v>content</v>
      </c>
      <c r="IB19" t="s">
        <v>2784</v>
      </c>
      <c r="IC19" t="str">
        <f t="shared" si="350"/>
        <v>________migration</v>
      </c>
      <c r="ID19" t="s">
        <v>2784</v>
      </c>
      <c r="IE19" t="str">
        <f t="shared" si="351"/>
        <v>ontomatica.io</v>
      </c>
      <c r="IF19" t="s">
        <v>2784</v>
      </c>
      <c r="IG19" t="str">
        <f t="shared" si="352"/>
        <v>a</v>
      </c>
      <c r="IH19" t="s">
        <v>2784</v>
      </c>
      <c r="II19" t="str">
        <f t="shared" si="353"/>
        <v>|12370110501010001941</v>
      </c>
      <c r="IJ19" t="s">
        <v>2784</v>
      </c>
      <c r="IK19" t="str">
        <f t="shared" si="354"/>
        <v>9.txt</v>
      </c>
      <c r="IL19" t="s">
        <v>3</v>
      </c>
      <c r="IM19" t="s">
        <v>4</v>
      </c>
      <c r="IN19" t="s">
        <v>2782</v>
      </c>
      <c r="IO19" t="s">
        <v>3064</v>
      </c>
      <c r="IP19" t="s">
        <v>2782</v>
      </c>
      <c r="IQ19" t="s">
        <v>2788</v>
      </c>
      <c r="IR19" t="str">
        <f t="shared" si="355"/>
        <v>Set-Content</v>
      </c>
      <c r="IS19" t="s">
        <v>4</v>
      </c>
      <c r="IT19" t="s">
        <v>3</v>
      </c>
      <c r="IU19" t="str">
        <f t="shared" si="356"/>
        <v>E:</v>
      </c>
      <c r="IV19" t="s">
        <v>2784</v>
      </c>
      <c r="IW19" t="str">
        <f t="shared" si="357"/>
        <v>content</v>
      </c>
      <c r="IX19" t="s">
        <v>2784</v>
      </c>
      <c r="IY19" t="str">
        <f t="shared" si="358"/>
        <v>________migration</v>
      </c>
      <c r="IZ19" t="s">
        <v>2784</v>
      </c>
      <c r="JA19" t="str">
        <f t="shared" si="359"/>
        <v>ontomatica.io</v>
      </c>
      <c r="JB19" t="s">
        <v>2784</v>
      </c>
      <c r="JC19" t="str">
        <f t="shared" si="360"/>
        <v>a</v>
      </c>
      <c r="JD19" t="s">
        <v>2784</v>
      </c>
      <c r="JE19" t="str">
        <f t="shared" si="361"/>
        <v>|12370110501010001941</v>
      </c>
      <c r="JF19" t="s">
        <v>2784</v>
      </c>
      <c r="JG19" t="str">
        <f t="shared" si="362"/>
        <v>10.txt</v>
      </c>
      <c r="JH19" t="s">
        <v>3</v>
      </c>
      <c r="JI19" t="s">
        <v>4</v>
      </c>
      <c r="JJ19" t="s">
        <v>2782</v>
      </c>
      <c r="JK19" t="s">
        <v>3065</v>
      </c>
      <c r="JL19" t="s">
        <v>2782</v>
      </c>
      <c r="JM19" t="s">
        <v>2788</v>
      </c>
      <c r="JN19" t="str">
        <f t="shared" si="363"/>
        <v>Set-Content</v>
      </c>
      <c r="JO19" t="s">
        <v>4</v>
      </c>
      <c r="JP19" t="s">
        <v>3</v>
      </c>
      <c r="JQ19" t="str">
        <f t="shared" si="364"/>
        <v>E:</v>
      </c>
      <c r="JR19" t="s">
        <v>2784</v>
      </c>
      <c r="JS19" t="str">
        <f t="shared" si="365"/>
        <v>content</v>
      </c>
      <c r="JT19" t="s">
        <v>2784</v>
      </c>
      <c r="JU19" t="str">
        <f t="shared" si="366"/>
        <v>________migration</v>
      </c>
      <c r="JV19" t="s">
        <v>2784</v>
      </c>
      <c r="JW19" t="str">
        <f t="shared" si="367"/>
        <v>ontomatica.io</v>
      </c>
      <c r="JX19" t="s">
        <v>2784</v>
      </c>
      <c r="JY19" t="str">
        <f t="shared" si="368"/>
        <v>a</v>
      </c>
      <c r="JZ19" t="s">
        <v>2784</v>
      </c>
      <c r="KA19" t="str">
        <f t="shared" si="369"/>
        <v>|12370110501010001941</v>
      </c>
      <c r="KB19" t="s">
        <v>2784</v>
      </c>
      <c r="KC19" t="str">
        <f t="shared" si="370"/>
        <v>11.txt</v>
      </c>
      <c r="KD19" t="s">
        <v>3</v>
      </c>
      <c r="KE19" t="s">
        <v>4</v>
      </c>
      <c r="KF19" t="s">
        <v>2782</v>
      </c>
      <c r="KG19" t="s">
        <v>3066</v>
      </c>
      <c r="KH19" t="s">
        <v>2782</v>
      </c>
      <c r="KI19" t="s">
        <v>2788</v>
      </c>
      <c r="KJ19" t="str">
        <f t="shared" si="371"/>
        <v>Set-Content</v>
      </c>
      <c r="KK19" t="s">
        <v>4</v>
      </c>
      <c r="KL19" t="s">
        <v>3</v>
      </c>
      <c r="KM19" t="str">
        <f t="shared" si="372"/>
        <v>E:</v>
      </c>
      <c r="KN19" t="s">
        <v>2784</v>
      </c>
      <c r="KO19" t="str">
        <f t="shared" si="373"/>
        <v>content</v>
      </c>
      <c r="KP19" t="s">
        <v>2784</v>
      </c>
      <c r="KQ19" t="str">
        <f t="shared" si="374"/>
        <v>________migration</v>
      </c>
      <c r="KR19" t="s">
        <v>2784</v>
      </c>
      <c r="KS19" t="str">
        <f t="shared" si="375"/>
        <v>ontomatica.io</v>
      </c>
      <c r="KT19" t="s">
        <v>2784</v>
      </c>
      <c r="KU19" t="str">
        <f t="shared" si="376"/>
        <v>a</v>
      </c>
      <c r="KV19" t="s">
        <v>2784</v>
      </c>
      <c r="KW19" t="str">
        <f t="shared" si="377"/>
        <v>|12370110501010001941</v>
      </c>
      <c r="KX19" t="s">
        <v>2784</v>
      </c>
      <c r="KY19" t="str">
        <f t="shared" si="378"/>
        <v>12.txt</v>
      </c>
      <c r="KZ19" t="s">
        <v>3</v>
      </c>
      <c r="LA19" t="s">
        <v>4</v>
      </c>
      <c r="LB19" t="s">
        <v>2782</v>
      </c>
      <c r="LC19" t="s">
        <v>3067</v>
      </c>
      <c r="LD19" t="s">
        <v>2782</v>
      </c>
      <c r="LE19" t="s">
        <v>2788</v>
      </c>
      <c r="LF19" t="str">
        <f t="shared" si="379"/>
        <v>Set-Content</v>
      </c>
      <c r="LG19" t="s">
        <v>4</v>
      </c>
      <c r="LH19" t="s">
        <v>3</v>
      </c>
      <c r="LI19" t="str">
        <f t="shared" si="380"/>
        <v>E:</v>
      </c>
      <c r="LJ19" t="s">
        <v>2784</v>
      </c>
      <c r="LK19" t="str">
        <f t="shared" si="381"/>
        <v>content</v>
      </c>
      <c r="LL19" t="s">
        <v>2784</v>
      </c>
      <c r="LM19" t="str">
        <f t="shared" si="382"/>
        <v>________migration</v>
      </c>
      <c r="LN19" t="s">
        <v>2784</v>
      </c>
      <c r="LO19" t="str">
        <f t="shared" si="383"/>
        <v>ontomatica.io</v>
      </c>
      <c r="LP19" t="s">
        <v>2784</v>
      </c>
      <c r="LQ19" t="str">
        <f t="shared" si="384"/>
        <v>a</v>
      </c>
      <c r="LR19" t="s">
        <v>2784</v>
      </c>
      <c r="LS19" t="str">
        <f t="shared" si="385"/>
        <v>|12370110501010001941</v>
      </c>
      <c r="LT19" t="s">
        <v>2784</v>
      </c>
      <c r="LU19" t="str">
        <f t="shared" si="386"/>
        <v>13.txt</v>
      </c>
      <c r="LV19" t="s">
        <v>3</v>
      </c>
      <c r="LW19" t="s">
        <v>4</v>
      </c>
      <c r="LX19" t="s">
        <v>2782</v>
      </c>
      <c r="LY19" t="s">
        <v>3071</v>
      </c>
      <c r="LZ19" t="s">
        <v>2782</v>
      </c>
      <c r="MA19" t="s">
        <v>2788</v>
      </c>
      <c r="MB19" t="str">
        <f t="shared" si="387"/>
        <v>Set-Content</v>
      </c>
      <c r="MC19" t="s">
        <v>4</v>
      </c>
      <c r="MD19" t="s">
        <v>3</v>
      </c>
      <c r="ME19" t="str">
        <f t="shared" si="388"/>
        <v>E:</v>
      </c>
      <c r="MF19" t="s">
        <v>2784</v>
      </c>
      <c r="MG19" t="str">
        <f t="shared" si="389"/>
        <v>content</v>
      </c>
      <c r="MH19" t="s">
        <v>2784</v>
      </c>
      <c r="MI19" t="str">
        <f t="shared" si="390"/>
        <v>________migration</v>
      </c>
      <c r="MJ19" t="s">
        <v>2784</v>
      </c>
      <c r="MK19" t="str">
        <f t="shared" si="391"/>
        <v>ontomatica.io</v>
      </c>
      <c r="ML19" t="s">
        <v>2784</v>
      </c>
      <c r="MM19" t="str">
        <f t="shared" si="392"/>
        <v>a</v>
      </c>
      <c r="MN19" t="s">
        <v>2784</v>
      </c>
      <c r="MO19" t="str">
        <f t="shared" si="393"/>
        <v>|12370110501010001941</v>
      </c>
      <c r="MP19" t="s">
        <v>2784</v>
      </c>
      <c r="MQ19" t="str">
        <f t="shared" si="394"/>
        <v>14.txt</v>
      </c>
      <c r="MR19" t="s">
        <v>3</v>
      </c>
      <c r="MS19" t="s">
        <v>4</v>
      </c>
      <c r="MT19" t="s">
        <v>2782</v>
      </c>
      <c r="MU19" t="s">
        <v>3072</v>
      </c>
      <c r="MV19" t="s">
        <v>2782</v>
      </c>
      <c r="MW19" t="s">
        <v>2788</v>
      </c>
      <c r="MX19" t="str">
        <f t="shared" si="395"/>
        <v>Set-Content</v>
      </c>
      <c r="MY19" t="s">
        <v>4</v>
      </c>
      <c r="MZ19" t="s">
        <v>3</v>
      </c>
      <c r="NA19" t="str">
        <f t="shared" si="396"/>
        <v>E:</v>
      </c>
      <c r="NB19" t="s">
        <v>2784</v>
      </c>
      <c r="NC19" t="str">
        <f t="shared" si="397"/>
        <v>content</v>
      </c>
      <c r="ND19" t="s">
        <v>2784</v>
      </c>
      <c r="NE19" t="str">
        <f t="shared" si="398"/>
        <v>________migration</v>
      </c>
      <c r="NF19" t="s">
        <v>2784</v>
      </c>
      <c r="NG19" t="str">
        <f t="shared" si="399"/>
        <v>ontomatica.io</v>
      </c>
      <c r="NH19" t="s">
        <v>2784</v>
      </c>
      <c r="NI19" t="str">
        <f t="shared" si="400"/>
        <v>a</v>
      </c>
      <c r="NJ19" t="s">
        <v>2784</v>
      </c>
      <c r="NK19" t="str">
        <f t="shared" si="401"/>
        <v>|12370110501010001941</v>
      </c>
      <c r="NL19" t="s">
        <v>2784</v>
      </c>
      <c r="NM19" t="str">
        <f t="shared" si="402"/>
        <v>15.txt</v>
      </c>
      <c r="NN19" t="s">
        <v>3</v>
      </c>
      <c r="NO19" t="s">
        <v>4</v>
      </c>
      <c r="NP19" t="s">
        <v>2782</v>
      </c>
      <c r="NQ19" t="s">
        <v>3073</v>
      </c>
      <c r="NR19" t="s">
        <v>2782</v>
      </c>
      <c r="NS19" t="s">
        <v>2788</v>
      </c>
      <c r="NT19" t="str">
        <f t="shared" si="403"/>
        <v>Set-Content</v>
      </c>
      <c r="NU19" t="s">
        <v>4</v>
      </c>
      <c r="NV19" t="s">
        <v>3</v>
      </c>
      <c r="NW19" t="str">
        <f t="shared" si="404"/>
        <v>E:</v>
      </c>
      <c r="NX19" t="s">
        <v>2784</v>
      </c>
      <c r="NY19" t="str">
        <f t="shared" si="405"/>
        <v>content</v>
      </c>
      <c r="NZ19" t="s">
        <v>2784</v>
      </c>
      <c r="OA19" t="str">
        <f t="shared" si="406"/>
        <v>________migration</v>
      </c>
      <c r="OB19" t="s">
        <v>2784</v>
      </c>
      <c r="OC19" t="str">
        <f t="shared" si="407"/>
        <v>ontomatica.io</v>
      </c>
      <c r="OD19" t="s">
        <v>2784</v>
      </c>
      <c r="OE19" t="str">
        <f t="shared" si="408"/>
        <v>a</v>
      </c>
      <c r="OF19" t="s">
        <v>2784</v>
      </c>
      <c r="OG19" t="str">
        <f t="shared" si="409"/>
        <v>|12370110501010001941</v>
      </c>
      <c r="OH19" t="s">
        <v>2784</v>
      </c>
      <c r="OI19" t="str">
        <f t="shared" si="410"/>
        <v>18.txt</v>
      </c>
      <c r="OJ19" t="s">
        <v>3</v>
      </c>
      <c r="OK19" t="s">
        <v>4</v>
      </c>
      <c r="OL19" t="s">
        <v>2782</v>
      </c>
      <c r="OM19" t="s">
        <v>3123</v>
      </c>
      <c r="ON19" t="s">
        <v>2782</v>
      </c>
      <c r="OO19" t="s">
        <v>2788</v>
      </c>
      <c r="OP19" t="str">
        <f t="shared" si="411"/>
        <v>Set-Content</v>
      </c>
      <c r="OQ19" t="s">
        <v>4</v>
      </c>
      <c r="OR19" t="s">
        <v>3</v>
      </c>
      <c r="OS19" t="str">
        <f t="shared" si="412"/>
        <v>E:</v>
      </c>
      <c r="OT19" t="s">
        <v>2784</v>
      </c>
      <c r="OU19" t="str">
        <f t="shared" si="413"/>
        <v>content</v>
      </c>
      <c r="OV19" t="s">
        <v>2784</v>
      </c>
      <c r="OW19" t="str">
        <f t="shared" si="414"/>
        <v>________migration</v>
      </c>
      <c r="OX19" t="s">
        <v>2784</v>
      </c>
      <c r="OY19" t="str">
        <f t="shared" si="415"/>
        <v>ontomatica.io</v>
      </c>
      <c r="OZ19" t="s">
        <v>2784</v>
      </c>
      <c r="PA19" t="str">
        <f t="shared" si="416"/>
        <v>a</v>
      </c>
      <c r="PB19" t="s">
        <v>2784</v>
      </c>
      <c r="PC19" t="str">
        <f t="shared" si="417"/>
        <v>|12370110501010001941</v>
      </c>
      <c r="PD19" t="s">
        <v>2784</v>
      </c>
      <c r="PE19" t="str">
        <f t="shared" si="418"/>
        <v>19.txt</v>
      </c>
      <c r="PF19" t="s">
        <v>3</v>
      </c>
      <c r="PG19" t="s">
        <v>4</v>
      </c>
      <c r="PH19" t="s">
        <v>2782</v>
      </c>
      <c r="PI19" t="s">
        <v>3092</v>
      </c>
      <c r="PJ19" t="s">
        <v>2782</v>
      </c>
      <c r="PK19" t="s">
        <v>2788</v>
      </c>
      <c r="PL19" t="s">
        <v>4</v>
      </c>
      <c r="PM19" t="str">
        <f t="shared" si="419"/>
        <v>Get-Content</v>
      </c>
      <c r="PN19" t="s">
        <v>4</v>
      </c>
      <c r="PO19" t="s">
        <v>3</v>
      </c>
      <c r="PP19" t="str">
        <f t="shared" si="420"/>
        <v>E:</v>
      </c>
      <c r="PQ19" t="s">
        <v>2784</v>
      </c>
      <c r="PR19" t="str">
        <f t="shared" si="421"/>
        <v>content</v>
      </c>
      <c r="PS19" t="s">
        <v>2784</v>
      </c>
      <c r="PT19" t="str">
        <f t="shared" si="422"/>
        <v>________migration</v>
      </c>
      <c r="PU19" t="s">
        <v>2784</v>
      </c>
      <c r="PV19" t="str">
        <f t="shared" si="423"/>
        <v>ontomatica.io</v>
      </c>
      <c r="PW19" t="s">
        <v>2784</v>
      </c>
      <c r="PX19" t="str">
        <f t="shared" si="424"/>
        <v>a</v>
      </c>
      <c r="PY19" t="s">
        <v>2784</v>
      </c>
      <c r="PZ19" t="str">
        <f t="shared" si="425"/>
        <v>|12370110501010001941</v>
      </c>
      <c r="QA19" t="s">
        <v>2784</v>
      </c>
      <c r="QB19" t="str">
        <f t="shared" si="426"/>
        <v>1.txt</v>
      </c>
      <c r="QC19" t="s">
        <v>3</v>
      </c>
      <c r="QD19" t="s">
        <v>123</v>
      </c>
      <c r="QE19" t="s">
        <v>3</v>
      </c>
      <c r="QF19" t="str">
        <f t="shared" si="427"/>
        <v>E:</v>
      </c>
      <c r="QG19" t="s">
        <v>2784</v>
      </c>
      <c r="QH19" t="str">
        <f t="shared" si="428"/>
        <v>content</v>
      </c>
      <c r="QI19" t="s">
        <v>2784</v>
      </c>
      <c r="QJ19" t="str">
        <f t="shared" si="429"/>
        <v>________migration</v>
      </c>
      <c r="QK19" t="s">
        <v>2784</v>
      </c>
      <c r="QL19" t="str">
        <f t="shared" si="430"/>
        <v>ontomatica.io</v>
      </c>
      <c r="QM19" t="s">
        <v>2784</v>
      </c>
      <c r="QN19" t="str">
        <f t="shared" si="431"/>
        <v>a</v>
      </c>
      <c r="QO19" t="s">
        <v>2784</v>
      </c>
      <c r="QP19" t="str">
        <f t="shared" si="432"/>
        <v>|12370110501010001941</v>
      </c>
      <c r="QQ19" t="s">
        <v>2784</v>
      </c>
      <c r="QR19" t="str">
        <f t="shared" si="433"/>
        <v>2.txt</v>
      </c>
      <c r="QS19" t="s">
        <v>3</v>
      </c>
      <c r="QT19" t="s">
        <v>123</v>
      </c>
      <c r="QU19" t="s">
        <v>3</v>
      </c>
      <c r="QV19" t="str">
        <f t="shared" si="434"/>
        <v>E:</v>
      </c>
      <c r="QW19" t="s">
        <v>2784</v>
      </c>
      <c r="QX19" t="str">
        <f t="shared" si="435"/>
        <v>content</v>
      </c>
      <c r="QY19" t="s">
        <v>2784</v>
      </c>
      <c r="QZ19" t="str">
        <f t="shared" si="436"/>
        <v>________migration</v>
      </c>
      <c r="RA19" t="s">
        <v>2784</v>
      </c>
      <c r="RB19" t="str">
        <f t="shared" si="437"/>
        <v>ontomatica.io</v>
      </c>
      <c r="RC19" t="s">
        <v>2784</v>
      </c>
      <c r="RD19" t="str">
        <f t="shared" si="438"/>
        <v>a</v>
      </c>
      <c r="RE19" t="s">
        <v>2784</v>
      </c>
      <c r="RF19" t="str">
        <f t="shared" si="439"/>
        <v>|12370110501010001941</v>
      </c>
      <c r="RG19" t="s">
        <v>2784</v>
      </c>
      <c r="RH19" t="str">
        <f t="shared" si="440"/>
        <v>3.txt</v>
      </c>
      <c r="RI19" t="s">
        <v>3</v>
      </c>
      <c r="RJ19" t="s">
        <v>123</v>
      </c>
      <c r="RK19" t="s">
        <v>3</v>
      </c>
      <c r="RL19" t="str">
        <f t="shared" si="441"/>
        <v>E:</v>
      </c>
      <c r="RM19" t="s">
        <v>2784</v>
      </c>
      <c r="RN19" t="str">
        <f t="shared" si="442"/>
        <v>content</v>
      </c>
      <c r="RO19" t="s">
        <v>2784</v>
      </c>
      <c r="RP19" t="str">
        <f t="shared" si="443"/>
        <v>________migration</v>
      </c>
      <c r="RQ19" t="s">
        <v>2784</v>
      </c>
      <c r="RR19" t="str">
        <f t="shared" si="444"/>
        <v>ontomatica.io</v>
      </c>
      <c r="RS19" t="s">
        <v>2784</v>
      </c>
      <c r="RT19" t="str">
        <f t="shared" si="445"/>
        <v>a</v>
      </c>
      <c r="RU19" t="s">
        <v>2784</v>
      </c>
      <c r="RV19" t="str">
        <f t="shared" si="446"/>
        <v>|12370110501010001941</v>
      </c>
      <c r="RW19" t="s">
        <v>2784</v>
      </c>
      <c r="RX19" t="str">
        <f t="shared" si="447"/>
        <v>4.txt</v>
      </c>
      <c r="RY19" t="s">
        <v>3</v>
      </c>
      <c r="RZ19" t="s">
        <v>123</v>
      </c>
      <c r="SA19" t="s">
        <v>4</v>
      </c>
      <c r="SB19" t="s">
        <v>3</v>
      </c>
      <c r="SC19" t="str">
        <f t="shared" si="448"/>
        <v>E:</v>
      </c>
      <c r="SD19" t="s">
        <v>2784</v>
      </c>
      <c r="SE19" t="str">
        <f t="shared" si="449"/>
        <v>content</v>
      </c>
      <c r="SF19" t="s">
        <v>2784</v>
      </c>
      <c r="SG19" t="str">
        <f t="shared" si="450"/>
        <v>________migration</v>
      </c>
      <c r="SH19" t="s">
        <v>2784</v>
      </c>
      <c r="SI19" t="str">
        <f t="shared" si="451"/>
        <v>ontomatica.io</v>
      </c>
      <c r="SJ19" t="s">
        <v>2784</v>
      </c>
      <c r="SK19" t="str">
        <f t="shared" si="452"/>
        <v>a</v>
      </c>
      <c r="SL19" t="s">
        <v>2784</v>
      </c>
      <c r="SM19" t="str">
        <f t="shared" si="453"/>
        <v>|12370110501010001941</v>
      </c>
      <c r="SN19" t="s">
        <v>2784</v>
      </c>
      <c r="SO19" t="str">
        <f t="shared" si="454"/>
        <v>5.txt</v>
      </c>
      <c r="SP19" t="s">
        <v>3</v>
      </c>
      <c r="SQ19" t="s">
        <v>123</v>
      </c>
      <c r="SR19" t="s">
        <v>3</v>
      </c>
      <c r="SS19" t="str">
        <f t="shared" si="455"/>
        <v>E:</v>
      </c>
      <c r="ST19" t="s">
        <v>2784</v>
      </c>
      <c r="SU19" t="str">
        <f t="shared" si="456"/>
        <v>content</v>
      </c>
      <c r="SV19" t="s">
        <v>2784</v>
      </c>
      <c r="SW19" t="str">
        <f t="shared" si="457"/>
        <v>________migration</v>
      </c>
      <c r="SX19" t="s">
        <v>2784</v>
      </c>
      <c r="SY19" t="str">
        <f t="shared" si="458"/>
        <v>ontomatica.io</v>
      </c>
      <c r="SZ19" t="s">
        <v>2784</v>
      </c>
      <c r="TA19" t="str">
        <f t="shared" si="459"/>
        <v>a</v>
      </c>
      <c r="TB19" t="s">
        <v>2784</v>
      </c>
      <c r="TC19" t="str">
        <f t="shared" si="460"/>
        <v>|12370110501010001941</v>
      </c>
      <c r="TD19" t="s">
        <v>2784</v>
      </c>
      <c r="TE19" t="str">
        <f t="shared" si="461"/>
        <v>6.txt</v>
      </c>
      <c r="TF19" t="s">
        <v>3</v>
      </c>
      <c r="TG19" t="s">
        <v>123</v>
      </c>
      <c r="TH19" t="s">
        <v>3</v>
      </c>
      <c r="TI19" t="str">
        <f t="shared" si="462"/>
        <v>E:</v>
      </c>
      <c r="TJ19" t="s">
        <v>2784</v>
      </c>
      <c r="TK19" t="str">
        <f t="shared" si="463"/>
        <v>content</v>
      </c>
      <c r="TL19" t="s">
        <v>2784</v>
      </c>
      <c r="TM19" t="str">
        <f t="shared" si="464"/>
        <v>________migration</v>
      </c>
      <c r="TN19" t="s">
        <v>2784</v>
      </c>
      <c r="TO19" t="str">
        <f t="shared" si="465"/>
        <v>ontomatica.io</v>
      </c>
      <c r="TP19" t="s">
        <v>2784</v>
      </c>
      <c r="TQ19" t="str">
        <f t="shared" si="466"/>
        <v>a</v>
      </c>
      <c r="TR19" t="s">
        <v>2784</v>
      </c>
      <c r="TS19" t="str">
        <f t="shared" si="467"/>
        <v>|12370110501010001941</v>
      </c>
      <c r="TT19" t="s">
        <v>2784</v>
      </c>
      <c r="TU19" t="str">
        <f t="shared" si="468"/>
        <v>7.txt</v>
      </c>
      <c r="TV19" t="s">
        <v>3</v>
      </c>
      <c r="TW19" t="s">
        <v>123</v>
      </c>
      <c r="TX19" t="s">
        <v>3</v>
      </c>
      <c r="TY19" t="str">
        <f t="shared" si="469"/>
        <v>E:</v>
      </c>
      <c r="TZ19" t="s">
        <v>2784</v>
      </c>
      <c r="UA19" t="str">
        <f t="shared" si="470"/>
        <v>content</v>
      </c>
      <c r="UB19" t="s">
        <v>2784</v>
      </c>
      <c r="UC19" t="str">
        <f t="shared" si="471"/>
        <v>________migration</v>
      </c>
      <c r="UD19" t="s">
        <v>2784</v>
      </c>
      <c r="UE19" t="str">
        <f t="shared" si="472"/>
        <v>ontomatica.io</v>
      </c>
      <c r="UF19" t="s">
        <v>2784</v>
      </c>
      <c r="UG19" t="str">
        <f t="shared" si="473"/>
        <v>a</v>
      </c>
      <c r="UH19" t="s">
        <v>2784</v>
      </c>
      <c r="UI19" t="str">
        <f t="shared" si="474"/>
        <v>|12370110501010001941</v>
      </c>
      <c r="UJ19" t="s">
        <v>2784</v>
      </c>
      <c r="UK19" t="str">
        <f t="shared" si="475"/>
        <v>8.txt</v>
      </c>
      <c r="UL19" t="s">
        <v>3</v>
      </c>
      <c r="UM19" t="s">
        <v>123</v>
      </c>
      <c r="UN19" t="s">
        <v>3</v>
      </c>
      <c r="UO19" t="str">
        <f t="shared" si="476"/>
        <v>E:</v>
      </c>
      <c r="UP19" t="s">
        <v>2784</v>
      </c>
      <c r="UQ19" t="str">
        <f t="shared" si="477"/>
        <v>content</v>
      </c>
      <c r="UR19" t="s">
        <v>2784</v>
      </c>
      <c r="US19" t="str">
        <f t="shared" si="478"/>
        <v>________migration</v>
      </c>
      <c r="UT19" t="s">
        <v>2784</v>
      </c>
      <c r="UU19" t="str">
        <f t="shared" si="479"/>
        <v>ontomatica.io</v>
      </c>
      <c r="UV19" t="s">
        <v>2784</v>
      </c>
      <c r="UW19" t="str">
        <f t="shared" si="480"/>
        <v>a</v>
      </c>
      <c r="UX19" t="s">
        <v>2784</v>
      </c>
      <c r="UY19" t="str">
        <f t="shared" si="481"/>
        <v>|12370110501010001941</v>
      </c>
      <c r="UZ19" t="s">
        <v>2784</v>
      </c>
      <c r="VA19" t="str">
        <f t="shared" si="482"/>
        <v>9.txt</v>
      </c>
      <c r="VB19" t="s">
        <v>3</v>
      </c>
      <c r="VC19" t="s">
        <v>123</v>
      </c>
      <c r="VD19" t="s">
        <v>3</v>
      </c>
      <c r="VE19" t="str">
        <f t="shared" si="483"/>
        <v>E:</v>
      </c>
      <c r="VF19" t="s">
        <v>2784</v>
      </c>
      <c r="VG19" t="str">
        <f t="shared" si="484"/>
        <v>content</v>
      </c>
      <c r="VH19" t="s">
        <v>2784</v>
      </c>
      <c r="VI19" t="str">
        <f t="shared" si="485"/>
        <v>________migration</v>
      </c>
      <c r="VJ19" t="s">
        <v>2784</v>
      </c>
      <c r="VK19" t="str">
        <f t="shared" si="486"/>
        <v>ontomatica.io</v>
      </c>
      <c r="VL19" t="s">
        <v>2784</v>
      </c>
      <c r="VM19" t="str">
        <f t="shared" si="487"/>
        <v>a</v>
      </c>
      <c r="VN19" t="s">
        <v>2784</v>
      </c>
      <c r="VO19" t="str">
        <f t="shared" si="488"/>
        <v>|12370110501010001941</v>
      </c>
      <c r="VP19" t="s">
        <v>2784</v>
      </c>
      <c r="VQ19" t="str">
        <f t="shared" si="489"/>
        <v>10.txt</v>
      </c>
      <c r="VR19" t="s">
        <v>3</v>
      </c>
      <c r="VS19" t="s">
        <v>123</v>
      </c>
      <c r="VT19" t="s">
        <v>3</v>
      </c>
      <c r="VU19" t="str">
        <f t="shared" si="490"/>
        <v>E:</v>
      </c>
      <c r="VV19" t="s">
        <v>2784</v>
      </c>
      <c r="VW19" t="str">
        <f t="shared" si="491"/>
        <v>content</v>
      </c>
      <c r="VX19" t="s">
        <v>2784</v>
      </c>
      <c r="VY19" t="str">
        <f t="shared" si="492"/>
        <v>________migration</v>
      </c>
      <c r="VZ19" t="s">
        <v>2784</v>
      </c>
      <c r="WA19" t="str">
        <f t="shared" si="493"/>
        <v>ontomatica.io</v>
      </c>
      <c r="WB19" t="s">
        <v>2784</v>
      </c>
      <c r="WC19" t="str">
        <f t="shared" si="494"/>
        <v>a</v>
      </c>
      <c r="WD19" t="s">
        <v>2784</v>
      </c>
      <c r="WE19" t="str">
        <f t="shared" si="495"/>
        <v>|12370110501010001941</v>
      </c>
      <c r="WF19" t="s">
        <v>2784</v>
      </c>
      <c r="WG19" t="str">
        <f t="shared" si="496"/>
        <v>11.txt</v>
      </c>
      <c r="WH19" t="s">
        <v>3</v>
      </c>
      <c r="WI19" t="s">
        <v>123</v>
      </c>
      <c r="WJ19" t="s">
        <v>3</v>
      </c>
      <c r="WK19" t="str">
        <f t="shared" si="497"/>
        <v>E:</v>
      </c>
      <c r="WL19" t="s">
        <v>2784</v>
      </c>
      <c r="WM19" t="str">
        <f t="shared" si="498"/>
        <v>content</v>
      </c>
      <c r="WN19" t="s">
        <v>2784</v>
      </c>
      <c r="WO19" t="str">
        <f t="shared" si="499"/>
        <v>________migration</v>
      </c>
      <c r="WP19" t="s">
        <v>2784</v>
      </c>
      <c r="WQ19" t="str">
        <f t="shared" si="500"/>
        <v>ontomatica.io</v>
      </c>
      <c r="WR19" t="s">
        <v>2784</v>
      </c>
      <c r="WS19" t="str">
        <f t="shared" si="501"/>
        <v>a</v>
      </c>
      <c r="WT19" t="s">
        <v>2784</v>
      </c>
      <c r="WU19" t="str">
        <f t="shared" si="502"/>
        <v>|12370110501010001941</v>
      </c>
      <c r="WV19" t="s">
        <v>2784</v>
      </c>
      <c r="WW19" t="str">
        <f t="shared" si="503"/>
        <v>12.txt</v>
      </c>
      <c r="WX19" t="s">
        <v>3</v>
      </c>
      <c r="WY19" t="s">
        <v>123</v>
      </c>
      <c r="WZ19" t="s">
        <v>3</v>
      </c>
      <c r="XA19" t="str">
        <f t="shared" si="504"/>
        <v>E:</v>
      </c>
      <c r="XB19" t="s">
        <v>2784</v>
      </c>
      <c r="XC19" t="str">
        <f t="shared" si="505"/>
        <v>content</v>
      </c>
      <c r="XD19" t="s">
        <v>2784</v>
      </c>
      <c r="XE19" t="str">
        <f t="shared" si="506"/>
        <v>________migration</v>
      </c>
      <c r="XF19" t="s">
        <v>2784</v>
      </c>
      <c r="XG19" t="str">
        <f t="shared" si="507"/>
        <v>ontomatica.io</v>
      </c>
      <c r="XH19" t="s">
        <v>2784</v>
      </c>
      <c r="XI19" t="str">
        <f t="shared" si="508"/>
        <v>a</v>
      </c>
      <c r="XJ19" t="s">
        <v>2784</v>
      </c>
      <c r="XK19" t="str">
        <f t="shared" si="509"/>
        <v>|12370110501010001941</v>
      </c>
      <c r="XL19" t="s">
        <v>2784</v>
      </c>
      <c r="XM19" t="str">
        <f t="shared" si="510"/>
        <v>13.txt</v>
      </c>
      <c r="XN19" t="s">
        <v>3</v>
      </c>
      <c r="XO19" t="s">
        <v>123</v>
      </c>
      <c r="XP19" t="s">
        <v>3</v>
      </c>
      <c r="XQ19" t="str">
        <f t="shared" si="511"/>
        <v>E:</v>
      </c>
      <c r="XR19" t="s">
        <v>2784</v>
      </c>
      <c r="XS19" t="str">
        <f t="shared" si="512"/>
        <v>content</v>
      </c>
      <c r="XT19" t="s">
        <v>2784</v>
      </c>
      <c r="XU19" t="str">
        <f t="shared" si="513"/>
        <v>________migration</v>
      </c>
      <c r="XV19" t="s">
        <v>2784</v>
      </c>
      <c r="XW19" t="str">
        <f t="shared" si="514"/>
        <v>ontomatica.io</v>
      </c>
      <c r="XX19" t="s">
        <v>2784</v>
      </c>
      <c r="XY19" t="str">
        <f t="shared" si="515"/>
        <v>a</v>
      </c>
      <c r="XZ19" t="s">
        <v>2784</v>
      </c>
      <c r="YA19" t="str">
        <f t="shared" si="516"/>
        <v>|12370110501010001941</v>
      </c>
      <c r="YB19" t="s">
        <v>2784</v>
      </c>
      <c r="YC19" t="str">
        <f t="shared" si="517"/>
        <v>14.txt</v>
      </c>
      <c r="YD19" t="s">
        <v>3</v>
      </c>
      <c r="YE19" t="s">
        <v>123</v>
      </c>
      <c r="YF19" t="s">
        <v>3</v>
      </c>
      <c r="YG19" t="str">
        <f t="shared" si="518"/>
        <v>E:</v>
      </c>
      <c r="YH19" t="s">
        <v>2784</v>
      </c>
      <c r="YI19" t="str">
        <f t="shared" si="519"/>
        <v>content</v>
      </c>
      <c r="YJ19" t="s">
        <v>2784</v>
      </c>
      <c r="YK19" t="str">
        <f t="shared" si="520"/>
        <v>________migration</v>
      </c>
      <c r="YL19" t="s">
        <v>2784</v>
      </c>
      <c r="YM19" t="str">
        <f t="shared" si="521"/>
        <v>ontomatica.io</v>
      </c>
      <c r="YN19" t="s">
        <v>2784</v>
      </c>
      <c r="YO19" t="str">
        <f t="shared" si="522"/>
        <v>a</v>
      </c>
      <c r="YP19" t="s">
        <v>2784</v>
      </c>
      <c r="YQ19" t="str">
        <f t="shared" si="523"/>
        <v>|12370110501010001941</v>
      </c>
      <c r="YR19" t="s">
        <v>2784</v>
      </c>
      <c r="YS19" t="str">
        <f t="shared" si="524"/>
        <v>15.txt</v>
      </c>
      <c r="YT19" t="s">
        <v>3</v>
      </c>
      <c r="YU19" t="s">
        <v>123</v>
      </c>
      <c r="YV19" t="s">
        <v>3</v>
      </c>
      <c r="YW19" t="str">
        <f t="shared" si="525"/>
        <v>E:</v>
      </c>
      <c r="YX19" t="s">
        <v>2784</v>
      </c>
      <c r="YY19" t="str">
        <f t="shared" si="526"/>
        <v>content</v>
      </c>
      <c r="YZ19" t="s">
        <v>2784</v>
      </c>
      <c r="ZA19" t="str">
        <f t="shared" si="527"/>
        <v>________migration</v>
      </c>
      <c r="ZB19" t="s">
        <v>2784</v>
      </c>
      <c r="ZC19" t="str">
        <f t="shared" si="528"/>
        <v>ontomatica.io</v>
      </c>
      <c r="ZD19" t="s">
        <v>2784</v>
      </c>
      <c r="ZE19" t="str">
        <f t="shared" si="529"/>
        <v>a</v>
      </c>
      <c r="ZF19" t="s">
        <v>2784</v>
      </c>
      <c r="ZG19" t="str">
        <f t="shared" si="530"/>
        <v>|12370110501010001941</v>
      </c>
      <c r="ZH19" t="s">
        <v>2784</v>
      </c>
      <c r="ZI19" t="str">
        <f t="shared" si="531"/>
        <v>16.txt</v>
      </c>
      <c r="ZJ19" t="s">
        <v>3</v>
      </c>
      <c r="ZK19" t="s">
        <v>123</v>
      </c>
      <c r="ZL19" t="s">
        <v>3</v>
      </c>
      <c r="ZM19" t="str">
        <f t="shared" si="532"/>
        <v>E:</v>
      </c>
      <c r="ZN19" t="s">
        <v>2784</v>
      </c>
      <c r="ZO19" t="str">
        <f t="shared" si="533"/>
        <v>content</v>
      </c>
      <c r="ZP19" t="s">
        <v>2784</v>
      </c>
      <c r="ZQ19" t="str">
        <f t="shared" si="534"/>
        <v>________migration</v>
      </c>
      <c r="ZR19" t="s">
        <v>2784</v>
      </c>
      <c r="ZS19" t="str">
        <f t="shared" si="535"/>
        <v>ontomatica.io</v>
      </c>
      <c r="ZT19" t="s">
        <v>2784</v>
      </c>
      <c r="ZU19" t="str">
        <f t="shared" si="536"/>
        <v>a</v>
      </c>
      <c r="ZV19" t="s">
        <v>2784</v>
      </c>
      <c r="ZW19" t="str">
        <f t="shared" si="537"/>
        <v>|12370110501010001941</v>
      </c>
      <c r="ZX19" t="s">
        <v>2784</v>
      </c>
      <c r="ZY19" t="str">
        <f t="shared" si="538"/>
        <v>17.txt</v>
      </c>
      <c r="ZZ19" t="s">
        <v>3</v>
      </c>
      <c r="AAA19" t="s">
        <v>123</v>
      </c>
      <c r="AAB19" t="s">
        <v>3</v>
      </c>
      <c r="AAC19" t="str">
        <f t="shared" si="539"/>
        <v>E:</v>
      </c>
      <c r="AAD19" t="s">
        <v>2784</v>
      </c>
      <c r="AAE19" t="str">
        <f t="shared" si="540"/>
        <v>content</v>
      </c>
      <c r="AAF19" t="s">
        <v>2784</v>
      </c>
      <c r="AAG19" t="str">
        <f t="shared" si="541"/>
        <v>________migration</v>
      </c>
      <c r="AAH19" t="s">
        <v>2784</v>
      </c>
      <c r="AAI19" t="str">
        <f t="shared" si="542"/>
        <v>ontomatica.io</v>
      </c>
      <c r="AAJ19" t="s">
        <v>2784</v>
      </c>
      <c r="AAK19" t="str">
        <f t="shared" si="543"/>
        <v>a</v>
      </c>
      <c r="AAL19" t="s">
        <v>2784</v>
      </c>
      <c r="AAM19" t="str">
        <f t="shared" si="544"/>
        <v>|12370110501010001941</v>
      </c>
      <c r="AAN19" t="s">
        <v>2784</v>
      </c>
      <c r="AAO19" t="str">
        <f t="shared" si="545"/>
        <v>18.txt</v>
      </c>
      <c r="AAP19" t="s">
        <v>3</v>
      </c>
      <c r="AAQ19" t="s">
        <v>123</v>
      </c>
      <c r="AAR19" t="s">
        <v>3</v>
      </c>
      <c r="AAS19" t="str">
        <f t="shared" si="546"/>
        <v>E:</v>
      </c>
      <c r="AAT19" t="s">
        <v>2784</v>
      </c>
      <c r="AAU19" t="str">
        <f t="shared" si="547"/>
        <v>content</v>
      </c>
      <c r="AAV19" t="s">
        <v>2784</v>
      </c>
      <c r="AAW19" t="str">
        <f t="shared" si="548"/>
        <v>________migration</v>
      </c>
      <c r="AAX19" t="s">
        <v>2784</v>
      </c>
      <c r="AAY19" t="str">
        <f t="shared" si="549"/>
        <v>ontomatica.io</v>
      </c>
      <c r="AAZ19" t="s">
        <v>2784</v>
      </c>
      <c r="ABA19" t="str">
        <f t="shared" si="550"/>
        <v>a</v>
      </c>
      <c r="ABB19" t="s">
        <v>2784</v>
      </c>
      <c r="ABC19" t="str">
        <f t="shared" si="551"/>
        <v>|12370110501010001941</v>
      </c>
      <c r="ABD19" t="s">
        <v>2784</v>
      </c>
      <c r="ABE19" t="str">
        <f t="shared" si="552"/>
        <v>19.txt</v>
      </c>
      <c r="ABF19" t="s">
        <v>3</v>
      </c>
      <c r="ABG19" t="s">
        <v>4</v>
      </c>
      <c r="ABH19" t="s">
        <v>3044</v>
      </c>
      <c r="ABI19" t="s">
        <v>4</v>
      </c>
      <c r="ABJ19" t="s">
        <v>2802</v>
      </c>
      <c r="ABK19" t="s">
        <v>4</v>
      </c>
      <c r="ABL19" t="s">
        <v>3</v>
      </c>
      <c r="ABM19" t="str">
        <f t="shared" si="553"/>
        <v>E:</v>
      </c>
      <c r="ABN19" t="s">
        <v>2784</v>
      </c>
      <c r="ABO19" t="str">
        <f t="shared" si="554"/>
        <v>content</v>
      </c>
      <c r="ABP19" t="s">
        <v>2784</v>
      </c>
      <c r="ABQ19" t="str">
        <f t="shared" si="555"/>
        <v>________migration</v>
      </c>
      <c r="ABR19" t="s">
        <v>2784</v>
      </c>
      <c r="ABS19" t="str">
        <f t="shared" si="556"/>
        <v>ontomatica.io</v>
      </c>
      <c r="ABT19" t="s">
        <v>2784</v>
      </c>
      <c r="ABU19" t="str">
        <f t="shared" si="557"/>
        <v>a</v>
      </c>
      <c r="ABV19" t="s">
        <v>2784</v>
      </c>
      <c r="ABW19" t="str">
        <f t="shared" si="558"/>
        <v>|12370110501010001941</v>
      </c>
      <c r="ABX19" t="str">
        <f t="shared" si="559"/>
        <v>\</v>
      </c>
      <c r="ABY19" t="str">
        <f t="shared" si="560"/>
        <v>index.html</v>
      </c>
      <c r="ABZ19" t="s">
        <v>3</v>
      </c>
      <c r="ACA19" t="s">
        <v>0</v>
      </c>
    </row>
    <row r="20" spans="1:755" x14ac:dyDescent="0.4">
      <c r="A20" s="109"/>
      <c r="B20" s="43" t="s">
        <v>2233</v>
      </c>
      <c r="C20" s="109" t="s">
        <v>3115</v>
      </c>
      <c r="D20" s="43"/>
      <c r="E20" t="s">
        <v>2789</v>
      </c>
      <c r="F20" t="s">
        <v>4</v>
      </c>
      <c r="G20" t="s">
        <v>2747</v>
      </c>
      <c r="H20" t="s">
        <v>2781</v>
      </c>
      <c r="I20" t="s">
        <v>4</v>
      </c>
      <c r="J20" t="s">
        <v>3</v>
      </c>
      <c r="K20" t="s">
        <v>2792</v>
      </c>
      <c r="L20" t="s">
        <v>2784</v>
      </c>
      <c r="M20" t="s">
        <v>2795</v>
      </c>
      <c r="N20" t="s">
        <v>2784</v>
      </c>
      <c r="O20" t="s">
        <v>2794</v>
      </c>
      <c r="P20" t="s">
        <v>2784</v>
      </c>
      <c r="Q20" t="s">
        <v>2797</v>
      </c>
      <c r="R20" t="s">
        <v>2784</v>
      </c>
      <c r="S20" t="s">
        <v>2799</v>
      </c>
      <c r="T20" t="s">
        <v>2784</v>
      </c>
      <c r="U20" t="str">
        <f t="shared" si="0"/>
        <v>|12370110501010001942</v>
      </c>
      <c r="V20" t="s">
        <v>3</v>
      </c>
      <c r="W20" t="s">
        <v>4</v>
      </c>
      <c r="X20" t="s">
        <v>2793</v>
      </c>
      <c r="Y20" t="s">
        <v>4</v>
      </c>
      <c r="Z20" t="s">
        <v>3</v>
      </c>
      <c r="AA20" t="s">
        <v>3046</v>
      </c>
      <c r="AB20" t="s">
        <v>3</v>
      </c>
      <c r="AC20" t="s">
        <v>4</v>
      </c>
      <c r="AD20" t="s">
        <v>2747</v>
      </c>
      <c r="AE20" t="s">
        <v>2790</v>
      </c>
      <c r="AF20" t="s">
        <v>2791</v>
      </c>
      <c r="AG20" t="s">
        <v>4</v>
      </c>
      <c r="AH20" t="s">
        <v>2804</v>
      </c>
      <c r="AI20" t="s">
        <v>4</v>
      </c>
      <c r="AJ20" t="s">
        <v>2747</v>
      </c>
      <c r="AK20" t="s">
        <v>2805</v>
      </c>
      <c r="AL20" t="s">
        <v>2788</v>
      </c>
      <c r="AM20" t="s">
        <v>4</v>
      </c>
      <c r="AN20" t="str">
        <f t="shared" si="270"/>
        <v>New-Item</v>
      </c>
      <c r="AO20" t="s">
        <v>4</v>
      </c>
      <c r="AP20" t="s">
        <v>2747</v>
      </c>
      <c r="AQ20" t="s">
        <v>2781</v>
      </c>
      <c r="AR20" t="s">
        <v>4</v>
      </c>
      <c r="AS20" t="s">
        <v>3</v>
      </c>
      <c r="AT20" t="str">
        <f t="shared" si="271"/>
        <v>E:</v>
      </c>
      <c r="AU20" t="s">
        <v>2784</v>
      </c>
      <c r="AV20" t="str">
        <f t="shared" si="272"/>
        <v>content</v>
      </c>
      <c r="AW20" t="s">
        <v>2784</v>
      </c>
      <c r="AX20" t="str">
        <f t="shared" si="273"/>
        <v>________migration</v>
      </c>
      <c r="AY20" t="s">
        <v>2784</v>
      </c>
      <c r="AZ20" t="str">
        <f t="shared" si="274"/>
        <v>ontomatica.io</v>
      </c>
      <c r="BA20" t="s">
        <v>2784</v>
      </c>
      <c r="BB20" t="str">
        <f t="shared" si="275"/>
        <v>a</v>
      </c>
      <c r="BC20" t="s">
        <v>2784</v>
      </c>
      <c r="BD20" t="str">
        <f t="shared" si="276"/>
        <v>|12370110501010001942</v>
      </c>
      <c r="BE20" t="s">
        <v>3</v>
      </c>
      <c r="BF20" t="s">
        <v>4</v>
      </c>
      <c r="BG20" t="s">
        <v>2793</v>
      </c>
      <c r="BH20" t="s">
        <v>4</v>
      </c>
      <c r="BI20" t="s">
        <v>3</v>
      </c>
      <c r="BJ20" t="s">
        <v>3133</v>
      </c>
      <c r="BK20" t="s">
        <v>3</v>
      </c>
      <c r="BL20" t="s">
        <v>4</v>
      </c>
      <c r="BM20" t="s">
        <v>2747</v>
      </c>
      <c r="BN20" t="s">
        <v>2790</v>
      </c>
      <c r="BO20" t="s">
        <v>2791</v>
      </c>
      <c r="BP20" t="s">
        <v>4</v>
      </c>
      <c r="BQ20" t="s">
        <v>2804</v>
      </c>
      <c r="BR20" t="s">
        <v>4</v>
      </c>
      <c r="BS20" t="s">
        <v>2747</v>
      </c>
      <c r="BT20" t="s">
        <v>2805</v>
      </c>
      <c r="BW20" t="s">
        <v>2802</v>
      </c>
      <c r="BX20" t="s">
        <v>4</v>
      </c>
      <c r="BY20" t="s">
        <v>3</v>
      </c>
      <c r="BZ20" t="str">
        <f t="shared" si="287"/>
        <v>E:</v>
      </c>
      <c r="CA20" t="str">
        <f t="shared" si="288"/>
        <v>\</v>
      </c>
      <c r="CB20" t="str">
        <f t="shared" si="289"/>
        <v>content</v>
      </c>
      <c r="CC20" t="str">
        <f t="shared" si="290"/>
        <v>\</v>
      </c>
      <c r="CD20" t="str">
        <f t="shared" si="291"/>
        <v>________migration</v>
      </c>
      <c r="CE20" t="str">
        <f t="shared" si="292"/>
        <v>\</v>
      </c>
      <c r="CF20" t="str">
        <f t="shared" si="293"/>
        <v>ontomatica.io</v>
      </c>
      <c r="CG20" t="str">
        <f t="shared" si="294"/>
        <v>\</v>
      </c>
      <c r="CH20" t="str">
        <f t="shared" si="295"/>
        <v>a</v>
      </c>
      <c r="CI20" t="str">
        <f t="shared" si="296"/>
        <v>\</v>
      </c>
      <c r="CJ20" t="str">
        <f t="shared" si="297"/>
        <v>|12370110501010001942</v>
      </c>
      <c r="CK20" t="s">
        <v>2784</v>
      </c>
      <c r="CL20" t="str">
        <f t="shared" si="298"/>
        <v>1.txt</v>
      </c>
      <c r="CM20" t="s">
        <v>3</v>
      </c>
      <c r="CN20" t="s">
        <v>4</v>
      </c>
      <c r="CO20" t="s">
        <v>2782</v>
      </c>
      <c r="CP20" t="s">
        <v>3320</v>
      </c>
      <c r="CQ20" t="s">
        <v>2782</v>
      </c>
      <c r="CR20" t="s">
        <v>2788</v>
      </c>
      <c r="CS20" t="str">
        <f t="shared" si="299"/>
        <v>Set-Content</v>
      </c>
      <c r="CT20" t="s">
        <v>4</v>
      </c>
      <c r="CU20" t="s">
        <v>3</v>
      </c>
      <c r="CV20" t="str">
        <f t="shared" si="300"/>
        <v>E:</v>
      </c>
      <c r="CW20" t="s">
        <v>2784</v>
      </c>
      <c r="CX20" t="str">
        <f t="shared" si="301"/>
        <v>content</v>
      </c>
      <c r="CY20" t="s">
        <v>2784</v>
      </c>
      <c r="CZ20" t="str">
        <f t="shared" si="302"/>
        <v>________migration</v>
      </c>
      <c r="DA20" t="s">
        <v>2784</v>
      </c>
      <c r="DB20" t="str">
        <f t="shared" si="303"/>
        <v>ontomatica.io</v>
      </c>
      <c r="DC20" t="s">
        <v>2784</v>
      </c>
      <c r="DD20" t="str">
        <f t="shared" si="304"/>
        <v>a</v>
      </c>
      <c r="DE20" t="s">
        <v>2784</v>
      </c>
      <c r="DF20" t="str">
        <f t="shared" si="305"/>
        <v>|12370110501010001942</v>
      </c>
      <c r="DG20" t="s">
        <v>2784</v>
      </c>
      <c r="DH20" t="str">
        <f t="shared" si="306"/>
        <v>3.txt</v>
      </c>
      <c r="DI20" t="s">
        <v>3</v>
      </c>
      <c r="DJ20" t="s">
        <v>4</v>
      </c>
      <c r="DK20" t="s">
        <v>2782</v>
      </c>
      <c r="DL20" t="s">
        <v>3321</v>
      </c>
      <c r="DM20" t="s">
        <v>2782</v>
      </c>
      <c r="DN20" t="s">
        <v>2788</v>
      </c>
      <c r="DO20" t="str">
        <f t="shared" si="307"/>
        <v>Set-Content</v>
      </c>
      <c r="DP20" t="s">
        <v>4</v>
      </c>
      <c r="DQ20" t="s">
        <v>3</v>
      </c>
      <c r="DR20" t="str">
        <f t="shared" si="308"/>
        <v>E:</v>
      </c>
      <c r="DS20" t="s">
        <v>2784</v>
      </c>
      <c r="DT20" t="str">
        <f t="shared" si="309"/>
        <v>content</v>
      </c>
      <c r="DU20" t="s">
        <v>2784</v>
      </c>
      <c r="DV20" t="str">
        <f t="shared" si="310"/>
        <v>________migration</v>
      </c>
      <c r="DW20" t="s">
        <v>2784</v>
      </c>
      <c r="DX20" t="str">
        <f t="shared" si="311"/>
        <v>ontomatica.io</v>
      </c>
      <c r="DY20" t="s">
        <v>2784</v>
      </c>
      <c r="DZ20" t="str">
        <f t="shared" si="312"/>
        <v>a</v>
      </c>
      <c r="EA20" t="s">
        <v>2784</v>
      </c>
      <c r="EB20" t="str">
        <f t="shared" si="313"/>
        <v>|12370110501010001942</v>
      </c>
      <c r="EC20" t="s">
        <v>2784</v>
      </c>
      <c r="ED20" t="str">
        <f t="shared" si="314"/>
        <v>4.txt</v>
      </c>
      <c r="EE20" t="s">
        <v>3</v>
      </c>
      <c r="EF20" t="s">
        <v>4</v>
      </c>
      <c r="EG20" t="s">
        <v>2782</v>
      </c>
      <c r="EH20" t="s">
        <v>3059</v>
      </c>
      <c r="EI20" t="s">
        <v>2782</v>
      </c>
      <c r="EJ20" t="s">
        <v>2788</v>
      </c>
      <c r="EK20" t="str">
        <f t="shared" si="315"/>
        <v>Set-Content</v>
      </c>
      <c r="EL20" t="s">
        <v>4</v>
      </c>
      <c r="EM20" t="s">
        <v>3</v>
      </c>
      <c r="EN20" t="str">
        <f t="shared" si="316"/>
        <v>E:</v>
      </c>
      <c r="EO20" t="s">
        <v>2784</v>
      </c>
      <c r="EP20" t="str">
        <f t="shared" si="317"/>
        <v>content</v>
      </c>
      <c r="EQ20" t="s">
        <v>2784</v>
      </c>
      <c r="ER20" t="str">
        <f t="shared" si="318"/>
        <v>________migration</v>
      </c>
      <c r="ES20" t="s">
        <v>2784</v>
      </c>
      <c r="ET20" t="str">
        <f t="shared" si="319"/>
        <v>ontomatica.io</v>
      </c>
      <c r="EU20" t="s">
        <v>2784</v>
      </c>
      <c r="EV20" t="str">
        <f t="shared" si="320"/>
        <v>a</v>
      </c>
      <c r="EW20" t="s">
        <v>2784</v>
      </c>
      <c r="EX20" t="str">
        <f t="shared" si="321"/>
        <v>|12370110501010001942</v>
      </c>
      <c r="EY20" t="s">
        <v>2784</v>
      </c>
      <c r="EZ20" t="str">
        <f t="shared" si="322"/>
        <v>5.txt</v>
      </c>
      <c r="FA20" t="s">
        <v>3</v>
      </c>
      <c r="FB20" t="s">
        <v>4</v>
      </c>
      <c r="FC20" t="s">
        <v>2782</v>
      </c>
      <c r="FD20" t="s">
        <v>3060</v>
      </c>
      <c r="FE20" t="s">
        <v>2782</v>
      </c>
      <c r="FF20" t="s">
        <v>2788</v>
      </c>
      <c r="FG20" t="str">
        <f t="shared" si="323"/>
        <v>Set-Content</v>
      </c>
      <c r="FH20" t="s">
        <v>4</v>
      </c>
      <c r="FI20" t="s">
        <v>3</v>
      </c>
      <c r="FJ20" t="str">
        <f t="shared" si="324"/>
        <v>E:</v>
      </c>
      <c r="FK20" t="s">
        <v>2784</v>
      </c>
      <c r="FL20" t="str">
        <f t="shared" si="325"/>
        <v>content</v>
      </c>
      <c r="FM20" t="s">
        <v>2784</v>
      </c>
      <c r="FN20" t="str">
        <f t="shared" si="326"/>
        <v>________migration</v>
      </c>
      <c r="FO20" t="s">
        <v>2784</v>
      </c>
      <c r="FP20" t="str">
        <f t="shared" si="327"/>
        <v>ontomatica.io</v>
      </c>
      <c r="FQ20" t="s">
        <v>2784</v>
      </c>
      <c r="FR20" t="str">
        <f t="shared" si="328"/>
        <v>a</v>
      </c>
      <c r="FS20" t="s">
        <v>2784</v>
      </c>
      <c r="FT20" t="str">
        <f t="shared" si="329"/>
        <v>|12370110501010001942</v>
      </c>
      <c r="FU20" t="s">
        <v>2784</v>
      </c>
      <c r="FV20" t="str">
        <f t="shared" si="330"/>
        <v>6.txt</v>
      </c>
      <c r="FW20" t="s">
        <v>3</v>
      </c>
      <c r="FX20" t="s">
        <v>4</v>
      </c>
      <c r="FY20" t="s">
        <v>2782</v>
      </c>
      <c r="FZ20" t="s">
        <v>3061</v>
      </c>
      <c r="GA20" t="s">
        <v>2782</v>
      </c>
      <c r="GB20" t="s">
        <v>2788</v>
      </c>
      <c r="GC20" t="str">
        <f t="shared" si="331"/>
        <v>Set-Content</v>
      </c>
      <c r="GD20" t="s">
        <v>4</v>
      </c>
      <c r="GE20" t="s">
        <v>3</v>
      </c>
      <c r="GF20" t="str">
        <f t="shared" si="332"/>
        <v>E:</v>
      </c>
      <c r="GG20" t="s">
        <v>2784</v>
      </c>
      <c r="GH20" t="str">
        <f t="shared" si="333"/>
        <v>content</v>
      </c>
      <c r="GI20" t="s">
        <v>2784</v>
      </c>
      <c r="GJ20" t="str">
        <f t="shared" si="334"/>
        <v>________migration</v>
      </c>
      <c r="GK20" t="s">
        <v>2784</v>
      </c>
      <c r="GL20" t="str">
        <f t="shared" si="335"/>
        <v>ontomatica.io</v>
      </c>
      <c r="GM20" t="s">
        <v>2784</v>
      </c>
      <c r="GN20" t="str">
        <f t="shared" si="336"/>
        <v>a</v>
      </c>
      <c r="GO20" t="s">
        <v>2784</v>
      </c>
      <c r="GP20" t="str">
        <f t="shared" si="337"/>
        <v>|12370110501010001942</v>
      </c>
      <c r="GQ20" t="s">
        <v>2784</v>
      </c>
      <c r="GR20" t="str">
        <f t="shared" si="338"/>
        <v>7.txt</v>
      </c>
      <c r="GS20" t="s">
        <v>3</v>
      </c>
      <c r="GT20" t="s">
        <v>4</v>
      </c>
      <c r="GU20" t="s">
        <v>2782</v>
      </c>
      <c r="GV20" t="s">
        <v>3062</v>
      </c>
      <c r="GW20" t="s">
        <v>2782</v>
      </c>
      <c r="GX20" t="s">
        <v>2788</v>
      </c>
      <c r="GY20" t="str">
        <f t="shared" si="339"/>
        <v>Set-Content</v>
      </c>
      <c r="GZ20" t="s">
        <v>4</v>
      </c>
      <c r="HA20" t="s">
        <v>3</v>
      </c>
      <c r="HB20" t="str">
        <f t="shared" si="340"/>
        <v>E:</v>
      </c>
      <c r="HC20" t="s">
        <v>2784</v>
      </c>
      <c r="HD20" t="str">
        <f t="shared" si="341"/>
        <v>content</v>
      </c>
      <c r="HE20" t="s">
        <v>2784</v>
      </c>
      <c r="HF20" t="str">
        <f t="shared" si="342"/>
        <v>________migration</v>
      </c>
      <c r="HG20" t="s">
        <v>2784</v>
      </c>
      <c r="HH20" t="str">
        <f t="shared" si="343"/>
        <v>ontomatica.io</v>
      </c>
      <c r="HI20" t="s">
        <v>2784</v>
      </c>
      <c r="HJ20" t="str">
        <f t="shared" si="344"/>
        <v>a</v>
      </c>
      <c r="HK20" t="s">
        <v>2784</v>
      </c>
      <c r="HL20" t="str">
        <f t="shared" si="345"/>
        <v>|12370110501010001942</v>
      </c>
      <c r="HM20" t="s">
        <v>2784</v>
      </c>
      <c r="HN20" t="str">
        <f t="shared" si="346"/>
        <v>8.txt</v>
      </c>
      <c r="HO20" t="s">
        <v>3</v>
      </c>
      <c r="HP20" t="s">
        <v>4</v>
      </c>
      <c r="HQ20" t="s">
        <v>2782</v>
      </c>
      <c r="HR20" t="s">
        <v>3063</v>
      </c>
      <c r="HS20" t="s">
        <v>2782</v>
      </c>
      <c r="HT20" t="s">
        <v>2788</v>
      </c>
      <c r="HU20" t="s">
        <v>2788</v>
      </c>
      <c r="HV20" t="str">
        <f t="shared" si="347"/>
        <v>Set-Content</v>
      </c>
      <c r="HW20" t="s">
        <v>4</v>
      </c>
      <c r="HX20" t="s">
        <v>3</v>
      </c>
      <c r="HY20" t="str">
        <f t="shared" si="348"/>
        <v>E:</v>
      </c>
      <c r="HZ20" t="s">
        <v>2784</v>
      </c>
      <c r="IA20" t="str">
        <f t="shared" si="349"/>
        <v>content</v>
      </c>
      <c r="IB20" t="s">
        <v>2784</v>
      </c>
      <c r="IC20" t="str">
        <f t="shared" si="350"/>
        <v>________migration</v>
      </c>
      <c r="ID20" t="s">
        <v>2784</v>
      </c>
      <c r="IE20" t="str">
        <f t="shared" si="351"/>
        <v>ontomatica.io</v>
      </c>
      <c r="IF20" t="s">
        <v>2784</v>
      </c>
      <c r="IG20" t="str">
        <f t="shared" si="352"/>
        <v>a</v>
      </c>
      <c r="IH20" t="s">
        <v>2784</v>
      </c>
      <c r="II20" t="str">
        <f t="shared" si="353"/>
        <v>|12370110501010001942</v>
      </c>
      <c r="IJ20" t="s">
        <v>2784</v>
      </c>
      <c r="IK20" t="str">
        <f t="shared" si="354"/>
        <v>9.txt</v>
      </c>
      <c r="IL20" t="s">
        <v>3</v>
      </c>
      <c r="IM20" t="s">
        <v>4</v>
      </c>
      <c r="IN20" t="s">
        <v>2782</v>
      </c>
      <c r="IO20" t="s">
        <v>3064</v>
      </c>
      <c r="IP20" t="s">
        <v>2782</v>
      </c>
      <c r="IQ20" t="s">
        <v>2788</v>
      </c>
      <c r="IR20" t="str">
        <f t="shared" si="355"/>
        <v>Set-Content</v>
      </c>
      <c r="IS20" t="s">
        <v>4</v>
      </c>
      <c r="IT20" t="s">
        <v>3</v>
      </c>
      <c r="IU20" t="str">
        <f t="shared" si="356"/>
        <v>E:</v>
      </c>
      <c r="IV20" t="s">
        <v>2784</v>
      </c>
      <c r="IW20" t="str">
        <f t="shared" si="357"/>
        <v>content</v>
      </c>
      <c r="IX20" t="s">
        <v>2784</v>
      </c>
      <c r="IY20" t="str">
        <f t="shared" si="358"/>
        <v>________migration</v>
      </c>
      <c r="IZ20" t="s">
        <v>2784</v>
      </c>
      <c r="JA20" t="str">
        <f t="shared" si="359"/>
        <v>ontomatica.io</v>
      </c>
      <c r="JB20" t="s">
        <v>2784</v>
      </c>
      <c r="JC20" t="str">
        <f t="shared" si="360"/>
        <v>a</v>
      </c>
      <c r="JD20" t="s">
        <v>2784</v>
      </c>
      <c r="JE20" t="str">
        <f t="shared" si="361"/>
        <v>|12370110501010001942</v>
      </c>
      <c r="JF20" t="s">
        <v>2784</v>
      </c>
      <c r="JG20" t="str">
        <f t="shared" si="362"/>
        <v>10.txt</v>
      </c>
      <c r="JH20" t="s">
        <v>3</v>
      </c>
      <c r="JI20" t="s">
        <v>4</v>
      </c>
      <c r="JJ20" t="s">
        <v>2782</v>
      </c>
      <c r="JK20" t="s">
        <v>3065</v>
      </c>
      <c r="JL20" t="s">
        <v>2782</v>
      </c>
      <c r="JM20" t="s">
        <v>2788</v>
      </c>
      <c r="JN20" t="str">
        <f t="shared" si="363"/>
        <v>Set-Content</v>
      </c>
      <c r="JO20" t="s">
        <v>4</v>
      </c>
      <c r="JP20" t="s">
        <v>3</v>
      </c>
      <c r="JQ20" t="str">
        <f t="shared" si="364"/>
        <v>E:</v>
      </c>
      <c r="JR20" t="s">
        <v>2784</v>
      </c>
      <c r="JS20" t="str">
        <f t="shared" si="365"/>
        <v>content</v>
      </c>
      <c r="JT20" t="s">
        <v>2784</v>
      </c>
      <c r="JU20" t="str">
        <f t="shared" si="366"/>
        <v>________migration</v>
      </c>
      <c r="JV20" t="s">
        <v>2784</v>
      </c>
      <c r="JW20" t="str">
        <f t="shared" si="367"/>
        <v>ontomatica.io</v>
      </c>
      <c r="JX20" t="s">
        <v>2784</v>
      </c>
      <c r="JY20" t="str">
        <f t="shared" si="368"/>
        <v>a</v>
      </c>
      <c r="JZ20" t="s">
        <v>2784</v>
      </c>
      <c r="KA20" t="str">
        <f t="shared" si="369"/>
        <v>|12370110501010001942</v>
      </c>
      <c r="KB20" t="s">
        <v>2784</v>
      </c>
      <c r="KC20" t="str">
        <f t="shared" si="370"/>
        <v>11.txt</v>
      </c>
      <c r="KD20" t="s">
        <v>3</v>
      </c>
      <c r="KE20" t="s">
        <v>4</v>
      </c>
      <c r="KF20" t="s">
        <v>2782</v>
      </c>
      <c r="KG20" t="s">
        <v>3066</v>
      </c>
      <c r="KH20" t="s">
        <v>2782</v>
      </c>
      <c r="KI20" t="s">
        <v>2788</v>
      </c>
      <c r="KJ20" t="str">
        <f t="shared" si="371"/>
        <v>Set-Content</v>
      </c>
      <c r="KK20" t="s">
        <v>4</v>
      </c>
      <c r="KL20" t="s">
        <v>3</v>
      </c>
      <c r="KM20" t="str">
        <f t="shared" si="372"/>
        <v>E:</v>
      </c>
      <c r="KN20" t="s">
        <v>2784</v>
      </c>
      <c r="KO20" t="str">
        <f t="shared" si="373"/>
        <v>content</v>
      </c>
      <c r="KP20" t="s">
        <v>2784</v>
      </c>
      <c r="KQ20" t="str">
        <f t="shared" si="374"/>
        <v>________migration</v>
      </c>
      <c r="KR20" t="s">
        <v>2784</v>
      </c>
      <c r="KS20" t="str">
        <f t="shared" si="375"/>
        <v>ontomatica.io</v>
      </c>
      <c r="KT20" t="s">
        <v>2784</v>
      </c>
      <c r="KU20" t="str">
        <f t="shared" si="376"/>
        <v>a</v>
      </c>
      <c r="KV20" t="s">
        <v>2784</v>
      </c>
      <c r="KW20" t="str">
        <f t="shared" si="377"/>
        <v>|12370110501010001942</v>
      </c>
      <c r="KX20" t="s">
        <v>2784</v>
      </c>
      <c r="KY20" t="str">
        <f t="shared" si="378"/>
        <v>12.txt</v>
      </c>
      <c r="KZ20" t="s">
        <v>3</v>
      </c>
      <c r="LA20" t="s">
        <v>4</v>
      </c>
      <c r="LB20" t="s">
        <v>2782</v>
      </c>
      <c r="LC20" t="s">
        <v>3067</v>
      </c>
      <c r="LD20" t="s">
        <v>2782</v>
      </c>
      <c r="LE20" t="s">
        <v>2788</v>
      </c>
      <c r="LF20" t="str">
        <f t="shared" si="379"/>
        <v>Set-Content</v>
      </c>
      <c r="LG20" t="s">
        <v>4</v>
      </c>
      <c r="LH20" t="s">
        <v>3</v>
      </c>
      <c r="LI20" t="str">
        <f t="shared" si="380"/>
        <v>E:</v>
      </c>
      <c r="LJ20" t="s">
        <v>2784</v>
      </c>
      <c r="LK20" t="str">
        <f t="shared" si="381"/>
        <v>content</v>
      </c>
      <c r="LL20" t="s">
        <v>2784</v>
      </c>
      <c r="LM20" t="str">
        <f t="shared" si="382"/>
        <v>________migration</v>
      </c>
      <c r="LN20" t="s">
        <v>2784</v>
      </c>
      <c r="LO20" t="str">
        <f t="shared" si="383"/>
        <v>ontomatica.io</v>
      </c>
      <c r="LP20" t="s">
        <v>2784</v>
      </c>
      <c r="LQ20" t="str">
        <f t="shared" si="384"/>
        <v>a</v>
      </c>
      <c r="LR20" t="s">
        <v>2784</v>
      </c>
      <c r="LS20" t="str">
        <f t="shared" si="385"/>
        <v>|12370110501010001942</v>
      </c>
      <c r="LT20" t="s">
        <v>2784</v>
      </c>
      <c r="LU20" t="str">
        <f t="shared" si="386"/>
        <v>13.txt</v>
      </c>
      <c r="LV20" t="s">
        <v>3</v>
      </c>
      <c r="LW20" t="s">
        <v>4</v>
      </c>
      <c r="LX20" t="s">
        <v>2782</v>
      </c>
      <c r="LY20" t="s">
        <v>3071</v>
      </c>
      <c r="LZ20" t="s">
        <v>2782</v>
      </c>
      <c r="MA20" t="s">
        <v>2788</v>
      </c>
      <c r="MB20" t="str">
        <f t="shared" si="387"/>
        <v>Set-Content</v>
      </c>
      <c r="MC20" t="s">
        <v>4</v>
      </c>
      <c r="MD20" t="s">
        <v>3</v>
      </c>
      <c r="ME20" t="str">
        <f t="shared" si="388"/>
        <v>E:</v>
      </c>
      <c r="MF20" t="s">
        <v>2784</v>
      </c>
      <c r="MG20" t="str">
        <f t="shared" si="389"/>
        <v>content</v>
      </c>
      <c r="MH20" t="s">
        <v>2784</v>
      </c>
      <c r="MI20" t="str">
        <f t="shared" si="390"/>
        <v>________migration</v>
      </c>
      <c r="MJ20" t="s">
        <v>2784</v>
      </c>
      <c r="MK20" t="str">
        <f t="shared" si="391"/>
        <v>ontomatica.io</v>
      </c>
      <c r="ML20" t="s">
        <v>2784</v>
      </c>
      <c r="MM20" t="str">
        <f t="shared" si="392"/>
        <v>a</v>
      </c>
      <c r="MN20" t="s">
        <v>2784</v>
      </c>
      <c r="MO20" t="str">
        <f t="shared" si="393"/>
        <v>|12370110501010001942</v>
      </c>
      <c r="MP20" t="s">
        <v>2784</v>
      </c>
      <c r="MQ20" t="str">
        <f t="shared" si="394"/>
        <v>14.txt</v>
      </c>
      <c r="MR20" t="s">
        <v>3</v>
      </c>
      <c r="MS20" t="s">
        <v>4</v>
      </c>
      <c r="MT20" t="s">
        <v>2782</v>
      </c>
      <c r="MU20" t="s">
        <v>3072</v>
      </c>
      <c r="MV20" t="s">
        <v>2782</v>
      </c>
      <c r="MW20" t="s">
        <v>2788</v>
      </c>
      <c r="MX20" t="str">
        <f t="shared" si="395"/>
        <v>Set-Content</v>
      </c>
      <c r="MY20" t="s">
        <v>4</v>
      </c>
      <c r="MZ20" t="s">
        <v>3</v>
      </c>
      <c r="NA20" t="str">
        <f t="shared" si="396"/>
        <v>E:</v>
      </c>
      <c r="NB20" t="s">
        <v>2784</v>
      </c>
      <c r="NC20" t="str">
        <f t="shared" si="397"/>
        <v>content</v>
      </c>
      <c r="ND20" t="s">
        <v>2784</v>
      </c>
      <c r="NE20" t="str">
        <f t="shared" si="398"/>
        <v>________migration</v>
      </c>
      <c r="NF20" t="s">
        <v>2784</v>
      </c>
      <c r="NG20" t="str">
        <f t="shared" si="399"/>
        <v>ontomatica.io</v>
      </c>
      <c r="NH20" t="s">
        <v>2784</v>
      </c>
      <c r="NI20" t="str">
        <f t="shared" si="400"/>
        <v>a</v>
      </c>
      <c r="NJ20" t="s">
        <v>2784</v>
      </c>
      <c r="NK20" t="str">
        <f t="shared" si="401"/>
        <v>|12370110501010001942</v>
      </c>
      <c r="NL20" t="s">
        <v>2784</v>
      </c>
      <c r="NM20" t="str">
        <f t="shared" si="402"/>
        <v>15.txt</v>
      </c>
      <c r="NN20" t="s">
        <v>3</v>
      </c>
      <c r="NO20" t="s">
        <v>4</v>
      </c>
      <c r="NP20" t="s">
        <v>2782</v>
      </c>
      <c r="NQ20" t="s">
        <v>3073</v>
      </c>
      <c r="NR20" t="s">
        <v>2782</v>
      </c>
      <c r="NS20" t="s">
        <v>2788</v>
      </c>
      <c r="NT20" t="str">
        <f t="shared" si="403"/>
        <v>Set-Content</v>
      </c>
      <c r="NU20" t="s">
        <v>4</v>
      </c>
      <c r="NV20" t="s">
        <v>3</v>
      </c>
      <c r="NW20" t="str">
        <f t="shared" si="404"/>
        <v>E:</v>
      </c>
      <c r="NX20" t="s">
        <v>2784</v>
      </c>
      <c r="NY20" t="str">
        <f t="shared" si="405"/>
        <v>content</v>
      </c>
      <c r="NZ20" t="s">
        <v>2784</v>
      </c>
      <c r="OA20" t="str">
        <f t="shared" si="406"/>
        <v>________migration</v>
      </c>
      <c r="OB20" t="s">
        <v>2784</v>
      </c>
      <c r="OC20" t="str">
        <f t="shared" si="407"/>
        <v>ontomatica.io</v>
      </c>
      <c r="OD20" t="s">
        <v>2784</v>
      </c>
      <c r="OE20" t="str">
        <f t="shared" si="408"/>
        <v>a</v>
      </c>
      <c r="OF20" t="s">
        <v>2784</v>
      </c>
      <c r="OG20" t="str">
        <f t="shared" si="409"/>
        <v>|12370110501010001942</v>
      </c>
      <c r="OH20" t="s">
        <v>2784</v>
      </c>
      <c r="OI20" t="str">
        <f t="shared" si="410"/>
        <v>18.txt</v>
      </c>
      <c r="OJ20" t="s">
        <v>3</v>
      </c>
      <c r="OK20" t="s">
        <v>4</v>
      </c>
      <c r="OL20" t="s">
        <v>2782</v>
      </c>
      <c r="OM20" t="s">
        <v>3123</v>
      </c>
      <c r="ON20" t="s">
        <v>2782</v>
      </c>
      <c r="OO20" t="s">
        <v>2788</v>
      </c>
      <c r="OP20" t="str">
        <f t="shared" si="411"/>
        <v>Set-Content</v>
      </c>
      <c r="OQ20" t="s">
        <v>4</v>
      </c>
      <c r="OR20" t="s">
        <v>3</v>
      </c>
      <c r="OS20" t="str">
        <f t="shared" si="412"/>
        <v>E:</v>
      </c>
      <c r="OT20" t="s">
        <v>2784</v>
      </c>
      <c r="OU20" t="str">
        <f t="shared" si="413"/>
        <v>content</v>
      </c>
      <c r="OV20" t="s">
        <v>2784</v>
      </c>
      <c r="OW20" t="str">
        <f t="shared" si="414"/>
        <v>________migration</v>
      </c>
      <c r="OX20" t="s">
        <v>2784</v>
      </c>
      <c r="OY20" t="str">
        <f t="shared" si="415"/>
        <v>ontomatica.io</v>
      </c>
      <c r="OZ20" t="s">
        <v>2784</v>
      </c>
      <c r="PA20" t="str">
        <f t="shared" si="416"/>
        <v>a</v>
      </c>
      <c r="PB20" t="s">
        <v>2784</v>
      </c>
      <c r="PC20" t="str">
        <f t="shared" si="417"/>
        <v>|12370110501010001942</v>
      </c>
      <c r="PD20" t="s">
        <v>2784</v>
      </c>
      <c r="PE20" t="str">
        <f t="shared" si="418"/>
        <v>19.txt</v>
      </c>
      <c r="PF20" t="s">
        <v>3</v>
      </c>
      <c r="PG20" t="s">
        <v>4</v>
      </c>
      <c r="PH20" t="s">
        <v>2782</v>
      </c>
      <c r="PI20" t="s">
        <v>3092</v>
      </c>
      <c r="PJ20" t="s">
        <v>2782</v>
      </c>
      <c r="PK20" t="s">
        <v>2788</v>
      </c>
      <c r="PL20" t="s">
        <v>4</v>
      </c>
      <c r="PM20" t="str">
        <f t="shared" si="419"/>
        <v>Get-Content</v>
      </c>
      <c r="PN20" t="s">
        <v>4</v>
      </c>
      <c r="PO20" t="s">
        <v>3</v>
      </c>
      <c r="PP20" t="str">
        <f t="shared" si="420"/>
        <v>E:</v>
      </c>
      <c r="PQ20" t="s">
        <v>2784</v>
      </c>
      <c r="PR20" t="str">
        <f t="shared" si="421"/>
        <v>content</v>
      </c>
      <c r="PS20" t="s">
        <v>2784</v>
      </c>
      <c r="PT20" t="str">
        <f t="shared" si="422"/>
        <v>________migration</v>
      </c>
      <c r="PU20" t="s">
        <v>2784</v>
      </c>
      <c r="PV20" t="str">
        <f t="shared" si="423"/>
        <v>ontomatica.io</v>
      </c>
      <c r="PW20" t="s">
        <v>2784</v>
      </c>
      <c r="PX20" t="str">
        <f t="shared" si="424"/>
        <v>a</v>
      </c>
      <c r="PY20" t="s">
        <v>2784</v>
      </c>
      <c r="PZ20" t="str">
        <f t="shared" si="425"/>
        <v>|12370110501010001942</v>
      </c>
      <c r="QA20" t="s">
        <v>2784</v>
      </c>
      <c r="QB20" t="str">
        <f t="shared" si="426"/>
        <v>1.txt</v>
      </c>
      <c r="QC20" t="s">
        <v>3</v>
      </c>
      <c r="QD20" t="s">
        <v>123</v>
      </c>
      <c r="QE20" t="s">
        <v>3</v>
      </c>
      <c r="QF20" t="str">
        <f t="shared" si="427"/>
        <v>E:</v>
      </c>
      <c r="QG20" t="s">
        <v>2784</v>
      </c>
      <c r="QH20" t="str">
        <f t="shared" si="428"/>
        <v>content</v>
      </c>
      <c r="QI20" t="s">
        <v>2784</v>
      </c>
      <c r="QJ20" t="str">
        <f t="shared" si="429"/>
        <v>________migration</v>
      </c>
      <c r="QK20" t="s">
        <v>2784</v>
      </c>
      <c r="QL20" t="str">
        <f t="shared" si="430"/>
        <v>ontomatica.io</v>
      </c>
      <c r="QM20" t="s">
        <v>2784</v>
      </c>
      <c r="QN20" t="str">
        <f t="shared" si="431"/>
        <v>a</v>
      </c>
      <c r="QO20" t="s">
        <v>2784</v>
      </c>
      <c r="QP20" t="str">
        <f t="shared" si="432"/>
        <v>|12370110501010001942</v>
      </c>
      <c r="QQ20" t="s">
        <v>2784</v>
      </c>
      <c r="QR20" t="str">
        <f t="shared" si="433"/>
        <v>2.txt</v>
      </c>
      <c r="QS20" t="s">
        <v>3</v>
      </c>
      <c r="QT20" t="s">
        <v>123</v>
      </c>
      <c r="QU20" t="s">
        <v>3</v>
      </c>
      <c r="QV20" t="str">
        <f t="shared" si="434"/>
        <v>E:</v>
      </c>
      <c r="QW20" t="s">
        <v>2784</v>
      </c>
      <c r="QX20" t="str">
        <f t="shared" si="435"/>
        <v>content</v>
      </c>
      <c r="QY20" t="s">
        <v>2784</v>
      </c>
      <c r="QZ20" t="str">
        <f t="shared" si="436"/>
        <v>________migration</v>
      </c>
      <c r="RA20" t="s">
        <v>2784</v>
      </c>
      <c r="RB20" t="str">
        <f t="shared" si="437"/>
        <v>ontomatica.io</v>
      </c>
      <c r="RC20" t="s">
        <v>2784</v>
      </c>
      <c r="RD20" t="str">
        <f t="shared" si="438"/>
        <v>a</v>
      </c>
      <c r="RE20" t="s">
        <v>2784</v>
      </c>
      <c r="RF20" t="str">
        <f t="shared" si="439"/>
        <v>|12370110501010001942</v>
      </c>
      <c r="RG20" t="s">
        <v>2784</v>
      </c>
      <c r="RH20" t="str">
        <f t="shared" si="440"/>
        <v>3.txt</v>
      </c>
      <c r="RI20" t="s">
        <v>3</v>
      </c>
      <c r="RJ20" t="s">
        <v>123</v>
      </c>
      <c r="RK20" t="s">
        <v>3</v>
      </c>
      <c r="RL20" t="str">
        <f t="shared" si="441"/>
        <v>E:</v>
      </c>
      <c r="RM20" t="s">
        <v>2784</v>
      </c>
      <c r="RN20" t="str">
        <f t="shared" si="442"/>
        <v>content</v>
      </c>
      <c r="RO20" t="s">
        <v>2784</v>
      </c>
      <c r="RP20" t="str">
        <f t="shared" si="443"/>
        <v>________migration</v>
      </c>
      <c r="RQ20" t="s">
        <v>2784</v>
      </c>
      <c r="RR20" t="str">
        <f t="shared" si="444"/>
        <v>ontomatica.io</v>
      </c>
      <c r="RS20" t="s">
        <v>2784</v>
      </c>
      <c r="RT20" t="str">
        <f t="shared" si="445"/>
        <v>a</v>
      </c>
      <c r="RU20" t="s">
        <v>2784</v>
      </c>
      <c r="RV20" t="str">
        <f t="shared" si="446"/>
        <v>|12370110501010001942</v>
      </c>
      <c r="RW20" t="s">
        <v>2784</v>
      </c>
      <c r="RX20" t="str">
        <f t="shared" si="447"/>
        <v>4.txt</v>
      </c>
      <c r="RY20" t="s">
        <v>3</v>
      </c>
      <c r="RZ20" t="s">
        <v>123</v>
      </c>
      <c r="SA20" t="s">
        <v>4</v>
      </c>
      <c r="SB20" t="s">
        <v>3</v>
      </c>
      <c r="SC20" t="str">
        <f t="shared" si="448"/>
        <v>E:</v>
      </c>
      <c r="SD20" t="s">
        <v>2784</v>
      </c>
      <c r="SE20" t="str">
        <f t="shared" si="449"/>
        <v>content</v>
      </c>
      <c r="SF20" t="s">
        <v>2784</v>
      </c>
      <c r="SG20" t="str">
        <f t="shared" si="450"/>
        <v>________migration</v>
      </c>
      <c r="SH20" t="s">
        <v>2784</v>
      </c>
      <c r="SI20" t="str">
        <f t="shared" si="451"/>
        <v>ontomatica.io</v>
      </c>
      <c r="SJ20" t="s">
        <v>2784</v>
      </c>
      <c r="SK20" t="str">
        <f t="shared" si="452"/>
        <v>a</v>
      </c>
      <c r="SL20" t="s">
        <v>2784</v>
      </c>
      <c r="SM20" t="str">
        <f t="shared" si="453"/>
        <v>|12370110501010001942</v>
      </c>
      <c r="SN20" t="s">
        <v>2784</v>
      </c>
      <c r="SO20" t="str">
        <f t="shared" si="454"/>
        <v>5.txt</v>
      </c>
      <c r="SP20" t="s">
        <v>3</v>
      </c>
      <c r="SQ20" t="s">
        <v>123</v>
      </c>
      <c r="SR20" t="s">
        <v>3</v>
      </c>
      <c r="SS20" t="str">
        <f t="shared" si="455"/>
        <v>E:</v>
      </c>
      <c r="ST20" t="s">
        <v>2784</v>
      </c>
      <c r="SU20" t="str">
        <f t="shared" si="456"/>
        <v>content</v>
      </c>
      <c r="SV20" t="s">
        <v>2784</v>
      </c>
      <c r="SW20" t="str">
        <f t="shared" si="457"/>
        <v>________migration</v>
      </c>
      <c r="SX20" t="s">
        <v>2784</v>
      </c>
      <c r="SY20" t="str">
        <f t="shared" si="458"/>
        <v>ontomatica.io</v>
      </c>
      <c r="SZ20" t="s">
        <v>2784</v>
      </c>
      <c r="TA20" t="str">
        <f t="shared" si="459"/>
        <v>a</v>
      </c>
      <c r="TB20" t="s">
        <v>2784</v>
      </c>
      <c r="TC20" t="str">
        <f t="shared" si="460"/>
        <v>|12370110501010001942</v>
      </c>
      <c r="TD20" t="s">
        <v>2784</v>
      </c>
      <c r="TE20" t="str">
        <f t="shared" si="461"/>
        <v>6.txt</v>
      </c>
      <c r="TF20" t="s">
        <v>3</v>
      </c>
      <c r="TG20" t="s">
        <v>123</v>
      </c>
      <c r="TH20" t="s">
        <v>3</v>
      </c>
      <c r="TI20" t="str">
        <f t="shared" si="462"/>
        <v>E:</v>
      </c>
      <c r="TJ20" t="s">
        <v>2784</v>
      </c>
      <c r="TK20" t="str">
        <f t="shared" si="463"/>
        <v>content</v>
      </c>
      <c r="TL20" t="s">
        <v>2784</v>
      </c>
      <c r="TM20" t="str">
        <f t="shared" si="464"/>
        <v>________migration</v>
      </c>
      <c r="TN20" t="s">
        <v>2784</v>
      </c>
      <c r="TO20" t="str">
        <f t="shared" si="465"/>
        <v>ontomatica.io</v>
      </c>
      <c r="TP20" t="s">
        <v>2784</v>
      </c>
      <c r="TQ20" t="str">
        <f t="shared" si="466"/>
        <v>a</v>
      </c>
      <c r="TR20" t="s">
        <v>2784</v>
      </c>
      <c r="TS20" t="str">
        <f t="shared" si="467"/>
        <v>|12370110501010001942</v>
      </c>
      <c r="TT20" t="s">
        <v>2784</v>
      </c>
      <c r="TU20" t="str">
        <f t="shared" si="468"/>
        <v>7.txt</v>
      </c>
      <c r="TV20" t="s">
        <v>3</v>
      </c>
      <c r="TW20" t="s">
        <v>123</v>
      </c>
      <c r="TX20" t="s">
        <v>3</v>
      </c>
      <c r="TY20" t="str">
        <f t="shared" si="469"/>
        <v>E:</v>
      </c>
      <c r="TZ20" t="s">
        <v>2784</v>
      </c>
      <c r="UA20" t="str">
        <f t="shared" si="470"/>
        <v>content</v>
      </c>
      <c r="UB20" t="s">
        <v>2784</v>
      </c>
      <c r="UC20" t="str">
        <f t="shared" si="471"/>
        <v>________migration</v>
      </c>
      <c r="UD20" t="s">
        <v>2784</v>
      </c>
      <c r="UE20" t="str">
        <f t="shared" si="472"/>
        <v>ontomatica.io</v>
      </c>
      <c r="UF20" t="s">
        <v>2784</v>
      </c>
      <c r="UG20" t="str">
        <f t="shared" si="473"/>
        <v>a</v>
      </c>
      <c r="UH20" t="s">
        <v>2784</v>
      </c>
      <c r="UI20" t="str">
        <f t="shared" si="474"/>
        <v>|12370110501010001942</v>
      </c>
      <c r="UJ20" t="s">
        <v>2784</v>
      </c>
      <c r="UK20" t="str">
        <f t="shared" si="475"/>
        <v>8.txt</v>
      </c>
      <c r="UL20" t="s">
        <v>3</v>
      </c>
      <c r="UM20" t="s">
        <v>123</v>
      </c>
      <c r="UN20" t="s">
        <v>3</v>
      </c>
      <c r="UO20" t="str">
        <f t="shared" si="476"/>
        <v>E:</v>
      </c>
      <c r="UP20" t="s">
        <v>2784</v>
      </c>
      <c r="UQ20" t="str">
        <f t="shared" si="477"/>
        <v>content</v>
      </c>
      <c r="UR20" t="s">
        <v>2784</v>
      </c>
      <c r="US20" t="str">
        <f t="shared" si="478"/>
        <v>________migration</v>
      </c>
      <c r="UT20" t="s">
        <v>2784</v>
      </c>
      <c r="UU20" t="str">
        <f t="shared" si="479"/>
        <v>ontomatica.io</v>
      </c>
      <c r="UV20" t="s">
        <v>2784</v>
      </c>
      <c r="UW20" t="str">
        <f t="shared" si="480"/>
        <v>a</v>
      </c>
      <c r="UX20" t="s">
        <v>2784</v>
      </c>
      <c r="UY20" t="str">
        <f t="shared" si="481"/>
        <v>|12370110501010001942</v>
      </c>
      <c r="UZ20" t="s">
        <v>2784</v>
      </c>
      <c r="VA20" t="str">
        <f t="shared" si="482"/>
        <v>9.txt</v>
      </c>
      <c r="VB20" t="s">
        <v>3</v>
      </c>
      <c r="VC20" t="s">
        <v>123</v>
      </c>
      <c r="VD20" t="s">
        <v>3</v>
      </c>
      <c r="VE20" t="str">
        <f t="shared" si="483"/>
        <v>E:</v>
      </c>
      <c r="VF20" t="s">
        <v>2784</v>
      </c>
      <c r="VG20" t="str">
        <f t="shared" si="484"/>
        <v>content</v>
      </c>
      <c r="VH20" t="s">
        <v>2784</v>
      </c>
      <c r="VI20" t="str">
        <f t="shared" si="485"/>
        <v>________migration</v>
      </c>
      <c r="VJ20" t="s">
        <v>2784</v>
      </c>
      <c r="VK20" t="str">
        <f t="shared" si="486"/>
        <v>ontomatica.io</v>
      </c>
      <c r="VL20" t="s">
        <v>2784</v>
      </c>
      <c r="VM20" t="str">
        <f t="shared" si="487"/>
        <v>a</v>
      </c>
      <c r="VN20" t="s">
        <v>2784</v>
      </c>
      <c r="VO20" t="str">
        <f t="shared" si="488"/>
        <v>|12370110501010001942</v>
      </c>
      <c r="VP20" t="s">
        <v>2784</v>
      </c>
      <c r="VQ20" t="str">
        <f t="shared" si="489"/>
        <v>10.txt</v>
      </c>
      <c r="VR20" t="s">
        <v>3</v>
      </c>
      <c r="VS20" t="s">
        <v>123</v>
      </c>
      <c r="VT20" t="s">
        <v>3</v>
      </c>
      <c r="VU20" t="str">
        <f t="shared" si="490"/>
        <v>E:</v>
      </c>
      <c r="VV20" t="s">
        <v>2784</v>
      </c>
      <c r="VW20" t="str">
        <f t="shared" si="491"/>
        <v>content</v>
      </c>
      <c r="VX20" t="s">
        <v>2784</v>
      </c>
      <c r="VY20" t="str">
        <f t="shared" si="492"/>
        <v>________migration</v>
      </c>
      <c r="VZ20" t="s">
        <v>2784</v>
      </c>
      <c r="WA20" t="str">
        <f t="shared" si="493"/>
        <v>ontomatica.io</v>
      </c>
      <c r="WB20" t="s">
        <v>2784</v>
      </c>
      <c r="WC20" t="str">
        <f t="shared" si="494"/>
        <v>a</v>
      </c>
      <c r="WD20" t="s">
        <v>2784</v>
      </c>
      <c r="WE20" t="str">
        <f t="shared" si="495"/>
        <v>|12370110501010001942</v>
      </c>
      <c r="WF20" t="s">
        <v>2784</v>
      </c>
      <c r="WG20" t="str">
        <f t="shared" si="496"/>
        <v>11.txt</v>
      </c>
      <c r="WH20" t="s">
        <v>3</v>
      </c>
      <c r="WI20" t="s">
        <v>123</v>
      </c>
      <c r="WJ20" t="s">
        <v>3</v>
      </c>
      <c r="WK20" t="str">
        <f t="shared" si="497"/>
        <v>E:</v>
      </c>
      <c r="WL20" t="s">
        <v>2784</v>
      </c>
      <c r="WM20" t="str">
        <f t="shared" si="498"/>
        <v>content</v>
      </c>
      <c r="WN20" t="s">
        <v>2784</v>
      </c>
      <c r="WO20" t="str">
        <f t="shared" si="499"/>
        <v>________migration</v>
      </c>
      <c r="WP20" t="s">
        <v>2784</v>
      </c>
      <c r="WQ20" t="str">
        <f t="shared" si="500"/>
        <v>ontomatica.io</v>
      </c>
      <c r="WR20" t="s">
        <v>2784</v>
      </c>
      <c r="WS20" t="str">
        <f t="shared" si="501"/>
        <v>a</v>
      </c>
      <c r="WT20" t="s">
        <v>2784</v>
      </c>
      <c r="WU20" t="str">
        <f t="shared" si="502"/>
        <v>|12370110501010001942</v>
      </c>
      <c r="WV20" t="s">
        <v>2784</v>
      </c>
      <c r="WW20" t="str">
        <f t="shared" si="503"/>
        <v>12.txt</v>
      </c>
      <c r="WX20" t="s">
        <v>3</v>
      </c>
      <c r="WY20" t="s">
        <v>123</v>
      </c>
      <c r="WZ20" t="s">
        <v>3</v>
      </c>
      <c r="XA20" t="str">
        <f t="shared" si="504"/>
        <v>E:</v>
      </c>
      <c r="XB20" t="s">
        <v>2784</v>
      </c>
      <c r="XC20" t="str">
        <f t="shared" si="505"/>
        <v>content</v>
      </c>
      <c r="XD20" t="s">
        <v>2784</v>
      </c>
      <c r="XE20" t="str">
        <f t="shared" si="506"/>
        <v>________migration</v>
      </c>
      <c r="XF20" t="s">
        <v>2784</v>
      </c>
      <c r="XG20" t="str">
        <f t="shared" si="507"/>
        <v>ontomatica.io</v>
      </c>
      <c r="XH20" t="s">
        <v>2784</v>
      </c>
      <c r="XI20" t="str">
        <f t="shared" si="508"/>
        <v>a</v>
      </c>
      <c r="XJ20" t="s">
        <v>2784</v>
      </c>
      <c r="XK20" t="str">
        <f t="shared" si="509"/>
        <v>|12370110501010001942</v>
      </c>
      <c r="XL20" t="s">
        <v>2784</v>
      </c>
      <c r="XM20" t="str">
        <f t="shared" si="510"/>
        <v>13.txt</v>
      </c>
      <c r="XN20" t="s">
        <v>3</v>
      </c>
      <c r="XO20" t="s">
        <v>123</v>
      </c>
      <c r="XP20" t="s">
        <v>3</v>
      </c>
      <c r="XQ20" t="str">
        <f t="shared" si="511"/>
        <v>E:</v>
      </c>
      <c r="XR20" t="s">
        <v>2784</v>
      </c>
      <c r="XS20" t="str">
        <f t="shared" si="512"/>
        <v>content</v>
      </c>
      <c r="XT20" t="s">
        <v>2784</v>
      </c>
      <c r="XU20" t="str">
        <f t="shared" si="513"/>
        <v>________migration</v>
      </c>
      <c r="XV20" t="s">
        <v>2784</v>
      </c>
      <c r="XW20" t="str">
        <f t="shared" si="514"/>
        <v>ontomatica.io</v>
      </c>
      <c r="XX20" t="s">
        <v>2784</v>
      </c>
      <c r="XY20" t="str">
        <f t="shared" si="515"/>
        <v>a</v>
      </c>
      <c r="XZ20" t="s">
        <v>2784</v>
      </c>
      <c r="YA20" t="str">
        <f t="shared" si="516"/>
        <v>|12370110501010001942</v>
      </c>
      <c r="YB20" t="s">
        <v>2784</v>
      </c>
      <c r="YC20" t="str">
        <f t="shared" si="517"/>
        <v>14.txt</v>
      </c>
      <c r="YD20" t="s">
        <v>3</v>
      </c>
      <c r="YE20" t="s">
        <v>123</v>
      </c>
      <c r="YF20" t="s">
        <v>3</v>
      </c>
      <c r="YG20" t="str">
        <f t="shared" si="518"/>
        <v>E:</v>
      </c>
      <c r="YH20" t="s">
        <v>2784</v>
      </c>
      <c r="YI20" t="str">
        <f t="shared" si="519"/>
        <v>content</v>
      </c>
      <c r="YJ20" t="s">
        <v>2784</v>
      </c>
      <c r="YK20" t="str">
        <f t="shared" si="520"/>
        <v>________migration</v>
      </c>
      <c r="YL20" t="s">
        <v>2784</v>
      </c>
      <c r="YM20" t="str">
        <f t="shared" si="521"/>
        <v>ontomatica.io</v>
      </c>
      <c r="YN20" t="s">
        <v>2784</v>
      </c>
      <c r="YO20" t="str">
        <f t="shared" si="522"/>
        <v>a</v>
      </c>
      <c r="YP20" t="s">
        <v>2784</v>
      </c>
      <c r="YQ20" t="str">
        <f t="shared" si="523"/>
        <v>|12370110501010001942</v>
      </c>
      <c r="YR20" t="s">
        <v>2784</v>
      </c>
      <c r="YS20" t="str">
        <f t="shared" si="524"/>
        <v>15.txt</v>
      </c>
      <c r="YT20" t="s">
        <v>3</v>
      </c>
      <c r="YU20" t="s">
        <v>123</v>
      </c>
      <c r="YV20" t="s">
        <v>3</v>
      </c>
      <c r="YW20" t="str">
        <f t="shared" si="525"/>
        <v>E:</v>
      </c>
      <c r="YX20" t="s">
        <v>2784</v>
      </c>
      <c r="YY20" t="str">
        <f t="shared" si="526"/>
        <v>content</v>
      </c>
      <c r="YZ20" t="s">
        <v>2784</v>
      </c>
      <c r="ZA20" t="str">
        <f t="shared" si="527"/>
        <v>________migration</v>
      </c>
      <c r="ZB20" t="s">
        <v>2784</v>
      </c>
      <c r="ZC20" t="str">
        <f t="shared" si="528"/>
        <v>ontomatica.io</v>
      </c>
      <c r="ZD20" t="s">
        <v>2784</v>
      </c>
      <c r="ZE20" t="str">
        <f t="shared" si="529"/>
        <v>a</v>
      </c>
      <c r="ZF20" t="s">
        <v>2784</v>
      </c>
      <c r="ZG20" t="str">
        <f t="shared" si="530"/>
        <v>|12370110501010001942</v>
      </c>
      <c r="ZH20" t="s">
        <v>2784</v>
      </c>
      <c r="ZI20" t="str">
        <f t="shared" si="531"/>
        <v>16.txt</v>
      </c>
      <c r="ZJ20" t="s">
        <v>3</v>
      </c>
      <c r="ZK20" t="s">
        <v>123</v>
      </c>
      <c r="ZL20" t="s">
        <v>3</v>
      </c>
      <c r="ZM20" t="str">
        <f t="shared" si="532"/>
        <v>E:</v>
      </c>
      <c r="ZN20" t="s">
        <v>2784</v>
      </c>
      <c r="ZO20" t="str">
        <f t="shared" si="533"/>
        <v>content</v>
      </c>
      <c r="ZP20" t="s">
        <v>2784</v>
      </c>
      <c r="ZQ20" t="str">
        <f t="shared" si="534"/>
        <v>________migration</v>
      </c>
      <c r="ZR20" t="s">
        <v>2784</v>
      </c>
      <c r="ZS20" t="str">
        <f t="shared" si="535"/>
        <v>ontomatica.io</v>
      </c>
      <c r="ZT20" t="s">
        <v>2784</v>
      </c>
      <c r="ZU20" t="str">
        <f t="shared" si="536"/>
        <v>a</v>
      </c>
      <c r="ZV20" t="s">
        <v>2784</v>
      </c>
      <c r="ZW20" t="str">
        <f t="shared" si="537"/>
        <v>|12370110501010001942</v>
      </c>
      <c r="ZX20" t="s">
        <v>2784</v>
      </c>
      <c r="ZY20" t="str">
        <f t="shared" si="538"/>
        <v>17.txt</v>
      </c>
      <c r="ZZ20" t="s">
        <v>3</v>
      </c>
      <c r="AAA20" t="s">
        <v>123</v>
      </c>
      <c r="AAB20" t="s">
        <v>3</v>
      </c>
      <c r="AAC20" t="str">
        <f t="shared" si="539"/>
        <v>E:</v>
      </c>
      <c r="AAD20" t="s">
        <v>2784</v>
      </c>
      <c r="AAE20" t="str">
        <f t="shared" si="540"/>
        <v>content</v>
      </c>
      <c r="AAF20" t="s">
        <v>2784</v>
      </c>
      <c r="AAG20" t="str">
        <f t="shared" si="541"/>
        <v>________migration</v>
      </c>
      <c r="AAH20" t="s">
        <v>2784</v>
      </c>
      <c r="AAI20" t="str">
        <f t="shared" si="542"/>
        <v>ontomatica.io</v>
      </c>
      <c r="AAJ20" t="s">
        <v>2784</v>
      </c>
      <c r="AAK20" t="str">
        <f t="shared" si="543"/>
        <v>a</v>
      </c>
      <c r="AAL20" t="s">
        <v>2784</v>
      </c>
      <c r="AAM20" t="str">
        <f t="shared" si="544"/>
        <v>|12370110501010001942</v>
      </c>
      <c r="AAN20" t="s">
        <v>2784</v>
      </c>
      <c r="AAO20" t="str">
        <f t="shared" si="545"/>
        <v>18.txt</v>
      </c>
      <c r="AAP20" t="s">
        <v>3</v>
      </c>
      <c r="AAQ20" t="s">
        <v>123</v>
      </c>
      <c r="AAR20" t="s">
        <v>3</v>
      </c>
      <c r="AAS20" t="str">
        <f t="shared" si="546"/>
        <v>E:</v>
      </c>
      <c r="AAT20" t="s">
        <v>2784</v>
      </c>
      <c r="AAU20" t="str">
        <f t="shared" si="547"/>
        <v>content</v>
      </c>
      <c r="AAV20" t="s">
        <v>2784</v>
      </c>
      <c r="AAW20" t="str">
        <f t="shared" si="548"/>
        <v>________migration</v>
      </c>
      <c r="AAX20" t="s">
        <v>2784</v>
      </c>
      <c r="AAY20" t="str">
        <f t="shared" si="549"/>
        <v>ontomatica.io</v>
      </c>
      <c r="AAZ20" t="s">
        <v>2784</v>
      </c>
      <c r="ABA20" t="str">
        <f t="shared" si="550"/>
        <v>a</v>
      </c>
      <c r="ABB20" t="s">
        <v>2784</v>
      </c>
      <c r="ABC20" t="str">
        <f t="shared" si="551"/>
        <v>|12370110501010001942</v>
      </c>
      <c r="ABD20" t="s">
        <v>2784</v>
      </c>
      <c r="ABE20" t="str">
        <f t="shared" si="552"/>
        <v>19.txt</v>
      </c>
      <c r="ABF20" t="s">
        <v>3</v>
      </c>
      <c r="ABG20" t="s">
        <v>4</v>
      </c>
      <c r="ABH20" t="s">
        <v>3044</v>
      </c>
      <c r="ABI20" t="s">
        <v>4</v>
      </c>
      <c r="ABJ20" t="s">
        <v>2802</v>
      </c>
      <c r="ABK20" t="s">
        <v>4</v>
      </c>
      <c r="ABL20" t="s">
        <v>3</v>
      </c>
      <c r="ABM20" t="str">
        <f t="shared" si="553"/>
        <v>E:</v>
      </c>
      <c r="ABN20" t="s">
        <v>2784</v>
      </c>
      <c r="ABO20" t="str">
        <f t="shared" si="554"/>
        <v>content</v>
      </c>
      <c r="ABP20" t="s">
        <v>2784</v>
      </c>
      <c r="ABQ20" t="str">
        <f t="shared" si="555"/>
        <v>________migration</v>
      </c>
      <c r="ABR20" t="s">
        <v>2784</v>
      </c>
      <c r="ABS20" t="str">
        <f t="shared" si="556"/>
        <v>ontomatica.io</v>
      </c>
      <c r="ABT20" t="s">
        <v>2784</v>
      </c>
      <c r="ABU20" t="str">
        <f t="shared" si="557"/>
        <v>a</v>
      </c>
      <c r="ABV20" t="s">
        <v>2784</v>
      </c>
      <c r="ABW20" t="str">
        <f t="shared" si="558"/>
        <v>|12370110501010001942</v>
      </c>
      <c r="ABX20" t="str">
        <f t="shared" si="559"/>
        <v>\</v>
      </c>
      <c r="ABY20" t="str">
        <f t="shared" si="560"/>
        <v>index.html</v>
      </c>
      <c r="ABZ20" t="s">
        <v>3</v>
      </c>
      <c r="ACA20" t="s">
        <v>0</v>
      </c>
    </row>
    <row r="21" spans="1:755" x14ac:dyDescent="0.4">
      <c r="A21" s="109"/>
      <c r="B21" s="43" t="s">
        <v>2232</v>
      </c>
      <c r="C21" s="109" t="s">
        <v>3116</v>
      </c>
      <c r="D21" s="43"/>
      <c r="E21" t="s">
        <v>2789</v>
      </c>
      <c r="F21" t="s">
        <v>4</v>
      </c>
      <c r="G21" t="s">
        <v>2747</v>
      </c>
      <c r="H21" t="s">
        <v>2781</v>
      </c>
      <c r="I21" t="s">
        <v>4</v>
      </c>
      <c r="J21" t="s">
        <v>3</v>
      </c>
      <c r="K21" t="s">
        <v>2792</v>
      </c>
      <c r="L21" t="s">
        <v>2784</v>
      </c>
      <c r="M21" t="s">
        <v>2795</v>
      </c>
      <c r="N21" t="s">
        <v>2784</v>
      </c>
      <c r="O21" t="s">
        <v>2794</v>
      </c>
      <c r="P21" t="s">
        <v>2784</v>
      </c>
      <c r="Q21" t="s">
        <v>2797</v>
      </c>
      <c r="R21" t="s">
        <v>2784</v>
      </c>
      <c r="S21" t="s">
        <v>2799</v>
      </c>
      <c r="T21" t="s">
        <v>2784</v>
      </c>
      <c r="U21" t="str">
        <f t="shared" si="0"/>
        <v>|12370110501010001944</v>
      </c>
      <c r="V21" t="s">
        <v>3</v>
      </c>
      <c r="W21" t="s">
        <v>4</v>
      </c>
      <c r="X21" t="s">
        <v>2793</v>
      </c>
      <c r="Y21" t="s">
        <v>4</v>
      </c>
      <c r="Z21" t="s">
        <v>3</v>
      </c>
      <c r="AA21" t="s">
        <v>3046</v>
      </c>
      <c r="AB21" t="s">
        <v>3</v>
      </c>
      <c r="AC21" t="s">
        <v>4</v>
      </c>
      <c r="AD21" t="s">
        <v>2747</v>
      </c>
      <c r="AE21" t="s">
        <v>2790</v>
      </c>
      <c r="AF21" t="s">
        <v>2791</v>
      </c>
      <c r="AG21" t="s">
        <v>4</v>
      </c>
      <c r="AH21" t="s">
        <v>2804</v>
      </c>
      <c r="AI21" t="s">
        <v>4</v>
      </c>
      <c r="AJ21" t="s">
        <v>2747</v>
      </c>
      <c r="AK21" t="s">
        <v>2805</v>
      </c>
      <c r="AL21" t="s">
        <v>2788</v>
      </c>
      <c r="AM21" t="s">
        <v>4</v>
      </c>
      <c r="AN21" t="str">
        <f t="shared" si="270"/>
        <v>New-Item</v>
      </c>
      <c r="AO21" t="s">
        <v>4</v>
      </c>
      <c r="AP21" t="s">
        <v>2747</v>
      </c>
      <c r="AQ21" t="s">
        <v>2781</v>
      </c>
      <c r="AR21" t="s">
        <v>4</v>
      </c>
      <c r="AS21" t="s">
        <v>3</v>
      </c>
      <c r="AT21" t="str">
        <f t="shared" si="271"/>
        <v>E:</v>
      </c>
      <c r="AU21" t="s">
        <v>2784</v>
      </c>
      <c r="AV21" t="str">
        <f t="shared" si="272"/>
        <v>content</v>
      </c>
      <c r="AW21" t="s">
        <v>2784</v>
      </c>
      <c r="AX21" t="str">
        <f t="shared" si="273"/>
        <v>________migration</v>
      </c>
      <c r="AY21" t="s">
        <v>2784</v>
      </c>
      <c r="AZ21" t="str">
        <f t="shared" si="274"/>
        <v>ontomatica.io</v>
      </c>
      <c r="BA21" t="s">
        <v>2784</v>
      </c>
      <c r="BB21" t="str">
        <f t="shared" si="275"/>
        <v>a</v>
      </c>
      <c r="BC21" t="s">
        <v>2784</v>
      </c>
      <c r="BD21" t="str">
        <f t="shared" si="276"/>
        <v>|12370110501010001944</v>
      </c>
      <c r="BE21" t="s">
        <v>3</v>
      </c>
      <c r="BF21" t="s">
        <v>4</v>
      </c>
      <c r="BG21" t="s">
        <v>2793</v>
      </c>
      <c r="BH21" t="s">
        <v>4</v>
      </c>
      <c r="BI21" t="s">
        <v>3</v>
      </c>
      <c r="BJ21" t="s">
        <v>3133</v>
      </c>
      <c r="BK21" t="s">
        <v>3</v>
      </c>
      <c r="BL21" t="s">
        <v>4</v>
      </c>
      <c r="BM21" t="s">
        <v>2747</v>
      </c>
      <c r="BN21" t="s">
        <v>2790</v>
      </c>
      <c r="BO21" t="s">
        <v>2791</v>
      </c>
      <c r="BP21" t="s">
        <v>4</v>
      </c>
      <c r="BQ21" t="s">
        <v>2804</v>
      </c>
      <c r="BR21" t="s">
        <v>4</v>
      </c>
      <c r="BS21" t="s">
        <v>2747</v>
      </c>
      <c r="BT21" t="s">
        <v>2805</v>
      </c>
      <c r="BW21" t="s">
        <v>2802</v>
      </c>
      <c r="BX21" t="s">
        <v>4</v>
      </c>
      <c r="BY21" t="s">
        <v>3</v>
      </c>
      <c r="BZ21" t="str">
        <f t="shared" si="287"/>
        <v>E:</v>
      </c>
      <c r="CA21" t="str">
        <f t="shared" si="288"/>
        <v>\</v>
      </c>
      <c r="CB21" t="str">
        <f t="shared" si="289"/>
        <v>content</v>
      </c>
      <c r="CC21" t="str">
        <f t="shared" si="290"/>
        <v>\</v>
      </c>
      <c r="CD21" t="str">
        <f t="shared" si="291"/>
        <v>________migration</v>
      </c>
      <c r="CE21" t="str">
        <f t="shared" si="292"/>
        <v>\</v>
      </c>
      <c r="CF21" t="str">
        <f t="shared" si="293"/>
        <v>ontomatica.io</v>
      </c>
      <c r="CG21" t="str">
        <f t="shared" si="294"/>
        <v>\</v>
      </c>
      <c r="CH21" t="str">
        <f t="shared" si="295"/>
        <v>a</v>
      </c>
      <c r="CI21" t="str">
        <f t="shared" si="296"/>
        <v>\</v>
      </c>
      <c r="CJ21" t="str">
        <f t="shared" si="297"/>
        <v>|12370110501010001944</v>
      </c>
      <c r="CK21" t="s">
        <v>2784</v>
      </c>
      <c r="CL21" t="str">
        <f t="shared" si="298"/>
        <v>1.txt</v>
      </c>
      <c r="CM21" t="s">
        <v>3</v>
      </c>
      <c r="CN21" t="s">
        <v>4</v>
      </c>
      <c r="CO21" t="s">
        <v>2782</v>
      </c>
      <c r="CP21" t="s">
        <v>3353</v>
      </c>
      <c r="CQ21" t="s">
        <v>2782</v>
      </c>
      <c r="CR21" t="s">
        <v>2788</v>
      </c>
      <c r="CS21" t="str">
        <f t="shared" si="299"/>
        <v>Set-Content</v>
      </c>
      <c r="CT21" t="s">
        <v>4</v>
      </c>
      <c r="CU21" t="s">
        <v>3</v>
      </c>
      <c r="CV21" t="str">
        <f t="shared" si="300"/>
        <v>E:</v>
      </c>
      <c r="CW21" t="s">
        <v>2784</v>
      </c>
      <c r="CX21" t="str">
        <f t="shared" si="301"/>
        <v>content</v>
      </c>
      <c r="CY21" t="s">
        <v>2784</v>
      </c>
      <c r="CZ21" t="str">
        <f t="shared" si="302"/>
        <v>________migration</v>
      </c>
      <c r="DA21" t="s">
        <v>2784</v>
      </c>
      <c r="DB21" t="str">
        <f t="shared" si="303"/>
        <v>ontomatica.io</v>
      </c>
      <c r="DC21" t="s">
        <v>2784</v>
      </c>
      <c r="DD21" t="str">
        <f t="shared" si="304"/>
        <v>a</v>
      </c>
      <c r="DE21" t="s">
        <v>2784</v>
      </c>
      <c r="DF21" t="str">
        <f t="shared" si="305"/>
        <v>|12370110501010001944</v>
      </c>
      <c r="DG21" t="s">
        <v>2784</v>
      </c>
      <c r="DH21" t="str">
        <f t="shared" si="306"/>
        <v>3.txt</v>
      </c>
      <c r="DI21" t="s">
        <v>3</v>
      </c>
      <c r="DJ21" t="s">
        <v>4</v>
      </c>
      <c r="DK21" t="s">
        <v>2782</v>
      </c>
      <c r="DL21" t="s">
        <v>3355</v>
      </c>
      <c r="DM21" t="s">
        <v>2782</v>
      </c>
      <c r="DN21" t="s">
        <v>2788</v>
      </c>
      <c r="DO21" t="str">
        <f t="shared" si="307"/>
        <v>Set-Content</v>
      </c>
      <c r="DP21" t="s">
        <v>4</v>
      </c>
      <c r="DQ21" t="s">
        <v>3</v>
      </c>
      <c r="DR21" t="str">
        <f t="shared" si="308"/>
        <v>E:</v>
      </c>
      <c r="DS21" t="s">
        <v>2784</v>
      </c>
      <c r="DT21" t="str">
        <f t="shared" si="309"/>
        <v>content</v>
      </c>
      <c r="DU21" t="s">
        <v>2784</v>
      </c>
      <c r="DV21" t="str">
        <f t="shared" si="310"/>
        <v>________migration</v>
      </c>
      <c r="DW21" t="s">
        <v>2784</v>
      </c>
      <c r="DX21" t="str">
        <f t="shared" si="311"/>
        <v>ontomatica.io</v>
      </c>
      <c r="DY21" t="s">
        <v>2784</v>
      </c>
      <c r="DZ21" t="str">
        <f t="shared" si="312"/>
        <v>a</v>
      </c>
      <c r="EA21" t="s">
        <v>2784</v>
      </c>
      <c r="EB21" t="str">
        <f t="shared" si="313"/>
        <v>|12370110501010001944</v>
      </c>
      <c r="EC21" t="s">
        <v>2784</v>
      </c>
      <c r="ED21" t="str">
        <f t="shared" si="314"/>
        <v>4.txt</v>
      </c>
      <c r="EE21" t="s">
        <v>3</v>
      </c>
      <c r="EF21" t="s">
        <v>4</v>
      </c>
      <c r="EG21" t="s">
        <v>2782</v>
      </c>
      <c r="EH21" t="s">
        <v>3059</v>
      </c>
      <c r="EI21" t="s">
        <v>2782</v>
      </c>
      <c r="EJ21" t="s">
        <v>2788</v>
      </c>
      <c r="EK21" t="str">
        <f t="shared" si="315"/>
        <v>Set-Content</v>
      </c>
      <c r="EL21" t="s">
        <v>4</v>
      </c>
      <c r="EM21" t="s">
        <v>3</v>
      </c>
      <c r="EN21" t="str">
        <f t="shared" si="316"/>
        <v>E:</v>
      </c>
      <c r="EO21" t="s">
        <v>2784</v>
      </c>
      <c r="EP21" t="str">
        <f t="shared" si="317"/>
        <v>content</v>
      </c>
      <c r="EQ21" t="s">
        <v>2784</v>
      </c>
      <c r="ER21" t="str">
        <f t="shared" si="318"/>
        <v>________migration</v>
      </c>
      <c r="ES21" t="s">
        <v>2784</v>
      </c>
      <c r="ET21" t="str">
        <f t="shared" si="319"/>
        <v>ontomatica.io</v>
      </c>
      <c r="EU21" t="s">
        <v>2784</v>
      </c>
      <c r="EV21" t="str">
        <f t="shared" si="320"/>
        <v>a</v>
      </c>
      <c r="EW21" t="s">
        <v>2784</v>
      </c>
      <c r="EX21" t="str">
        <f t="shared" si="321"/>
        <v>|12370110501010001944</v>
      </c>
      <c r="EY21" t="s">
        <v>2784</v>
      </c>
      <c r="EZ21" t="str">
        <f t="shared" si="322"/>
        <v>5.txt</v>
      </c>
      <c r="FA21" t="s">
        <v>3</v>
      </c>
      <c r="FB21" t="s">
        <v>4</v>
      </c>
      <c r="FC21" t="s">
        <v>2782</v>
      </c>
      <c r="FD21" t="s">
        <v>3060</v>
      </c>
      <c r="FE21" t="s">
        <v>2782</v>
      </c>
      <c r="FF21" t="s">
        <v>2788</v>
      </c>
      <c r="FG21" t="str">
        <f t="shared" si="323"/>
        <v>Set-Content</v>
      </c>
      <c r="FH21" t="s">
        <v>4</v>
      </c>
      <c r="FI21" t="s">
        <v>3</v>
      </c>
      <c r="FJ21" t="str">
        <f t="shared" si="324"/>
        <v>E:</v>
      </c>
      <c r="FK21" t="s">
        <v>2784</v>
      </c>
      <c r="FL21" t="str">
        <f t="shared" si="325"/>
        <v>content</v>
      </c>
      <c r="FM21" t="s">
        <v>2784</v>
      </c>
      <c r="FN21" t="str">
        <f t="shared" si="326"/>
        <v>________migration</v>
      </c>
      <c r="FO21" t="s">
        <v>2784</v>
      </c>
      <c r="FP21" t="str">
        <f t="shared" si="327"/>
        <v>ontomatica.io</v>
      </c>
      <c r="FQ21" t="s">
        <v>2784</v>
      </c>
      <c r="FR21" t="str">
        <f t="shared" si="328"/>
        <v>a</v>
      </c>
      <c r="FS21" t="s">
        <v>2784</v>
      </c>
      <c r="FT21" t="str">
        <f t="shared" si="329"/>
        <v>|12370110501010001944</v>
      </c>
      <c r="FU21" t="s">
        <v>2784</v>
      </c>
      <c r="FV21" t="str">
        <f t="shared" si="330"/>
        <v>6.txt</v>
      </c>
      <c r="FW21" t="s">
        <v>3</v>
      </c>
      <c r="FX21" t="s">
        <v>4</v>
      </c>
      <c r="FY21" t="s">
        <v>2782</v>
      </c>
      <c r="FZ21" t="s">
        <v>3061</v>
      </c>
      <c r="GA21" t="s">
        <v>2782</v>
      </c>
      <c r="GB21" t="s">
        <v>2788</v>
      </c>
      <c r="GC21" t="str">
        <f t="shared" si="331"/>
        <v>Set-Content</v>
      </c>
      <c r="GD21" t="s">
        <v>4</v>
      </c>
      <c r="GE21" t="s">
        <v>3</v>
      </c>
      <c r="GF21" t="str">
        <f t="shared" si="332"/>
        <v>E:</v>
      </c>
      <c r="GG21" t="s">
        <v>2784</v>
      </c>
      <c r="GH21" t="str">
        <f t="shared" si="333"/>
        <v>content</v>
      </c>
      <c r="GI21" t="s">
        <v>2784</v>
      </c>
      <c r="GJ21" t="str">
        <f t="shared" si="334"/>
        <v>________migration</v>
      </c>
      <c r="GK21" t="s">
        <v>2784</v>
      </c>
      <c r="GL21" t="str">
        <f t="shared" si="335"/>
        <v>ontomatica.io</v>
      </c>
      <c r="GM21" t="s">
        <v>2784</v>
      </c>
      <c r="GN21" t="str">
        <f t="shared" si="336"/>
        <v>a</v>
      </c>
      <c r="GO21" t="s">
        <v>2784</v>
      </c>
      <c r="GP21" t="str">
        <f t="shared" si="337"/>
        <v>|12370110501010001944</v>
      </c>
      <c r="GQ21" t="s">
        <v>2784</v>
      </c>
      <c r="GR21" t="str">
        <f t="shared" si="338"/>
        <v>7.txt</v>
      </c>
      <c r="GS21" t="s">
        <v>3</v>
      </c>
      <c r="GT21" t="s">
        <v>4</v>
      </c>
      <c r="GU21" t="s">
        <v>2782</v>
      </c>
      <c r="GV21" t="s">
        <v>3062</v>
      </c>
      <c r="GW21" t="s">
        <v>2782</v>
      </c>
      <c r="GX21" t="s">
        <v>2788</v>
      </c>
      <c r="GY21" t="str">
        <f t="shared" si="339"/>
        <v>Set-Content</v>
      </c>
      <c r="GZ21" t="s">
        <v>4</v>
      </c>
      <c r="HA21" t="s">
        <v>3</v>
      </c>
      <c r="HB21" t="str">
        <f t="shared" si="340"/>
        <v>E:</v>
      </c>
      <c r="HC21" t="s">
        <v>2784</v>
      </c>
      <c r="HD21" t="str">
        <f t="shared" si="341"/>
        <v>content</v>
      </c>
      <c r="HE21" t="s">
        <v>2784</v>
      </c>
      <c r="HF21" t="str">
        <f t="shared" si="342"/>
        <v>________migration</v>
      </c>
      <c r="HG21" t="s">
        <v>2784</v>
      </c>
      <c r="HH21" t="str">
        <f t="shared" si="343"/>
        <v>ontomatica.io</v>
      </c>
      <c r="HI21" t="s">
        <v>2784</v>
      </c>
      <c r="HJ21" t="str">
        <f t="shared" si="344"/>
        <v>a</v>
      </c>
      <c r="HK21" t="s">
        <v>2784</v>
      </c>
      <c r="HL21" t="str">
        <f t="shared" si="345"/>
        <v>|12370110501010001944</v>
      </c>
      <c r="HM21" t="s">
        <v>2784</v>
      </c>
      <c r="HN21" t="str">
        <f t="shared" si="346"/>
        <v>8.txt</v>
      </c>
      <c r="HO21" t="s">
        <v>3</v>
      </c>
      <c r="HP21" t="s">
        <v>4</v>
      </c>
      <c r="HQ21" t="s">
        <v>2782</v>
      </c>
      <c r="HR21" t="s">
        <v>3063</v>
      </c>
      <c r="HS21" t="s">
        <v>2782</v>
      </c>
      <c r="HT21" t="s">
        <v>2788</v>
      </c>
      <c r="HU21" t="s">
        <v>2788</v>
      </c>
      <c r="HV21" t="str">
        <f t="shared" si="347"/>
        <v>Set-Content</v>
      </c>
      <c r="HW21" t="s">
        <v>4</v>
      </c>
      <c r="HX21" t="s">
        <v>3</v>
      </c>
      <c r="HY21" t="str">
        <f t="shared" si="348"/>
        <v>E:</v>
      </c>
      <c r="HZ21" t="s">
        <v>2784</v>
      </c>
      <c r="IA21" t="str">
        <f t="shared" si="349"/>
        <v>content</v>
      </c>
      <c r="IB21" t="s">
        <v>2784</v>
      </c>
      <c r="IC21" t="str">
        <f t="shared" si="350"/>
        <v>________migration</v>
      </c>
      <c r="ID21" t="s">
        <v>2784</v>
      </c>
      <c r="IE21" t="str">
        <f t="shared" si="351"/>
        <v>ontomatica.io</v>
      </c>
      <c r="IF21" t="s">
        <v>2784</v>
      </c>
      <c r="IG21" t="str">
        <f t="shared" si="352"/>
        <v>a</v>
      </c>
      <c r="IH21" t="s">
        <v>2784</v>
      </c>
      <c r="II21" t="str">
        <f t="shared" si="353"/>
        <v>|12370110501010001944</v>
      </c>
      <c r="IJ21" t="s">
        <v>2784</v>
      </c>
      <c r="IK21" t="str">
        <f t="shared" si="354"/>
        <v>9.txt</v>
      </c>
      <c r="IL21" t="s">
        <v>3</v>
      </c>
      <c r="IM21" t="s">
        <v>4</v>
      </c>
      <c r="IN21" t="s">
        <v>2782</v>
      </c>
      <c r="IO21" t="s">
        <v>3064</v>
      </c>
      <c r="IP21" t="s">
        <v>2782</v>
      </c>
      <c r="IQ21" t="s">
        <v>2788</v>
      </c>
      <c r="IR21" t="str">
        <f t="shared" si="355"/>
        <v>Set-Content</v>
      </c>
      <c r="IS21" t="s">
        <v>4</v>
      </c>
      <c r="IT21" t="s">
        <v>3</v>
      </c>
      <c r="IU21" t="str">
        <f t="shared" si="356"/>
        <v>E:</v>
      </c>
      <c r="IV21" t="s">
        <v>2784</v>
      </c>
      <c r="IW21" t="str">
        <f t="shared" si="357"/>
        <v>content</v>
      </c>
      <c r="IX21" t="s">
        <v>2784</v>
      </c>
      <c r="IY21" t="str">
        <f t="shared" si="358"/>
        <v>________migration</v>
      </c>
      <c r="IZ21" t="s">
        <v>2784</v>
      </c>
      <c r="JA21" t="str">
        <f t="shared" si="359"/>
        <v>ontomatica.io</v>
      </c>
      <c r="JB21" t="s">
        <v>2784</v>
      </c>
      <c r="JC21" t="str">
        <f t="shared" si="360"/>
        <v>a</v>
      </c>
      <c r="JD21" t="s">
        <v>2784</v>
      </c>
      <c r="JE21" t="str">
        <f t="shared" si="361"/>
        <v>|12370110501010001944</v>
      </c>
      <c r="JF21" t="s">
        <v>2784</v>
      </c>
      <c r="JG21" t="str">
        <f t="shared" si="362"/>
        <v>10.txt</v>
      </c>
      <c r="JH21" t="s">
        <v>3</v>
      </c>
      <c r="JI21" t="s">
        <v>4</v>
      </c>
      <c r="JJ21" t="s">
        <v>2782</v>
      </c>
      <c r="JK21" t="s">
        <v>3065</v>
      </c>
      <c r="JL21" t="s">
        <v>2782</v>
      </c>
      <c r="JM21" t="s">
        <v>2788</v>
      </c>
      <c r="JN21" t="str">
        <f t="shared" si="363"/>
        <v>Set-Content</v>
      </c>
      <c r="JO21" t="s">
        <v>4</v>
      </c>
      <c r="JP21" t="s">
        <v>3</v>
      </c>
      <c r="JQ21" t="str">
        <f t="shared" si="364"/>
        <v>E:</v>
      </c>
      <c r="JR21" t="s">
        <v>2784</v>
      </c>
      <c r="JS21" t="str">
        <f t="shared" si="365"/>
        <v>content</v>
      </c>
      <c r="JT21" t="s">
        <v>2784</v>
      </c>
      <c r="JU21" t="str">
        <f t="shared" si="366"/>
        <v>________migration</v>
      </c>
      <c r="JV21" t="s">
        <v>2784</v>
      </c>
      <c r="JW21" t="str">
        <f t="shared" si="367"/>
        <v>ontomatica.io</v>
      </c>
      <c r="JX21" t="s">
        <v>2784</v>
      </c>
      <c r="JY21" t="str">
        <f t="shared" si="368"/>
        <v>a</v>
      </c>
      <c r="JZ21" t="s">
        <v>2784</v>
      </c>
      <c r="KA21" t="str">
        <f t="shared" si="369"/>
        <v>|12370110501010001944</v>
      </c>
      <c r="KB21" t="s">
        <v>2784</v>
      </c>
      <c r="KC21" t="str">
        <f t="shared" si="370"/>
        <v>11.txt</v>
      </c>
      <c r="KD21" t="s">
        <v>3</v>
      </c>
      <c r="KE21" t="s">
        <v>4</v>
      </c>
      <c r="KF21" t="s">
        <v>2782</v>
      </c>
      <c r="KG21" t="s">
        <v>3066</v>
      </c>
      <c r="KH21" t="s">
        <v>2782</v>
      </c>
      <c r="KI21" t="s">
        <v>2788</v>
      </c>
      <c r="KJ21" t="str">
        <f t="shared" si="371"/>
        <v>Set-Content</v>
      </c>
      <c r="KK21" t="s">
        <v>4</v>
      </c>
      <c r="KL21" t="s">
        <v>3</v>
      </c>
      <c r="KM21" t="str">
        <f t="shared" si="372"/>
        <v>E:</v>
      </c>
      <c r="KN21" t="s">
        <v>2784</v>
      </c>
      <c r="KO21" t="str">
        <f t="shared" si="373"/>
        <v>content</v>
      </c>
      <c r="KP21" t="s">
        <v>2784</v>
      </c>
      <c r="KQ21" t="str">
        <f t="shared" si="374"/>
        <v>________migration</v>
      </c>
      <c r="KR21" t="s">
        <v>2784</v>
      </c>
      <c r="KS21" t="str">
        <f t="shared" si="375"/>
        <v>ontomatica.io</v>
      </c>
      <c r="KT21" t="s">
        <v>2784</v>
      </c>
      <c r="KU21" t="str">
        <f t="shared" si="376"/>
        <v>a</v>
      </c>
      <c r="KV21" t="s">
        <v>2784</v>
      </c>
      <c r="KW21" t="str">
        <f t="shared" si="377"/>
        <v>|12370110501010001944</v>
      </c>
      <c r="KX21" t="s">
        <v>2784</v>
      </c>
      <c r="KY21" t="str">
        <f t="shared" si="378"/>
        <v>12.txt</v>
      </c>
      <c r="KZ21" t="s">
        <v>3</v>
      </c>
      <c r="LA21" t="s">
        <v>4</v>
      </c>
      <c r="LB21" t="s">
        <v>2782</v>
      </c>
      <c r="LC21" t="s">
        <v>3067</v>
      </c>
      <c r="LD21" t="s">
        <v>2782</v>
      </c>
      <c r="LE21" t="s">
        <v>2788</v>
      </c>
      <c r="LF21" t="str">
        <f t="shared" si="379"/>
        <v>Set-Content</v>
      </c>
      <c r="LG21" t="s">
        <v>4</v>
      </c>
      <c r="LH21" t="s">
        <v>3</v>
      </c>
      <c r="LI21" t="str">
        <f t="shared" si="380"/>
        <v>E:</v>
      </c>
      <c r="LJ21" t="s">
        <v>2784</v>
      </c>
      <c r="LK21" t="str">
        <f t="shared" si="381"/>
        <v>content</v>
      </c>
      <c r="LL21" t="s">
        <v>2784</v>
      </c>
      <c r="LM21" t="str">
        <f t="shared" si="382"/>
        <v>________migration</v>
      </c>
      <c r="LN21" t="s">
        <v>2784</v>
      </c>
      <c r="LO21" t="str">
        <f t="shared" si="383"/>
        <v>ontomatica.io</v>
      </c>
      <c r="LP21" t="s">
        <v>2784</v>
      </c>
      <c r="LQ21" t="str">
        <f t="shared" si="384"/>
        <v>a</v>
      </c>
      <c r="LR21" t="s">
        <v>2784</v>
      </c>
      <c r="LS21" t="str">
        <f t="shared" si="385"/>
        <v>|12370110501010001944</v>
      </c>
      <c r="LT21" t="s">
        <v>2784</v>
      </c>
      <c r="LU21" t="str">
        <f t="shared" si="386"/>
        <v>13.txt</v>
      </c>
      <c r="LV21" t="s">
        <v>3</v>
      </c>
      <c r="LW21" t="s">
        <v>4</v>
      </c>
      <c r="LX21" t="s">
        <v>2782</v>
      </c>
      <c r="LY21" t="s">
        <v>3071</v>
      </c>
      <c r="LZ21" t="s">
        <v>2782</v>
      </c>
      <c r="MA21" t="s">
        <v>2788</v>
      </c>
      <c r="MB21" t="str">
        <f t="shared" si="387"/>
        <v>Set-Content</v>
      </c>
      <c r="MC21" t="s">
        <v>4</v>
      </c>
      <c r="MD21" t="s">
        <v>3</v>
      </c>
      <c r="ME21" t="str">
        <f t="shared" si="388"/>
        <v>E:</v>
      </c>
      <c r="MF21" t="s">
        <v>2784</v>
      </c>
      <c r="MG21" t="str">
        <f t="shared" si="389"/>
        <v>content</v>
      </c>
      <c r="MH21" t="s">
        <v>2784</v>
      </c>
      <c r="MI21" t="str">
        <f t="shared" si="390"/>
        <v>________migration</v>
      </c>
      <c r="MJ21" t="s">
        <v>2784</v>
      </c>
      <c r="MK21" t="str">
        <f t="shared" si="391"/>
        <v>ontomatica.io</v>
      </c>
      <c r="ML21" t="s">
        <v>2784</v>
      </c>
      <c r="MM21" t="str">
        <f t="shared" si="392"/>
        <v>a</v>
      </c>
      <c r="MN21" t="s">
        <v>2784</v>
      </c>
      <c r="MO21" t="str">
        <f t="shared" si="393"/>
        <v>|12370110501010001944</v>
      </c>
      <c r="MP21" t="s">
        <v>2784</v>
      </c>
      <c r="MQ21" t="str">
        <f t="shared" si="394"/>
        <v>14.txt</v>
      </c>
      <c r="MR21" t="s">
        <v>3</v>
      </c>
      <c r="MS21" t="s">
        <v>4</v>
      </c>
      <c r="MT21" t="s">
        <v>2782</v>
      </c>
      <c r="MU21" t="s">
        <v>3072</v>
      </c>
      <c r="MV21" t="s">
        <v>2782</v>
      </c>
      <c r="MW21" t="s">
        <v>2788</v>
      </c>
      <c r="MX21" t="str">
        <f t="shared" si="395"/>
        <v>Set-Content</v>
      </c>
      <c r="MY21" t="s">
        <v>4</v>
      </c>
      <c r="MZ21" t="s">
        <v>3</v>
      </c>
      <c r="NA21" t="str">
        <f t="shared" si="396"/>
        <v>E:</v>
      </c>
      <c r="NB21" t="s">
        <v>2784</v>
      </c>
      <c r="NC21" t="str">
        <f t="shared" si="397"/>
        <v>content</v>
      </c>
      <c r="ND21" t="s">
        <v>2784</v>
      </c>
      <c r="NE21" t="str">
        <f t="shared" si="398"/>
        <v>________migration</v>
      </c>
      <c r="NF21" t="s">
        <v>2784</v>
      </c>
      <c r="NG21" t="str">
        <f t="shared" si="399"/>
        <v>ontomatica.io</v>
      </c>
      <c r="NH21" t="s">
        <v>2784</v>
      </c>
      <c r="NI21" t="str">
        <f t="shared" si="400"/>
        <v>a</v>
      </c>
      <c r="NJ21" t="s">
        <v>2784</v>
      </c>
      <c r="NK21" t="str">
        <f t="shared" si="401"/>
        <v>|12370110501010001944</v>
      </c>
      <c r="NL21" t="s">
        <v>2784</v>
      </c>
      <c r="NM21" t="str">
        <f t="shared" si="402"/>
        <v>15.txt</v>
      </c>
      <c r="NN21" t="s">
        <v>3</v>
      </c>
      <c r="NO21" t="s">
        <v>4</v>
      </c>
      <c r="NP21" t="s">
        <v>2782</v>
      </c>
      <c r="NQ21" t="s">
        <v>3073</v>
      </c>
      <c r="NR21" t="s">
        <v>2782</v>
      </c>
      <c r="NS21" t="s">
        <v>2788</v>
      </c>
      <c r="NT21" t="str">
        <f t="shared" si="403"/>
        <v>Set-Content</v>
      </c>
      <c r="NU21" t="s">
        <v>4</v>
      </c>
      <c r="NV21" t="s">
        <v>3</v>
      </c>
      <c r="NW21" t="str">
        <f t="shared" si="404"/>
        <v>E:</v>
      </c>
      <c r="NX21" t="s">
        <v>2784</v>
      </c>
      <c r="NY21" t="str">
        <f t="shared" si="405"/>
        <v>content</v>
      </c>
      <c r="NZ21" t="s">
        <v>2784</v>
      </c>
      <c r="OA21" t="str">
        <f t="shared" si="406"/>
        <v>________migration</v>
      </c>
      <c r="OB21" t="s">
        <v>2784</v>
      </c>
      <c r="OC21" t="str">
        <f t="shared" si="407"/>
        <v>ontomatica.io</v>
      </c>
      <c r="OD21" t="s">
        <v>2784</v>
      </c>
      <c r="OE21" t="str">
        <f t="shared" si="408"/>
        <v>a</v>
      </c>
      <c r="OF21" t="s">
        <v>2784</v>
      </c>
      <c r="OG21" t="str">
        <f t="shared" si="409"/>
        <v>|12370110501010001944</v>
      </c>
      <c r="OH21" t="s">
        <v>2784</v>
      </c>
      <c r="OI21" t="str">
        <f t="shared" si="410"/>
        <v>18.txt</v>
      </c>
      <c r="OJ21" t="s">
        <v>3</v>
      </c>
      <c r="OK21" t="s">
        <v>4</v>
      </c>
      <c r="OL21" t="s">
        <v>2782</v>
      </c>
      <c r="OM21" t="s">
        <v>3123</v>
      </c>
      <c r="ON21" t="s">
        <v>2782</v>
      </c>
      <c r="OO21" t="s">
        <v>2788</v>
      </c>
      <c r="OP21" t="str">
        <f t="shared" si="411"/>
        <v>Set-Content</v>
      </c>
      <c r="OQ21" t="s">
        <v>4</v>
      </c>
      <c r="OR21" t="s">
        <v>3</v>
      </c>
      <c r="OS21" t="str">
        <f t="shared" si="412"/>
        <v>E:</v>
      </c>
      <c r="OT21" t="s">
        <v>2784</v>
      </c>
      <c r="OU21" t="str">
        <f t="shared" si="413"/>
        <v>content</v>
      </c>
      <c r="OV21" t="s">
        <v>2784</v>
      </c>
      <c r="OW21" t="str">
        <f t="shared" si="414"/>
        <v>________migration</v>
      </c>
      <c r="OX21" t="s">
        <v>2784</v>
      </c>
      <c r="OY21" t="str">
        <f t="shared" si="415"/>
        <v>ontomatica.io</v>
      </c>
      <c r="OZ21" t="s">
        <v>2784</v>
      </c>
      <c r="PA21" t="str">
        <f t="shared" si="416"/>
        <v>a</v>
      </c>
      <c r="PB21" t="s">
        <v>2784</v>
      </c>
      <c r="PC21" t="str">
        <f t="shared" si="417"/>
        <v>|12370110501010001944</v>
      </c>
      <c r="PD21" t="s">
        <v>2784</v>
      </c>
      <c r="PE21" t="str">
        <f t="shared" si="418"/>
        <v>19.txt</v>
      </c>
      <c r="PF21" t="s">
        <v>3</v>
      </c>
      <c r="PG21" t="s">
        <v>4</v>
      </c>
      <c r="PH21" t="s">
        <v>2782</v>
      </c>
      <c r="PI21" t="s">
        <v>3092</v>
      </c>
      <c r="PJ21" t="s">
        <v>2782</v>
      </c>
      <c r="PK21" t="s">
        <v>2788</v>
      </c>
      <c r="PL21" t="s">
        <v>4</v>
      </c>
      <c r="PM21" t="str">
        <f t="shared" si="419"/>
        <v>Get-Content</v>
      </c>
      <c r="PN21" t="s">
        <v>4</v>
      </c>
      <c r="PO21" t="s">
        <v>3</v>
      </c>
      <c r="PP21" t="str">
        <f t="shared" si="420"/>
        <v>E:</v>
      </c>
      <c r="PQ21" t="s">
        <v>2784</v>
      </c>
      <c r="PR21" t="str">
        <f t="shared" si="421"/>
        <v>content</v>
      </c>
      <c r="PS21" t="s">
        <v>2784</v>
      </c>
      <c r="PT21" t="str">
        <f t="shared" si="422"/>
        <v>________migration</v>
      </c>
      <c r="PU21" t="s">
        <v>2784</v>
      </c>
      <c r="PV21" t="str">
        <f t="shared" si="423"/>
        <v>ontomatica.io</v>
      </c>
      <c r="PW21" t="s">
        <v>2784</v>
      </c>
      <c r="PX21" t="str">
        <f t="shared" si="424"/>
        <v>a</v>
      </c>
      <c r="PY21" t="s">
        <v>2784</v>
      </c>
      <c r="PZ21" t="str">
        <f t="shared" si="425"/>
        <v>|12370110501010001944</v>
      </c>
      <c r="QA21" t="s">
        <v>2784</v>
      </c>
      <c r="QB21" t="str">
        <f t="shared" si="426"/>
        <v>1.txt</v>
      </c>
      <c r="QC21" t="s">
        <v>3</v>
      </c>
      <c r="QD21" t="s">
        <v>123</v>
      </c>
      <c r="QE21" t="s">
        <v>3</v>
      </c>
      <c r="QF21" t="str">
        <f t="shared" si="427"/>
        <v>E:</v>
      </c>
      <c r="QG21" t="s">
        <v>2784</v>
      </c>
      <c r="QH21" t="str">
        <f t="shared" si="428"/>
        <v>content</v>
      </c>
      <c r="QI21" t="s">
        <v>2784</v>
      </c>
      <c r="QJ21" t="str">
        <f t="shared" si="429"/>
        <v>________migration</v>
      </c>
      <c r="QK21" t="s">
        <v>2784</v>
      </c>
      <c r="QL21" t="str">
        <f t="shared" si="430"/>
        <v>ontomatica.io</v>
      </c>
      <c r="QM21" t="s">
        <v>2784</v>
      </c>
      <c r="QN21" t="str">
        <f t="shared" si="431"/>
        <v>a</v>
      </c>
      <c r="QO21" t="s">
        <v>2784</v>
      </c>
      <c r="QP21" t="str">
        <f t="shared" si="432"/>
        <v>|12370110501010001944</v>
      </c>
      <c r="QQ21" t="s">
        <v>2784</v>
      </c>
      <c r="QR21" t="str">
        <f t="shared" si="433"/>
        <v>2.txt</v>
      </c>
      <c r="QS21" t="s">
        <v>3</v>
      </c>
      <c r="QT21" t="s">
        <v>123</v>
      </c>
      <c r="QU21" t="s">
        <v>3</v>
      </c>
      <c r="QV21" t="str">
        <f t="shared" si="434"/>
        <v>E:</v>
      </c>
      <c r="QW21" t="s">
        <v>2784</v>
      </c>
      <c r="QX21" t="str">
        <f t="shared" si="435"/>
        <v>content</v>
      </c>
      <c r="QY21" t="s">
        <v>2784</v>
      </c>
      <c r="QZ21" t="str">
        <f t="shared" si="436"/>
        <v>________migration</v>
      </c>
      <c r="RA21" t="s">
        <v>2784</v>
      </c>
      <c r="RB21" t="str">
        <f t="shared" si="437"/>
        <v>ontomatica.io</v>
      </c>
      <c r="RC21" t="s">
        <v>2784</v>
      </c>
      <c r="RD21" t="str">
        <f t="shared" si="438"/>
        <v>a</v>
      </c>
      <c r="RE21" t="s">
        <v>2784</v>
      </c>
      <c r="RF21" t="str">
        <f t="shared" si="439"/>
        <v>|12370110501010001944</v>
      </c>
      <c r="RG21" t="s">
        <v>2784</v>
      </c>
      <c r="RH21" t="str">
        <f t="shared" si="440"/>
        <v>3.txt</v>
      </c>
      <c r="RI21" t="s">
        <v>3</v>
      </c>
      <c r="RJ21" t="s">
        <v>123</v>
      </c>
      <c r="RK21" t="s">
        <v>3</v>
      </c>
      <c r="RL21" t="str">
        <f t="shared" si="441"/>
        <v>E:</v>
      </c>
      <c r="RM21" t="s">
        <v>2784</v>
      </c>
      <c r="RN21" t="str">
        <f t="shared" si="442"/>
        <v>content</v>
      </c>
      <c r="RO21" t="s">
        <v>2784</v>
      </c>
      <c r="RP21" t="str">
        <f t="shared" si="443"/>
        <v>________migration</v>
      </c>
      <c r="RQ21" t="s">
        <v>2784</v>
      </c>
      <c r="RR21" t="str">
        <f t="shared" si="444"/>
        <v>ontomatica.io</v>
      </c>
      <c r="RS21" t="s">
        <v>2784</v>
      </c>
      <c r="RT21" t="str">
        <f t="shared" si="445"/>
        <v>a</v>
      </c>
      <c r="RU21" t="s">
        <v>2784</v>
      </c>
      <c r="RV21" t="str">
        <f t="shared" si="446"/>
        <v>|12370110501010001944</v>
      </c>
      <c r="RW21" t="s">
        <v>2784</v>
      </c>
      <c r="RX21" t="str">
        <f t="shared" si="447"/>
        <v>4.txt</v>
      </c>
      <c r="RY21" t="s">
        <v>3</v>
      </c>
      <c r="RZ21" t="s">
        <v>123</v>
      </c>
      <c r="SA21" t="s">
        <v>4</v>
      </c>
      <c r="SB21" t="s">
        <v>3</v>
      </c>
      <c r="SC21" t="str">
        <f t="shared" si="448"/>
        <v>E:</v>
      </c>
      <c r="SD21" t="s">
        <v>2784</v>
      </c>
      <c r="SE21" t="str">
        <f t="shared" si="449"/>
        <v>content</v>
      </c>
      <c r="SF21" t="s">
        <v>2784</v>
      </c>
      <c r="SG21" t="str">
        <f t="shared" si="450"/>
        <v>________migration</v>
      </c>
      <c r="SH21" t="s">
        <v>2784</v>
      </c>
      <c r="SI21" t="str">
        <f t="shared" si="451"/>
        <v>ontomatica.io</v>
      </c>
      <c r="SJ21" t="s">
        <v>2784</v>
      </c>
      <c r="SK21" t="str">
        <f t="shared" si="452"/>
        <v>a</v>
      </c>
      <c r="SL21" t="s">
        <v>2784</v>
      </c>
      <c r="SM21" t="str">
        <f t="shared" si="453"/>
        <v>|12370110501010001944</v>
      </c>
      <c r="SN21" t="s">
        <v>2784</v>
      </c>
      <c r="SO21" t="str">
        <f t="shared" si="454"/>
        <v>5.txt</v>
      </c>
      <c r="SP21" t="s">
        <v>3</v>
      </c>
      <c r="SQ21" t="s">
        <v>123</v>
      </c>
      <c r="SR21" t="s">
        <v>3</v>
      </c>
      <c r="SS21" t="str">
        <f t="shared" si="455"/>
        <v>E:</v>
      </c>
      <c r="ST21" t="s">
        <v>2784</v>
      </c>
      <c r="SU21" t="str">
        <f t="shared" si="456"/>
        <v>content</v>
      </c>
      <c r="SV21" t="s">
        <v>2784</v>
      </c>
      <c r="SW21" t="str">
        <f t="shared" si="457"/>
        <v>________migration</v>
      </c>
      <c r="SX21" t="s">
        <v>2784</v>
      </c>
      <c r="SY21" t="str">
        <f t="shared" si="458"/>
        <v>ontomatica.io</v>
      </c>
      <c r="SZ21" t="s">
        <v>2784</v>
      </c>
      <c r="TA21" t="str">
        <f t="shared" si="459"/>
        <v>a</v>
      </c>
      <c r="TB21" t="s">
        <v>2784</v>
      </c>
      <c r="TC21" t="str">
        <f t="shared" si="460"/>
        <v>|12370110501010001944</v>
      </c>
      <c r="TD21" t="s">
        <v>2784</v>
      </c>
      <c r="TE21" t="str">
        <f t="shared" si="461"/>
        <v>6.txt</v>
      </c>
      <c r="TF21" t="s">
        <v>3</v>
      </c>
      <c r="TG21" t="s">
        <v>123</v>
      </c>
      <c r="TH21" t="s">
        <v>3</v>
      </c>
      <c r="TI21" t="str">
        <f t="shared" si="462"/>
        <v>E:</v>
      </c>
      <c r="TJ21" t="s">
        <v>2784</v>
      </c>
      <c r="TK21" t="str">
        <f t="shared" si="463"/>
        <v>content</v>
      </c>
      <c r="TL21" t="s">
        <v>2784</v>
      </c>
      <c r="TM21" t="str">
        <f t="shared" si="464"/>
        <v>________migration</v>
      </c>
      <c r="TN21" t="s">
        <v>2784</v>
      </c>
      <c r="TO21" t="str">
        <f t="shared" si="465"/>
        <v>ontomatica.io</v>
      </c>
      <c r="TP21" t="s">
        <v>2784</v>
      </c>
      <c r="TQ21" t="str">
        <f t="shared" si="466"/>
        <v>a</v>
      </c>
      <c r="TR21" t="s">
        <v>2784</v>
      </c>
      <c r="TS21" t="str">
        <f t="shared" si="467"/>
        <v>|12370110501010001944</v>
      </c>
      <c r="TT21" t="s">
        <v>2784</v>
      </c>
      <c r="TU21" t="str">
        <f t="shared" si="468"/>
        <v>7.txt</v>
      </c>
      <c r="TV21" t="s">
        <v>3</v>
      </c>
      <c r="TW21" t="s">
        <v>123</v>
      </c>
      <c r="TX21" t="s">
        <v>3</v>
      </c>
      <c r="TY21" t="str">
        <f t="shared" si="469"/>
        <v>E:</v>
      </c>
      <c r="TZ21" t="s">
        <v>2784</v>
      </c>
      <c r="UA21" t="str">
        <f t="shared" si="470"/>
        <v>content</v>
      </c>
      <c r="UB21" t="s">
        <v>2784</v>
      </c>
      <c r="UC21" t="str">
        <f t="shared" si="471"/>
        <v>________migration</v>
      </c>
      <c r="UD21" t="s">
        <v>2784</v>
      </c>
      <c r="UE21" t="str">
        <f t="shared" si="472"/>
        <v>ontomatica.io</v>
      </c>
      <c r="UF21" t="s">
        <v>2784</v>
      </c>
      <c r="UG21" t="str">
        <f t="shared" si="473"/>
        <v>a</v>
      </c>
      <c r="UH21" t="s">
        <v>2784</v>
      </c>
      <c r="UI21" t="str">
        <f t="shared" si="474"/>
        <v>|12370110501010001944</v>
      </c>
      <c r="UJ21" t="s">
        <v>2784</v>
      </c>
      <c r="UK21" t="str">
        <f t="shared" si="475"/>
        <v>8.txt</v>
      </c>
      <c r="UL21" t="s">
        <v>3</v>
      </c>
      <c r="UM21" t="s">
        <v>123</v>
      </c>
      <c r="UN21" t="s">
        <v>3</v>
      </c>
      <c r="UO21" t="str">
        <f t="shared" si="476"/>
        <v>E:</v>
      </c>
      <c r="UP21" t="s">
        <v>2784</v>
      </c>
      <c r="UQ21" t="str">
        <f t="shared" si="477"/>
        <v>content</v>
      </c>
      <c r="UR21" t="s">
        <v>2784</v>
      </c>
      <c r="US21" t="str">
        <f t="shared" si="478"/>
        <v>________migration</v>
      </c>
      <c r="UT21" t="s">
        <v>2784</v>
      </c>
      <c r="UU21" t="str">
        <f t="shared" si="479"/>
        <v>ontomatica.io</v>
      </c>
      <c r="UV21" t="s">
        <v>2784</v>
      </c>
      <c r="UW21" t="str">
        <f t="shared" si="480"/>
        <v>a</v>
      </c>
      <c r="UX21" t="s">
        <v>2784</v>
      </c>
      <c r="UY21" t="str">
        <f t="shared" si="481"/>
        <v>|12370110501010001944</v>
      </c>
      <c r="UZ21" t="s">
        <v>2784</v>
      </c>
      <c r="VA21" t="str">
        <f t="shared" si="482"/>
        <v>9.txt</v>
      </c>
      <c r="VB21" t="s">
        <v>3</v>
      </c>
      <c r="VC21" t="s">
        <v>123</v>
      </c>
      <c r="VD21" t="s">
        <v>3</v>
      </c>
      <c r="VE21" t="str">
        <f t="shared" si="483"/>
        <v>E:</v>
      </c>
      <c r="VF21" t="s">
        <v>2784</v>
      </c>
      <c r="VG21" t="str">
        <f t="shared" si="484"/>
        <v>content</v>
      </c>
      <c r="VH21" t="s">
        <v>2784</v>
      </c>
      <c r="VI21" t="str">
        <f t="shared" si="485"/>
        <v>________migration</v>
      </c>
      <c r="VJ21" t="s">
        <v>2784</v>
      </c>
      <c r="VK21" t="str">
        <f t="shared" si="486"/>
        <v>ontomatica.io</v>
      </c>
      <c r="VL21" t="s">
        <v>2784</v>
      </c>
      <c r="VM21" t="str">
        <f t="shared" si="487"/>
        <v>a</v>
      </c>
      <c r="VN21" t="s">
        <v>2784</v>
      </c>
      <c r="VO21" t="str">
        <f t="shared" si="488"/>
        <v>|12370110501010001944</v>
      </c>
      <c r="VP21" t="s">
        <v>2784</v>
      </c>
      <c r="VQ21" t="str">
        <f t="shared" si="489"/>
        <v>10.txt</v>
      </c>
      <c r="VR21" t="s">
        <v>3</v>
      </c>
      <c r="VS21" t="s">
        <v>123</v>
      </c>
      <c r="VT21" t="s">
        <v>3</v>
      </c>
      <c r="VU21" t="str">
        <f t="shared" si="490"/>
        <v>E:</v>
      </c>
      <c r="VV21" t="s">
        <v>2784</v>
      </c>
      <c r="VW21" t="str">
        <f t="shared" si="491"/>
        <v>content</v>
      </c>
      <c r="VX21" t="s">
        <v>2784</v>
      </c>
      <c r="VY21" t="str">
        <f t="shared" si="492"/>
        <v>________migration</v>
      </c>
      <c r="VZ21" t="s">
        <v>2784</v>
      </c>
      <c r="WA21" t="str">
        <f t="shared" si="493"/>
        <v>ontomatica.io</v>
      </c>
      <c r="WB21" t="s">
        <v>2784</v>
      </c>
      <c r="WC21" t="str">
        <f t="shared" si="494"/>
        <v>a</v>
      </c>
      <c r="WD21" t="s">
        <v>2784</v>
      </c>
      <c r="WE21" t="str">
        <f t="shared" si="495"/>
        <v>|12370110501010001944</v>
      </c>
      <c r="WF21" t="s">
        <v>2784</v>
      </c>
      <c r="WG21" t="str">
        <f t="shared" si="496"/>
        <v>11.txt</v>
      </c>
      <c r="WH21" t="s">
        <v>3</v>
      </c>
      <c r="WI21" t="s">
        <v>123</v>
      </c>
      <c r="WJ21" t="s">
        <v>3</v>
      </c>
      <c r="WK21" t="str">
        <f t="shared" si="497"/>
        <v>E:</v>
      </c>
      <c r="WL21" t="s">
        <v>2784</v>
      </c>
      <c r="WM21" t="str">
        <f t="shared" si="498"/>
        <v>content</v>
      </c>
      <c r="WN21" t="s">
        <v>2784</v>
      </c>
      <c r="WO21" t="str">
        <f t="shared" si="499"/>
        <v>________migration</v>
      </c>
      <c r="WP21" t="s">
        <v>2784</v>
      </c>
      <c r="WQ21" t="str">
        <f t="shared" si="500"/>
        <v>ontomatica.io</v>
      </c>
      <c r="WR21" t="s">
        <v>2784</v>
      </c>
      <c r="WS21" t="str">
        <f t="shared" si="501"/>
        <v>a</v>
      </c>
      <c r="WT21" t="s">
        <v>2784</v>
      </c>
      <c r="WU21" t="str">
        <f t="shared" si="502"/>
        <v>|12370110501010001944</v>
      </c>
      <c r="WV21" t="s">
        <v>2784</v>
      </c>
      <c r="WW21" t="str">
        <f t="shared" si="503"/>
        <v>12.txt</v>
      </c>
      <c r="WX21" t="s">
        <v>3</v>
      </c>
      <c r="WY21" t="s">
        <v>123</v>
      </c>
      <c r="WZ21" t="s">
        <v>3</v>
      </c>
      <c r="XA21" t="str">
        <f t="shared" si="504"/>
        <v>E:</v>
      </c>
      <c r="XB21" t="s">
        <v>2784</v>
      </c>
      <c r="XC21" t="str">
        <f t="shared" si="505"/>
        <v>content</v>
      </c>
      <c r="XD21" t="s">
        <v>2784</v>
      </c>
      <c r="XE21" t="str">
        <f t="shared" si="506"/>
        <v>________migration</v>
      </c>
      <c r="XF21" t="s">
        <v>2784</v>
      </c>
      <c r="XG21" t="str">
        <f t="shared" si="507"/>
        <v>ontomatica.io</v>
      </c>
      <c r="XH21" t="s">
        <v>2784</v>
      </c>
      <c r="XI21" t="str">
        <f t="shared" si="508"/>
        <v>a</v>
      </c>
      <c r="XJ21" t="s">
        <v>2784</v>
      </c>
      <c r="XK21" t="str">
        <f t="shared" si="509"/>
        <v>|12370110501010001944</v>
      </c>
      <c r="XL21" t="s">
        <v>2784</v>
      </c>
      <c r="XM21" t="str">
        <f t="shared" si="510"/>
        <v>13.txt</v>
      </c>
      <c r="XN21" t="s">
        <v>3</v>
      </c>
      <c r="XO21" t="s">
        <v>123</v>
      </c>
      <c r="XP21" t="s">
        <v>3</v>
      </c>
      <c r="XQ21" t="str">
        <f t="shared" si="511"/>
        <v>E:</v>
      </c>
      <c r="XR21" t="s">
        <v>2784</v>
      </c>
      <c r="XS21" t="str">
        <f t="shared" si="512"/>
        <v>content</v>
      </c>
      <c r="XT21" t="s">
        <v>2784</v>
      </c>
      <c r="XU21" t="str">
        <f t="shared" si="513"/>
        <v>________migration</v>
      </c>
      <c r="XV21" t="s">
        <v>2784</v>
      </c>
      <c r="XW21" t="str">
        <f t="shared" si="514"/>
        <v>ontomatica.io</v>
      </c>
      <c r="XX21" t="s">
        <v>2784</v>
      </c>
      <c r="XY21" t="str">
        <f t="shared" si="515"/>
        <v>a</v>
      </c>
      <c r="XZ21" t="s">
        <v>2784</v>
      </c>
      <c r="YA21" t="str">
        <f t="shared" si="516"/>
        <v>|12370110501010001944</v>
      </c>
      <c r="YB21" t="s">
        <v>2784</v>
      </c>
      <c r="YC21" t="str">
        <f t="shared" si="517"/>
        <v>14.txt</v>
      </c>
      <c r="YD21" t="s">
        <v>3</v>
      </c>
      <c r="YE21" t="s">
        <v>123</v>
      </c>
      <c r="YF21" t="s">
        <v>3</v>
      </c>
      <c r="YG21" t="str">
        <f t="shared" si="518"/>
        <v>E:</v>
      </c>
      <c r="YH21" t="s">
        <v>2784</v>
      </c>
      <c r="YI21" t="str">
        <f t="shared" si="519"/>
        <v>content</v>
      </c>
      <c r="YJ21" t="s">
        <v>2784</v>
      </c>
      <c r="YK21" t="str">
        <f t="shared" si="520"/>
        <v>________migration</v>
      </c>
      <c r="YL21" t="s">
        <v>2784</v>
      </c>
      <c r="YM21" t="str">
        <f t="shared" si="521"/>
        <v>ontomatica.io</v>
      </c>
      <c r="YN21" t="s">
        <v>2784</v>
      </c>
      <c r="YO21" t="str">
        <f t="shared" si="522"/>
        <v>a</v>
      </c>
      <c r="YP21" t="s">
        <v>2784</v>
      </c>
      <c r="YQ21" t="str">
        <f t="shared" si="523"/>
        <v>|12370110501010001944</v>
      </c>
      <c r="YR21" t="s">
        <v>2784</v>
      </c>
      <c r="YS21" t="str">
        <f t="shared" si="524"/>
        <v>15.txt</v>
      </c>
      <c r="YT21" t="s">
        <v>3</v>
      </c>
      <c r="YU21" t="s">
        <v>123</v>
      </c>
      <c r="YV21" t="s">
        <v>3</v>
      </c>
      <c r="YW21" t="str">
        <f t="shared" si="525"/>
        <v>E:</v>
      </c>
      <c r="YX21" t="s">
        <v>2784</v>
      </c>
      <c r="YY21" t="str">
        <f t="shared" si="526"/>
        <v>content</v>
      </c>
      <c r="YZ21" t="s">
        <v>2784</v>
      </c>
      <c r="ZA21" t="str">
        <f t="shared" si="527"/>
        <v>________migration</v>
      </c>
      <c r="ZB21" t="s">
        <v>2784</v>
      </c>
      <c r="ZC21" t="str">
        <f t="shared" si="528"/>
        <v>ontomatica.io</v>
      </c>
      <c r="ZD21" t="s">
        <v>2784</v>
      </c>
      <c r="ZE21" t="str">
        <f t="shared" si="529"/>
        <v>a</v>
      </c>
      <c r="ZF21" t="s">
        <v>2784</v>
      </c>
      <c r="ZG21" t="str">
        <f t="shared" si="530"/>
        <v>|12370110501010001944</v>
      </c>
      <c r="ZH21" t="s">
        <v>2784</v>
      </c>
      <c r="ZI21" t="str">
        <f t="shared" si="531"/>
        <v>16.txt</v>
      </c>
      <c r="ZJ21" t="s">
        <v>3</v>
      </c>
      <c r="ZK21" t="s">
        <v>123</v>
      </c>
      <c r="ZL21" t="s">
        <v>3</v>
      </c>
      <c r="ZM21" t="str">
        <f t="shared" si="532"/>
        <v>E:</v>
      </c>
      <c r="ZN21" t="s">
        <v>2784</v>
      </c>
      <c r="ZO21" t="str">
        <f t="shared" si="533"/>
        <v>content</v>
      </c>
      <c r="ZP21" t="s">
        <v>2784</v>
      </c>
      <c r="ZQ21" t="str">
        <f t="shared" si="534"/>
        <v>________migration</v>
      </c>
      <c r="ZR21" t="s">
        <v>2784</v>
      </c>
      <c r="ZS21" t="str">
        <f t="shared" si="535"/>
        <v>ontomatica.io</v>
      </c>
      <c r="ZT21" t="s">
        <v>2784</v>
      </c>
      <c r="ZU21" t="str">
        <f t="shared" si="536"/>
        <v>a</v>
      </c>
      <c r="ZV21" t="s">
        <v>2784</v>
      </c>
      <c r="ZW21" t="str">
        <f t="shared" si="537"/>
        <v>|12370110501010001944</v>
      </c>
      <c r="ZX21" t="s">
        <v>2784</v>
      </c>
      <c r="ZY21" t="str">
        <f t="shared" si="538"/>
        <v>17.txt</v>
      </c>
      <c r="ZZ21" t="s">
        <v>3</v>
      </c>
      <c r="AAA21" t="s">
        <v>123</v>
      </c>
      <c r="AAB21" t="s">
        <v>3</v>
      </c>
      <c r="AAC21" t="str">
        <f t="shared" si="539"/>
        <v>E:</v>
      </c>
      <c r="AAD21" t="s">
        <v>2784</v>
      </c>
      <c r="AAE21" t="str">
        <f t="shared" si="540"/>
        <v>content</v>
      </c>
      <c r="AAF21" t="s">
        <v>2784</v>
      </c>
      <c r="AAG21" t="str">
        <f t="shared" si="541"/>
        <v>________migration</v>
      </c>
      <c r="AAH21" t="s">
        <v>2784</v>
      </c>
      <c r="AAI21" t="str">
        <f t="shared" si="542"/>
        <v>ontomatica.io</v>
      </c>
      <c r="AAJ21" t="s">
        <v>2784</v>
      </c>
      <c r="AAK21" t="str">
        <f t="shared" si="543"/>
        <v>a</v>
      </c>
      <c r="AAL21" t="s">
        <v>2784</v>
      </c>
      <c r="AAM21" t="str">
        <f t="shared" si="544"/>
        <v>|12370110501010001944</v>
      </c>
      <c r="AAN21" t="s">
        <v>2784</v>
      </c>
      <c r="AAO21" t="str">
        <f t="shared" si="545"/>
        <v>18.txt</v>
      </c>
      <c r="AAP21" t="s">
        <v>3</v>
      </c>
      <c r="AAQ21" t="s">
        <v>123</v>
      </c>
      <c r="AAR21" t="s">
        <v>3</v>
      </c>
      <c r="AAS21" t="str">
        <f t="shared" si="546"/>
        <v>E:</v>
      </c>
      <c r="AAT21" t="s">
        <v>2784</v>
      </c>
      <c r="AAU21" t="str">
        <f t="shared" si="547"/>
        <v>content</v>
      </c>
      <c r="AAV21" t="s">
        <v>2784</v>
      </c>
      <c r="AAW21" t="str">
        <f t="shared" si="548"/>
        <v>________migration</v>
      </c>
      <c r="AAX21" t="s">
        <v>2784</v>
      </c>
      <c r="AAY21" t="str">
        <f t="shared" si="549"/>
        <v>ontomatica.io</v>
      </c>
      <c r="AAZ21" t="s">
        <v>2784</v>
      </c>
      <c r="ABA21" t="str">
        <f t="shared" si="550"/>
        <v>a</v>
      </c>
      <c r="ABB21" t="s">
        <v>2784</v>
      </c>
      <c r="ABC21" t="str">
        <f t="shared" si="551"/>
        <v>|12370110501010001944</v>
      </c>
      <c r="ABD21" t="s">
        <v>2784</v>
      </c>
      <c r="ABE21" t="str">
        <f t="shared" si="552"/>
        <v>19.txt</v>
      </c>
      <c r="ABF21" t="s">
        <v>3</v>
      </c>
      <c r="ABG21" t="s">
        <v>4</v>
      </c>
      <c r="ABH21" t="s">
        <v>3044</v>
      </c>
      <c r="ABI21" t="s">
        <v>4</v>
      </c>
      <c r="ABJ21" t="s">
        <v>2802</v>
      </c>
      <c r="ABK21" t="s">
        <v>4</v>
      </c>
      <c r="ABL21" t="s">
        <v>3</v>
      </c>
      <c r="ABM21" t="str">
        <f t="shared" si="553"/>
        <v>E:</v>
      </c>
      <c r="ABN21" t="s">
        <v>2784</v>
      </c>
      <c r="ABO21" t="str">
        <f t="shared" si="554"/>
        <v>content</v>
      </c>
      <c r="ABP21" t="s">
        <v>2784</v>
      </c>
      <c r="ABQ21" t="str">
        <f t="shared" si="555"/>
        <v>________migration</v>
      </c>
      <c r="ABR21" t="s">
        <v>2784</v>
      </c>
      <c r="ABS21" t="str">
        <f t="shared" si="556"/>
        <v>ontomatica.io</v>
      </c>
      <c r="ABT21" t="s">
        <v>2784</v>
      </c>
      <c r="ABU21" t="str">
        <f t="shared" si="557"/>
        <v>a</v>
      </c>
      <c r="ABV21" t="s">
        <v>2784</v>
      </c>
      <c r="ABW21" t="str">
        <f t="shared" si="558"/>
        <v>|12370110501010001944</v>
      </c>
      <c r="ABX21" t="str">
        <f t="shared" si="559"/>
        <v>\</v>
      </c>
      <c r="ABY21" t="str">
        <f t="shared" si="560"/>
        <v>index.html</v>
      </c>
      <c r="ABZ21" t="s">
        <v>3</v>
      </c>
      <c r="ACA21" t="s">
        <v>0</v>
      </c>
    </row>
    <row r="22" spans="1:755" x14ac:dyDescent="0.4">
      <c r="A22" s="109"/>
      <c r="B22" s="43" t="s">
        <v>2324</v>
      </c>
      <c r="C22" s="109" t="s">
        <v>3117</v>
      </c>
      <c r="D22" s="43"/>
      <c r="E22" t="s">
        <v>2789</v>
      </c>
      <c r="F22" t="s">
        <v>4</v>
      </c>
      <c r="G22" t="s">
        <v>2747</v>
      </c>
      <c r="H22" t="s">
        <v>2781</v>
      </c>
      <c r="I22" t="s">
        <v>4</v>
      </c>
      <c r="J22" t="s">
        <v>3</v>
      </c>
      <c r="K22" t="s">
        <v>2792</v>
      </c>
      <c r="L22" t="s">
        <v>2784</v>
      </c>
      <c r="M22" t="s">
        <v>2795</v>
      </c>
      <c r="N22" t="s">
        <v>2784</v>
      </c>
      <c r="O22" t="s">
        <v>2794</v>
      </c>
      <c r="P22" t="s">
        <v>2784</v>
      </c>
      <c r="Q22" t="s">
        <v>2797</v>
      </c>
      <c r="R22" t="s">
        <v>2784</v>
      </c>
      <c r="S22" t="s">
        <v>2799</v>
      </c>
      <c r="T22" t="s">
        <v>2784</v>
      </c>
      <c r="U22" t="str">
        <f t="shared" si="0"/>
        <v>|12370110501010001948</v>
      </c>
      <c r="V22" t="s">
        <v>3</v>
      </c>
      <c r="W22" t="s">
        <v>4</v>
      </c>
      <c r="X22" t="s">
        <v>2793</v>
      </c>
      <c r="Y22" t="s">
        <v>4</v>
      </c>
      <c r="Z22" t="s">
        <v>3</v>
      </c>
      <c r="AA22" t="s">
        <v>3046</v>
      </c>
      <c r="AB22" t="s">
        <v>3</v>
      </c>
      <c r="AC22" t="s">
        <v>4</v>
      </c>
      <c r="AD22" t="s">
        <v>2747</v>
      </c>
      <c r="AE22" t="s">
        <v>2790</v>
      </c>
      <c r="AF22" t="s">
        <v>2791</v>
      </c>
      <c r="AG22" t="s">
        <v>4</v>
      </c>
      <c r="AH22" t="s">
        <v>2804</v>
      </c>
      <c r="AI22" t="s">
        <v>4</v>
      </c>
      <c r="AJ22" t="s">
        <v>2747</v>
      </c>
      <c r="AK22" t="s">
        <v>2805</v>
      </c>
      <c r="AL22" t="s">
        <v>2788</v>
      </c>
      <c r="AM22" t="s">
        <v>4</v>
      </c>
      <c r="AN22" t="str">
        <f t="shared" si="270"/>
        <v>New-Item</v>
      </c>
      <c r="AO22" t="s">
        <v>4</v>
      </c>
      <c r="AP22" t="s">
        <v>2747</v>
      </c>
      <c r="AQ22" t="s">
        <v>2781</v>
      </c>
      <c r="AR22" t="s">
        <v>4</v>
      </c>
      <c r="AS22" t="s">
        <v>3</v>
      </c>
      <c r="AT22" t="str">
        <f t="shared" si="271"/>
        <v>E:</v>
      </c>
      <c r="AU22" t="s">
        <v>2784</v>
      </c>
      <c r="AV22" t="str">
        <f t="shared" si="272"/>
        <v>content</v>
      </c>
      <c r="AW22" t="s">
        <v>2784</v>
      </c>
      <c r="AX22" t="str">
        <f t="shared" si="273"/>
        <v>________migration</v>
      </c>
      <c r="AY22" t="s">
        <v>2784</v>
      </c>
      <c r="AZ22" t="str">
        <f t="shared" si="274"/>
        <v>ontomatica.io</v>
      </c>
      <c r="BA22" t="s">
        <v>2784</v>
      </c>
      <c r="BB22" t="str">
        <f t="shared" si="275"/>
        <v>a</v>
      </c>
      <c r="BC22" t="s">
        <v>2784</v>
      </c>
      <c r="BD22" t="str">
        <f t="shared" si="276"/>
        <v>|12370110501010001948</v>
      </c>
      <c r="BE22" t="s">
        <v>3</v>
      </c>
      <c r="BF22" t="s">
        <v>4</v>
      </c>
      <c r="BG22" t="s">
        <v>2793</v>
      </c>
      <c r="BH22" t="s">
        <v>4</v>
      </c>
      <c r="BI22" t="s">
        <v>3</v>
      </c>
      <c r="BJ22" t="s">
        <v>3133</v>
      </c>
      <c r="BK22" t="s">
        <v>3</v>
      </c>
      <c r="BL22" t="s">
        <v>4</v>
      </c>
      <c r="BM22" t="s">
        <v>2747</v>
      </c>
      <c r="BN22" t="s">
        <v>2790</v>
      </c>
      <c r="BO22" t="s">
        <v>2791</v>
      </c>
      <c r="BP22" t="s">
        <v>4</v>
      </c>
      <c r="BQ22" t="s">
        <v>2804</v>
      </c>
      <c r="BR22" t="s">
        <v>4</v>
      </c>
      <c r="BS22" t="s">
        <v>2747</v>
      </c>
      <c r="BT22" t="s">
        <v>2805</v>
      </c>
      <c r="BW22" t="s">
        <v>2802</v>
      </c>
      <c r="BX22" t="s">
        <v>4</v>
      </c>
      <c r="BY22" t="s">
        <v>3</v>
      </c>
      <c r="BZ22" t="str">
        <f t="shared" si="287"/>
        <v>E:</v>
      </c>
      <c r="CA22" t="str">
        <f t="shared" si="288"/>
        <v>\</v>
      </c>
      <c r="CB22" t="str">
        <f t="shared" si="289"/>
        <v>content</v>
      </c>
      <c r="CC22" t="str">
        <f t="shared" si="290"/>
        <v>\</v>
      </c>
      <c r="CD22" t="str">
        <f t="shared" si="291"/>
        <v>________migration</v>
      </c>
      <c r="CE22" t="str">
        <f t="shared" si="292"/>
        <v>\</v>
      </c>
      <c r="CF22" t="str">
        <f t="shared" si="293"/>
        <v>ontomatica.io</v>
      </c>
      <c r="CG22" t="str">
        <f t="shared" si="294"/>
        <v>\</v>
      </c>
      <c r="CH22" t="str">
        <f t="shared" si="295"/>
        <v>a</v>
      </c>
      <c r="CI22" t="str">
        <f t="shared" si="296"/>
        <v>\</v>
      </c>
      <c r="CJ22" t="str">
        <f t="shared" si="297"/>
        <v>|12370110501010001948</v>
      </c>
      <c r="CK22" t="s">
        <v>2784</v>
      </c>
      <c r="CL22" t="str">
        <f t="shared" si="298"/>
        <v>1.txt</v>
      </c>
      <c r="CM22" t="s">
        <v>3</v>
      </c>
      <c r="CN22" t="s">
        <v>4</v>
      </c>
      <c r="CO22" t="s">
        <v>2782</v>
      </c>
      <c r="CP22" t="s">
        <v>3383</v>
      </c>
      <c r="CQ22" t="s">
        <v>2782</v>
      </c>
      <c r="CR22" t="s">
        <v>2788</v>
      </c>
      <c r="CS22" t="str">
        <f t="shared" si="299"/>
        <v>Set-Content</v>
      </c>
      <c r="CT22" t="s">
        <v>4</v>
      </c>
      <c r="CU22" t="s">
        <v>3</v>
      </c>
      <c r="CV22" t="str">
        <f t="shared" si="300"/>
        <v>E:</v>
      </c>
      <c r="CW22" t="s">
        <v>2784</v>
      </c>
      <c r="CX22" t="str">
        <f t="shared" si="301"/>
        <v>content</v>
      </c>
      <c r="CY22" t="s">
        <v>2784</v>
      </c>
      <c r="CZ22" t="str">
        <f t="shared" si="302"/>
        <v>________migration</v>
      </c>
      <c r="DA22" t="s">
        <v>2784</v>
      </c>
      <c r="DB22" t="str">
        <f t="shared" si="303"/>
        <v>ontomatica.io</v>
      </c>
      <c r="DC22" t="s">
        <v>2784</v>
      </c>
      <c r="DD22" t="str">
        <f t="shared" si="304"/>
        <v>a</v>
      </c>
      <c r="DE22" t="s">
        <v>2784</v>
      </c>
      <c r="DF22" t="str">
        <f t="shared" si="305"/>
        <v>|12370110501010001948</v>
      </c>
      <c r="DG22" t="s">
        <v>2784</v>
      </c>
      <c r="DH22" t="str">
        <f t="shared" si="306"/>
        <v>3.txt</v>
      </c>
      <c r="DI22" t="s">
        <v>3</v>
      </c>
      <c r="DJ22" t="s">
        <v>4</v>
      </c>
      <c r="DK22" t="s">
        <v>2782</v>
      </c>
      <c r="DL22" t="s">
        <v>3384</v>
      </c>
      <c r="DM22" t="s">
        <v>2782</v>
      </c>
      <c r="DN22" t="s">
        <v>2788</v>
      </c>
      <c r="DO22" t="str">
        <f t="shared" si="307"/>
        <v>Set-Content</v>
      </c>
      <c r="DP22" t="s">
        <v>4</v>
      </c>
      <c r="DQ22" t="s">
        <v>3</v>
      </c>
      <c r="DR22" t="str">
        <f t="shared" si="308"/>
        <v>E:</v>
      </c>
      <c r="DS22" t="s">
        <v>2784</v>
      </c>
      <c r="DT22" t="str">
        <f t="shared" si="309"/>
        <v>content</v>
      </c>
      <c r="DU22" t="s">
        <v>2784</v>
      </c>
      <c r="DV22" t="str">
        <f t="shared" si="310"/>
        <v>________migration</v>
      </c>
      <c r="DW22" t="s">
        <v>2784</v>
      </c>
      <c r="DX22" t="str">
        <f t="shared" si="311"/>
        <v>ontomatica.io</v>
      </c>
      <c r="DY22" t="s">
        <v>2784</v>
      </c>
      <c r="DZ22" t="str">
        <f t="shared" si="312"/>
        <v>a</v>
      </c>
      <c r="EA22" t="s">
        <v>2784</v>
      </c>
      <c r="EB22" t="str">
        <f t="shared" si="313"/>
        <v>|12370110501010001948</v>
      </c>
      <c r="EC22" t="s">
        <v>2784</v>
      </c>
      <c r="ED22" t="str">
        <f t="shared" si="314"/>
        <v>4.txt</v>
      </c>
      <c r="EE22" t="s">
        <v>3</v>
      </c>
      <c r="EF22" t="s">
        <v>4</v>
      </c>
      <c r="EG22" t="s">
        <v>2782</v>
      </c>
      <c r="EH22" t="s">
        <v>3059</v>
      </c>
      <c r="EI22" t="s">
        <v>2782</v>
      </c>
      <c r="EJ22" t="s">
        <v>2788</v>
      </c>
      <c r="EK22" t="str">
        <f t="shared" si="315"/>
        <v>Set-Content</v>
      </c>
      <c r="EL22" t="s">
        <v>4</v>
      </c>
      <c r="EM22" t="s">
        <v>3</v>
      </c>
      <c r="EN22" t="str">
        <f t="shared" si="316"/>
        <v>E:</v>
      </c>
      <c r="EO22" t="s">
        <v>2784</v>
      </c>
      <c r="EP22" t="str">
        <f t="shared" si="317"/>
        <v>content</v>
      </c>
      <c r="EQ22" t="s">
        <v>2784</v>
      </c>
      <c r="ER22" t="str">
        <f t="shared" si="318"/>
        <v>________migration</v>
      </c>
      <c r="ES22" t="s">
        <v>2784</v>
      </c>
      <c r="ET22" t="str">
        <f t="shared" si="319"/>
        <v>ontomatica.io</v>
      </c>
      <c r="EU22" t="s">
        <v>2784</v>
      </c>
      <c r="EV22" t="str">
        <f t="shared" si="320"/>
        <v>a</v>
      </c>
      <c r="EW22" t="s">
        <v>2784</v>
      </c>
      <c r="EX22" t="str">
        <f t="shared" si="321"/>
        <v>|12370110501010001948</v>
      </c>
      <c r="EY22" t="s">
        <v>2784</v>
      </c>
      <c r="EZ22" t="str">
        <f t="shared" si="322"/>
        <v>5.txt</v>
      </c>
      <c r="FA22" t="s">
        <v>3</v>
      </c>
      <c r="FB22" t="s">
        <v>4</v>
      </c>
      <c r="FC22" t="s">
        <v>2782</v>
      </c>
      <c r="FD22" t="s">
        <v>3060</v>
      </c>
      <c r="FE22" t="s">
        <v>2782</v>
      </c>
      <c r="FF22" t="s">
        <v>2788</v>
      </c>
      <c r="FG22" t="str">
        <f t="shared" si="323"/>
        <v>Set-Content</v>
      </c>
      <c r="FH22" t="s">
        <v>4</v>
      </c>
      <c r="FI22" t="s">
        <v>3</v>
      </c>
      <c r="FJ22" t="str">
        <f t="shared" si="324"/>
        <v>E:</v>
      </c>
      <c r="FK22" t="s">
        <v>2784</v>
      </c>
      <c r="FL22" t="str">
        <f t="shared" si="325"/>
        <v>content</v>
      </c>
      <c r="FM22" t="s">
        <v>2784</v>
      </c>
      <c r="FN22" t="str">
        <f t="shared" si="326"/>
        <v>________migration</v>
      </c>
      <c r="FO22" t="s">
        <v>2784</v>
      </c>
      <c r="FP22" t="str">
        <f t="shared" si="327"/>
        <v>ontomatica.io</v>
      </c>
      <c r="FQ22" t="s">
        <v>2784</v>
      </c>
      <c r="FR22" t="str">
        <f t="shared" si="328"/>
        <v>a</v>
      </c>
      <c r="FS22" t="s">
        <v>2784</v>
      </c>
      <c r="FT22" t="str">
        <f t="shared" si="329"/>
        <v>|12370110501010001948</v>
      </c>
      <c r="FU22" t="s">
        <v>2784</v>
      </c>
      <c r="FV22" t="str">
        <f t="shared" si="330"/>
        <v>6.txt</v>
      </c>
      <c r="FW22" t="s">
        <v>3</v>
      </c>
      <c r="FX22" t="s">
        <v>4</v>
      </c>
      <c r="FY22" t="s">
        <v>2782</v>
      </c>
      <c r="FZ22" t="s">
        <v>3061</v>
      </c>
      <c r="GA22" t="s">
        <v>2782</v>
      </c>
      <c r="GB22" t="s">
        <v>2788</v>
      </c>
      <c r="GC22" t="str">
        <f t="shared" si="331"/>
        <v>Set-Content</v>
      </c>
      <c r="GD22" t="s">
        <v>4</v>
      </c>
      <c r="GE22" t="s">
        <v>3</v>
      </c>
      <c r="GF22" t="str">
        <f t="shared" si="332"/>
        <v>E:</v>
      </c>
      <c r="GG22" t="s">
        <v>2784</v>
      </c>
      <c r="GH22" t="str">
        <f t="shared" si="333"/>
        <v>content</v>
      </c>
      <c r="GI22" t="s">
        <v>2784</v>
      </c>
      <c r="GJ22" t="str">
        <f t="shared" si="334"/>
        <v>________migration</v>
      </c>
      <c r="GK22" t="s">
        <v>2784</v>
      </c>
      <c r="GL22" t="str">
        <f t="shared" si="335"/>
        <v>ontomatica.io</v>
      </c>
      <c r="GM22" t="s">
        <v>2784</v>
      </c>
      <c r="GN22" t="str">
        <f t="shared" si="336"/>
        <v>a</v>
      </c>
      <c r="GO22" t="s">
        <v>2784</v>
      </c>
      <c r="GP22" t="str">
        <f t="shared" si="337"/>
        <v>|12370110501010001948</v>
      </c>
      <c r="GQ22" t="s">
        <v>2784</v>
      </c>
      <c r="GR22" t="str">
        <f t="shared" si="338"/>
        <v>7.txt</v>
      </c>
      <c r="GS22" t="s">
        <v>3</v>
      </c>
      <c r="GT22" t="s">
        <v>4</v>
      </c>
      <c r="GU22" t="s">
        <v>2782</v>
      </c>
      <c r="GV22" t="s">
        <v>3062</v>
      </c>
      <c r="GW22" t="s">
        <v>2782</v>
      </c>
      <c r="GX22" t="s">
        <v>2788</v>
      </c>
      <c r="GY22" t="str">
        <f t="shared" si="339"/>
        <v>Set-Content</v>
      </c>
      <c r="GZ22" t="s">
        <v>4</v>
      </c>
      <c r="HA22" t="s">
        <v>3</v>
      </c>
      <c r="HB22" t="str">
        <f t="shared" si="340"/>
        <v>E:</v>
      </c>
      <c r="HC22" t="s">
        <v>2784</v>
      </c>
      <c r="HD22" t="str">
        <f t="shared" si="341"/>
        <v>content</v>
      </c>
      <c r="HE22" t="s">
        <v>2784</v>
      </c>
      <c r="HF22" t="str">
        <f t="shared" si="342"/>
        <v>________migration</v>
      </c>
      <c r="HG22" t="s">
        <v>2784</v>
      </c>
      <c r="HH22" t="str">
        <f t="shared" si="343"/>
        <v>ontomatica.io</v>
      </c>
      <c r="HI22" t="s">
        <v>2784</v>
      </c>
      <c r="HJ22" t="str">
        <f t="shared" si="344"/>
        <v>a</v>
      </c>
      <c r="HK22" t="s">
        <v>2784</v>
      </c>
      <c r="HL22" t="str">
        <f t="shared" si="345"/>
        <v>|12370110501010001948</v>
      </c>
      <c r="HM22" t="s">
        <v>2784</v>
      </c>
      <c r="HN22" t="str">
        <f t="shared" si="346"/>
        <v>8.txt</v>
      </c>
      <c r="HO22" t="s">
        <v>3</v>
      </c>
      <c r="HP22" t="s">
        <v>4</v>
      </c>
      <c r="HQ22" t="s">
        <v>2782</v>
      </c>
      <c r="HR22" t="s">
        <v>3063</v>
      </c>
      <c r="HS22" t="s">
        <v>2782</v>
      </c>
      <c r="HT22" t="s">
        <v>2788</v>
      </c>
      <c r="HU22" t="s">
        <v>2788</v>
      </c>
      <c r="HV22" t="str">
        <f t="shared" si="347"/>
        <v>Set-Content</v>
      </c>
      <c r="HW22" t="s">
        <v>4</v>
      </c>
      <c r="HX22" t="s">
        <v>3</v>
      </c>
      <c r="HY22" t="str">
        <f t="shared" si="348"/>
        <v>E:</v>
      </c>
      <c r="HZ22" t="s">
        <v>2784</v>
      </c>
      <c r="IA22" t="str">
        <f t="shared" si="349"/>
        <v>content</v>
      </c>
      <c r="IB22" t="s">
        <v>2784</v>
      </c>
      <c r="IC22" t="str">
        <f t="shared" si="350"/>
        <v>________migration</v>
      </c>
      <c r="ID22" t="s">
        <v>2784</v>
      </c>
      <c r="IE22" t="str">
        <f t="shared" si="351"/>
        <v>ontomatica.io</v>
      </c>
      <c r="IF22" t="s">
        <v>2784</v>
      </c>
      <c r="IG22" t="str">
        <f t="shared" si="352"/>
        <v>a</v>
      </c>
      <c r="IH22" t="s">
        <v>2784</v>
      </c>
      <c r="II22" t="str">
        <f t="shared" si="353"/>
        <v>|12370110501010001948</v>
      </c>
      <c r="IJ22" t="s">
        <v>2784</v>
      </c>
      <c r="IK22" t="str">
        <f t="shared" si="354"/>
        <v>9.txt</v>
      </c>
      <c r="IL22" t="s">
        <v>3</v>
      </c>
      <c r="IM22" t="s">
        <v>4</v>
      </c>
      <c r="IN22" t="s">
        <v>2782</v>
      </c>
      <c r="IO22" t="s">
        <v>3064</v>
      </c>
      <c r="IP22" t="s">
        <v>2782</v>
      </c>
      <c r="IQ22" t="s">
        <v>2788</v>
      </c>
      <c r="IR22" t="str">
        <f t="shared" si="355"/>
        <v>Set-Content</v>
      </c>
      <c r="IS22" t="s">
        <v>4</v>
      </c>
      <c r="IT22" t="s">
        <v>3</v>
      </c>
      <c r="IU22" t="str">
        <f t="shared" si="356"/>
        <v>E:</v>
      </c>
      <c r="IV22" t="s">
        <v>2784</v>
      </c>
      <c r="IW22" t="str">
        <f t="shared" si="357"/>
        <v>content</v>
      </c>
      <c r="IX22" t="s">
        <v>2784</v>
      </c>
      <c r="IY22" t="str">
        <f t="shared" si="358"/>
        <v>________migration</v>
      </c>
      <c r="IZ22" t="s">
        <v>2784</v>
      </c>
      <c r="JA22" t="str">
        <f t="shared" si="359"/>
        <v>ontomatica.io</v>
      </c>
      <c r="JB22" t="s">
        <v>2784</v>
      </c>
      <c r="JC22" t="str">
        <f t="shared" si="360"/>
        <v>a</v>
      </c>
      <c r="JD22" t="s">
        <v>2784</v>
      </c>
      <c r="JE22" t="str">
        <f t="shared" si="361"/>
        <v>|12370110501010001948</v>
      </c>
      <c r="JF22" t="s">
        <v>2784</v>
      </c>
      <c r="JG22" t="str">
        <f t="shared" si="362"/>
        <v>10.txt</v>
      </c>
      <c r="JH22" t="s">
        <v>3</v>
      </c>
      <c r="JI22" t="s">
        <v>4</v>
      </c>
      <c r="JJ22" t="s">
        <v>2782</v>
      </c>
      <c r="JK22" t="s">
        <v>3065</v>
      </c>
      <c r="JL22" t="s">
        <v>2782</v>
      </c>
      <c r="JM22" t="s">
        <v>2788</v>
      </c>
      <c r="JN22" t="str">
        <f t="shared" si="363"/>
        <v>Set-Content</v>
      </c>
      <c r="JO22" t="s">
        <v>4</v>
      </c>
      <c r="JP22" t="s">
        <v>3</v>
      </c>
      <c r="JQ22" t="str">
        <f t="shared" si="364"/>
        <v>E:</v>
      </c>
      <c r="JR22" t="s">
        <v>2784</v>
      </c>
      <c r="JS22" t="str">
        <f t="shared" si="365"/>
        <v>content</v>
      </c>
      <c r="JT22" t="s">
        <v>2784</v>
      </c>
      <c r="JU22" t="str">
        <f t="shared" si="366"/>
        <v>________migration</v>
      </c>
      <c r="JV22" t="s">
        <v>2784</v>
      </c>
      <c r="JW22" t="str">
        <f t="shared" si="367"/>
        <v>ontomatica.io</v>
      </c>
      <c r="JX22" t="s">
        <v>2784</v>
      </c>
      <c r="JY22" t="str">
        <f t="shared" si="368"/>
        <v>a</v>
      </c>
      <c r="JZ22" t="s">
        <v>2784</v>
      </c>
      <c r="KA22" t="str">
        <f t="shared" si="369"/>
        <v>|12370110501010001948</v>
      </c>
      <c r="KB22" t="s">
        <v>2784</v>
      </c>
      <c r="KC22" t="str">
        <f t="shared" si="370"/>
        <v>11.txt</v>
      </c>
      <c r="KD22" t="s">
        <v>3</v>
      </c>
      <c r="KE22" t="s">
        <v>4</v>
      </c>
      <c r="KF22" t="s">
        <v>2782</v>
      </c>
      <c r="KG22" t="s">
        <v>3066</v>
      </c>
      <c r="KH22" t="s">
        <v>2782</v>
      </c>
      <c r="KI22" t="s">
        <v>2788</v>
      </c>
      <c r="KJ22" t="str">
        <f t="shared" si="371"/>
        <v>Set-Content</v>
      </c>
      <c r="KK22" t="s">
        <v>4</v>
      </c>
      <c r="KL22" t="s">
        <v>3</v>
      </c>
      <c r="KM22" t="str">
        <f t="shared" si="372"/>
        <v>E:</v>
      </c>
      <c r="KN22" t="s">
        <v>2784</v>
      </c>
      <c r="KO22" t="str">
        <f t="shared" si="373"/>
        <v>content</v>
      </c>
      <c r="KP22" t="s">
        <v>2784</v>
      </c>
      <c r="KQ22" t="str">
        <f t="shared" si="374"/>
        <v>________migration</v>
      </c>
      <c r="KR22" t="s">
        <v>2784</v>
      </c>
      <c r="KS22" t="str">
        <f t="shared" si="375"/>
        <v>ontomatica.io</v>
      </c>
      <c r="KT22" t="s">
        <v>2784</v>
      </c>
      <c r="KU22" t="str">
        <f t="shared" si="376"/>
        <v>a</v>
      </c>
      <c r="KV22" t="s">
        <v>2784</v>
      </c>
      <c r="KW22" t="str">
        <f t="shared" si="377"/>
        <v>|12370110501010001948</v>
      </c>
      <c r="KX22" t="s">
        <v>2784</v>
      </c>
      <c r="KY22" t="str">
        <f t="shared" si="378"/>
        <v>12.txt</v>
      </c>
      <c r="KZ22" t="s">
        <v>3</v>
      </c>
      <c r="LA22" t="s">
        <v>4</v>
      </c>
      <c r="LB22" t="s">
        <v>2782</v>
      </c>
      <c r="LC22" t="s">
        <v>3067</v>
      </c>
      <c r="LD22" t="s">
        <v>2782</v>
      </c>
      <c r="LE22" t="s">
        <v>2788</v>
      </c>
      <c r="LF22" t="str">
        <f t="shared" si="379"/>
        <v>Set-Content</v>
      </c>
      <c r="LG22" t="s">
        <v>4</v>
      </c>
      <c r="LH22" t="s">
        <v>3</v>
      </c>
      <c r="LI22" t="str">
        <f t="shared" si="380"/>
        <v>E:</v>
      </c>
      <c r="LJ22" t="s">
        <v>2784</v>
      </c>
      <c r="LK22" t="str">
        <f t="shared" si="381"/>
        <v>content</v>
      </c>
      <c r="LL22" t="s">
        <v>2784</v>
      </c>
      <c r="LM22" t="str">
        <f t="shared" si="382"/>
        <v>________migration</v>
      </c>
      <c r="LN22" t="s">
        <v>2784</v>
      </c>
      <c r="LO22" t="str">
        <f t="shared" si="383"/>
        <v>ontomatica.io</v>
      </c>
      <c r="LP22" t="s">
        <v>2784</v>
      </c>
      <c r="LQ22" t="str">
        <f t="shared" si="384"/>
        <v>a</v>
      </c>
      <c r="LR22" t="s">
        <v>2784</v>
      </c>
      <c r="LS22" t="str">
        <f t="shared" si="385"/>
        <v>|12370110501010001948</v>
      </c>
      <c r="LT22" t="s">
        <v>2784</v>
      </c>
      <c r="LU22" t="str">
        <f t="shared" si="386"/>
        <v>13.txt</v>
      </c>
      <c r="LV22" t="s">
        <v>3</v>
      </c>
      <c r="LW22" t="s">
        <v>4</v>
      </c>
      <c r="LX22" t="s">
        <v>2782</v>
      </c>
      <c r="LY22" t="s">
        <v>3071</v>
      </c>
      <c r="LZ22" t="s">
        <v>2782</v>
      </c>
      <c r="MA22" t="s">
        <v>2788</v>
      </c>
      <c r="MB22" t="str">
        <f t="shared" si="387"/>
        <v>Set-Content</v>
      </c>
      <c r="MC22" t="s">
        <v>4</v>
      </c>
      <c r="MD22" t="s">
        <v>3</v>
      </c>
      <c r="ME22" t="str">
        <f t="shared" si="388"/>
        <v>E:</v>
      </c>
      <c r="MF22" t="s">
        <v>2784</v>
      </c>
      <c r="MG22" t="str">
        <f t="shared" si="389"/>
        <v>content</v>
      </c>
      <c r="MH22" t="s">
        <v>2784</v>
      </c>
      <c r="MI22" t="str">
        <f t="shared" si="390"/>
        <v>________migration</v>
      </c>
      <c r="MJ22" t="s">
        <v>2784</v>
      </c>
      <c r="MK22" t="str">
        <f t="shared" si="391"/>
        <v>ontomatica.io</v>
      </c>
      <c r="ML22" t="s">
        <v>2784</v>
      </c>
      <c r="MM22" t="str">
        <f t="shared" si="392"/>
        <v>a</v>
      </c>
      <c r="MN22" t="s">
        <v>2784</v>
      </c>
      <c r="MO22" t="str">
        <f t="shared" si="393"/>
        <v>|12370110501010001948</v>
      </c>
      <c r="MP22" t="s">
        <v>2784</v>
      </c>
      <c r="MQ22" t="str">
        <f t="shared" si="394"/>
        <v>14.txt</v>
      </c>
      <c r="MR22" t="s">
        <v>3</v>
      </c>
      <c r="MS22" t="s">
        <v>4</v>
      </c>
      <c r="MT22" t="s">
        <v>2782</v>
      </c>
      <c r="MU22" t="s">
        <v>3072</v>
      </c>
      <c r="MV22" t="s">
        <v>2782</v>
      </c>
      <c r="MW22" t="s">
        <v>2788</v>
      </c>
      <c r="MX22" t="str">
        <f t="shared" si="395"/>
        <v>Set-Content</v>
      </c>
      <c r="MY22" t="s">
        <v>4</v>
      </c>
      <c r="MZ22" t="s">
        <v>3</v>
      </c>
      <c r="NA22" t="str">
        <f t="shared" si="396"/>
        <v>E:</v>
      </c>
      <c r="NB22" t="s">
        <v>2784</v>
      </c>
      <c r="NC22" t="str">
        <f t="shared" si="397"/>
        <v>content</v>
      </c>
      <c r="ND22" t="s">
        <v>2784</v>
      </c>
      <c r="NE22" t="str">
        <f t="shared" si="398"/>
        <v>________migration</v>
      </c>
      <c r="NF22" t="s">
        <v>2784</v>
      </c>
      <c r="NG22" t="str">
        <f t="shared" si="399"/>
        <v>ontomatica.io</v>
      </c>
      <c r="NH22" t="s">
        <v>2784</v>
      </c>
      <c r="NI22" t="str">
        <f t="shared" si="400"/>
        <v>a</v>
      </c>
      <c r="NJ22" t="s">
        <v>2784</v>
      </c>
      <c r="NK22" t="str">
        <f t="shared" si="401"/>
        <v>|12370110501010001948</v>
      </c>
      <c r="NL22" t="s">
        <v>2784</v>
      </c>
      <c r="NM22" t="str">
        <f t="shared" si="402"/>
        <v>15.txt</v>
      </c>
      <c r="NN22" t="s">
        <v>3</v>
      </c>
      <c r="NO22" t="s">
        <v>4</v>
      </c>
      <c r="NP22" t="s">
        <v>2782</v>
      </c>
      <c r="NQ22" t="s">
        <v>3073</v>
      </c>
      <c r="NR22" t="s">
        <v>2782</v>
      </c>
      <c r="NS22" t="s">
        <v>2788</v>
      </c>
      <c r="NT22" t="str">
        <f t="shared" si="403"/>
        <v>Set-Content</v>
      </c>
      <c r="NU22" t="s">
        <v>4</v>
      </c>
      <c r="NV22" t="s">
        <v>3</v>
      </c>
      <c r="NW22" t="str">
        <f t="shared" si="404"/>
        <v>E:</v>
      </c>
      <c r="NX22" t="s">
        <v>2784</v>
      </c>
      <c r="NY22" t="str">
        <f t="shared" si="405"/>
        <v>content</v>
      </c>
      <c r="NZ22" t="s">
        <v>2784</v>
      </c>
      <c r="OA22" t="str">
        <f t="shared" si="406"/>
        <v>________migration</v>
      </c>
      <c r="OB22" t="s">
        <v>2784</v>
      </c>
      <c r="OC22" t="str">
        <f t="shared" si="407"/>
        <v>ontomatica.io</v>
      </c>
      <c r="OD22" t="s">
        <v>2784</v>
      </c>
      <c r="OE22" t="str">
        <f t="shared" si="408"/>
        <v>a</v>
      </c>
      <c r="OF22" t="s">
        <v>2784</v>
      </c>
      <c r="OG22" t="str">
        <f t="shared" si="409"/>
        <v>|12370110501010001948</v>
      </c>
      <c r="OH22" t="s">
        <v>2784</v>
      </c>
      <c r="OI22" t="str">
        <f t="shared" si="410"/>
        <v>18.txt</v>
      </c>
      <c r="OJ22" t="s">
        <v>3</v>
      </c>
      <c r="OK22" t="s">
        <v>4</v>
      </c>
      <c r="OL22" t="s">
        <v>2782</v>
      </c>
      <c r="OM22" t="s">
        <v>3123</v>
      </c>
      <c r="ON22" t="s">
        <v>2782</v>
      </c>
      <c r="OO22" t="s">
        <v>2788</v>
      </c>
      <c r="OP22" t="str">
        <f t="shared" si="411"/>
        <v>Set-Content</v>
      </c>
      <c r="OQ22" t="s">
        <v>4</v>
      </c>
      <c r="OR22" t="s">
        <v>3</v>
      </c>
      <c r="OS22" t="str">
        <f t="shared" si="412"/>
        <v>E:</v>
      </c>
      <c r="OT22" t="s">
        <v>2784</v>
      </c>
      <c r="OU22" t="str">
        <f t="shared" si="413"/>
        <v>content</v>
      </c>
      <c r="OV22" t="s">
        <v>2784</v>
      </c>
      <c r="OW22" t="str">
        <f t="shared" si="414"/>
        <v>________migration</v>
      </c>
      <c r="OX22" t="s">
        <v>2784</v>
      </c>
      <c r="OY22" t="str">
        <f t="shared" si="415"/>
        <v>ontomatica.io</v>
      </c>
      <c r="OZ22" t="s">
        <v>2784</v>
      </c>
      <c r="PA22" t="str">
        <f t="shared" si="416"/>
        <v>a</v>
      </c>
      <c r="PB22" t="s">
        <v>2784</v>
      </c>
      <c r="PC22" t="str">
        <f t="shared" si="417"/>
        <v>|12370110501010001948</v>
      </c>
      <c r="PD22" t="s">
        <v>2784</v>
      </c>
      <c r="PE22" t="str">
        <f t="shared" si="418"/>
        <v>19.txt</v>
      </c>
      <c r="PF22" t="s">
        <v>3</v>
      </c>
      <c r="PG22" t="s">
        <v>4</v>
      </c>
      <c r="PH22" t="s">
        <v>2782</v>
      </c>
      <c r="PI22" t="s">
        <v>3092</v>
      </c>
      <c r="PJ22" t="s">
        <v>2782</v>
      </c>
      <c r="PK22" t="s">
        <v>2788</v>
      </c>
      <c r="PL22" t="s">
        <v>4</v>
      </c>
      <c r="PM22" t="str">
        <f t="shared" si="419"/>
        <v>Get-Content</v>
      </c>
      <c r="PN22" t="s">
        <v>4</v>
      </c>
      <c r="PO22" t="s">
        <v>3</v>
      </c>
      <c r="PP22" t="str">
        <f t="shared" si="420"/>
        <v>E:</v>
      </c>
      <c r="PQ22" t="s">
        <v>2784</v>
      </c>
      <c r="PR22" t="str">
        <f t="shared" si="421"/>
        <v>content</v>
      </c>
      <c r="PS22" t="s">
        <v>2784</v>
      </c>
      <c r="PT22" t="str">
        <f t="shared" si="422"/>
        <v>________migration</v>
      </c>
      <c r="PU22" t="s">
        <v>2784</v>
      </c>
      <c r="PV22" t="str">
        <f t="shared" si="423"/>
        <v>ontomatica.io</v>
      </c>
      <c r="PW22" t="s">
        <v>2784</v>
      </c>
      <c r="PX22" t="str">
        <f t="shared" si="424"/>
        <v>a</v>
      </c>
      <c r="PY22" t="s">
        <v>2784</v>
      </c>
      <c r="PZ22" t="str">
        <f t="shared" si="425"/>
        <v>|12370110501010001948</v>
      </c>
      <c r="QA22" t="s">
        <v>2784</v>
      </c>
      <c r="QB22" t="str">
        <f t="shared" si="426"/>
        <v>1.txt</v>
      </c>
      <c r="QC22" t="s">
        <v>3</v>
      </c>
      <c r="QD22" t="s">
        <v>123</v>
      </c>
      <c r="QE22" t="s">
        <v>3</v>
      </c>
      <c r="QF22" t="str">
        <f t="shared" si="427"/>
        <v>E:</v>
      </c>
      <c r="QG22" t="s">
        <v>2784</v>
      </c>
      <c r="QH22" t="str">
        <f t="shared" si="428"/>
        <v>content</v>
      </c>
      <c r="QI22" t="s">
        <v>2784</v>
      </c>
      <c r="QJ22" t="str">
        <f t="shared" si="429"/>
        <v>________migration</v>
      </c>
      <c r="QK22" t="s">
        <v>2784</v>
      </c>
      <c r="QL22" t="str">
        <f t="shared" si="430"/>
        <v>ontomatica.io</v>
      </c>
      <c r="QM22" t="s">
        <v>2784</v>
      </c>
      <c r="QN22" t="str">
        <f t="shared" si="431"/>
        <v>a</v>
      </c>
      <c r="QO22" t="s">
        <v>2784</v>
      </c>
      <c r="QP22" t="str">
        <f t="shared" si="432"/>
        <v>|12370110501010001948</v>
      </c>
      <c r="QQ22" t="s">
        <v>2784</v>
      </c>
      <c r="QR22" t="str">
        <f t="shared" si="433"/>
        <v>2.txt</v>
      </c>
      <c r="QS22" t="s">
        <v>3</v>
      </c>
      <c r="QT22" t="s">
        <v>123</v>
      </c>
      <c r="QU22" t="s">
        <v>3</v>
      </c>
      <c r="QV22" t="str">
        <f t="shared" si="434"/>
        <v>E:</v>
      </c>
      <c r="QW22" t="s">
        <v>2784</v>
      </c>
      <c r="QX22" t="str">
        <f t="shared" si="435"/>
        <v>content</v>
      </c>
      <c r="QY22" t="s">
        <v>2784</v>
      </c>
      <c r="QZ22" t="str">
        <f t="shared" si="436"/>
        <v>________migration</v>
      </c>
      <c r="RA22" t="s">
        <v>2784</v>
      </c>
      <c r="RB22" t="str">
        <f t="shared" si="437"/>
        <v>ontomatica.io</v>
      </c>
      <c r="RC22" t="s">
        <v>2784</v>
      </c>
      <c r="RD22" t="str">
        <f t="shared" si="438"/>
        <v>a</v>
      </c>
      <c r="RE22" t="s">
        <v>2784</v>
      </c>
      <c r="RF22" t="str">
        <f t="shared" si="439"/>
        <v>|12370110501010001948</v>
      </c>
      <c r="RG22" t="s">
        <v>2784</v>
      </c>
      <c r="RH22" t="str">
        <f t="shared" si="440"/>
        <v>3.txt</v>
      </c>
      <c r="RI22" t="s">
        <v>3</v>
      </c>
      <c r="RJ22" t="s">
        <v>123</v>
      </c>
      <c r="RK22" t="s">
        <v>3</v>
      </c>
      <c r="RL22" t="str">
        <f t="shared" si="441"/>
        <v>E:</v>
      </c>
      <c r="RM22" t="s">
        <v>2784</v>
      </c>
      <c r="RN22" t="str">
        <f t="shared" si="442"/>
        <v>content</v>
      </c>
      <c r="RO22" t="s">
        <v>2784</v>
      </c>
      <c r="RP22" t="str">
        <f t="shared" si="443"/>
        <v>________migration</v>
      </c>
      <c r="RQ22" t="s">
        <v>2784</v>
      </c>
      <c r="RR22" t="str">
        <f t="shared" si="444"/>
        <v>ontomatica.io</v>
      </c>
      <c r="RS22" t="s">
        <v>2784</v>
      </c>
      <c r="RT22" t="str">
        <f t="shared" si="445"/>
        <v>a</v>
      </c>
      <c r="RU22" t="s">
        <v>2784</v>
      </c>
      <c r="RV22" t="str">
        <f t="shared" si="446"/>
        <v>|12370110501010001948</v>
      </c>
      <c r="RW22" t="s">
        <v>2784</v>
      </c>
      <c r="RX22" t="str">
        <f t="shared" si="447"/>
        <v>4.txt</v>
      </c>
      <c r="RY22" t="s">
        <v>3</v>
      </c>
      <c r="RZ22" t="s">
        <v>123</v>
      </c>
      <c r="SA22" t="s">
        <v>4</v>
      </c>
      <c r="SB22" t="s">
        <v>3</v>
      </c>
      <c r="SC22" t="str">
        <f t="shared" si="448"/>
        <v>E:</v>
      </c>
      <c r="SD22" t="s">
        <v>2784</v>
      </c>
      <c r="SE22" t="str">
        <f t="shared" si="449"/>
        <v>content</v>
      </c>
      <c r="SF22" t="s">
        <v>2784</v>
      </c>
      <c r="SG22" t="str">
        <f t="shared" si="450"/>
        <v>________migration</v>
      </c>
      <c r="SH22" t="s">
        <v>2784</v>
      </c>
      <c r="SI22" t="str">
        <f t="shared" si="451"/>
        <v>ontomatica.io</v>
      </c>
      <c r="SJ22" t="s">
        <v>2784</v>
      </c>
      <c r="SK22" t="str">
        <f t="shared" si="452"/>
        <v>a</v>
      </c>
      <c r="SL22" t="s">
        <v>2784</v>
      </c>
      <c r="SM22" t="str">
        <f t="shared" si="453"/>
        <v>|12370110501010001948</v>
      </c>
      <c r="SN22" t="s">
        <v>2784</v>
      </c>
      <c r="SO22" t="str">
        <f t="shared" si="454"/>
        <v>5.txt</v>
      </c>
      <c r="SP22" t="s">
        <v>3</v>
      </c>
      <c r="SQ22" t="s">
        <v>123</v>
      </c>
      <c r="SR22" t="s">
        <v>3</v>
      </c>
      <c r="SS22" t="str">
        <f t="shared" si="455"/>
        <v>E:</v>
      </c>
      <c r="ST22" t="s">
        <v>2784</v>
      </c>
      <c r="SU22" t="str">
        <f t="shared" si="456"/>
        <v>content</v>
      </c>
      <c r="SV22" t="s">
        <v>2784</v>
      </c>
      <c r="SW22" t="str">
        <f t="shared" si="457"/>
        <v>________migration</v>
      </c>
      <c r="SX22" t="s">
        <v>2784</v>
      </c>
      <c r="SY22" t="str">
        <f t="shared" si="458"/>
        <v>ontomatica.io</v>
      </c>
      <c r="SZ22" t="s">
        <v>2784</v>
      </c>
      <c r="TA22" t="str">
        <f t="shared" si="459"/>
        <v>a</v>
      </c>
      <c r="TB22" t="s">
        <v>2784</v>
      </c>
      <c r="TC22" t="str">
        <f t="shared" si="460"/>
        <v>|12370110501010001948</v>
      </c>
      <c r="TD22" t="s">
        <v>2784</v>
      </c>
      <c r="TE22" t="str">
        <f t="shared" si="461"/>
        <v>6.txt</v>
      </c>
      <c r="TF22" t="s">
        <v>3</v>
      </c>
      <c r="TG22" t="s">
        <v>123</v>
      </c>
      <c r="TH22" t="s">
        <v>3</v>
      </c>
      <c r="TI22" t="str">
        <f t="shared" si="462"/>
        <v>E:</v>
      </c>
      <c r="TJ22" t="s">
        <v>2784</v>
      </c>
      <c r="TK22" t="str">
        <f t="shared" si="463"/>
        <v>content</v>
      </c>
      <c r="TL22" t="s">
        <v>2784</v>
      </c>
      <c r="TM22" t="str">
        <f t="shared" si="464"/>
        <v>________migration</v>
      </c>
      <c r="TN22" t="s">
        <v>2784</v>
      </c>
      <c r="TO22" t="str">
        <f t="shared" si="465"/>
        <v>ontomatica.io</v>
      </c>
      <c r="TP22" t="s">
        <v>2784</v>
      </c>
      <c r="TQ22" t="str">
        <f t="shared" si="466"/>
        <v>a</v>
      </c>
      <c r="TR22" t="s">
        <v>2784</v>
      </c>
      <c r="TS22" t="str">
        <f t="shared" si="467"/>
        <v>|12370110501010001948</v>
      </c>
      <c r="TT22" t="s">
        <v>2784</v>
      </c>
      <c r="TU22" t="str">
        <f t="shared" si="468"/>
        <v>7.txt</v>
      </c>
      <c r="TV22" t="s">
        <v>3</v>
      </c>
      <c r="TW22" t="s">
        <v>123</v>
      </c>
      <c r="TX22" t="s">
        <v>3</v>
      </c>
      <c r="TY22" t="str">
        <f t="shared" si="469"/>
        <v>E:</v>
      </c>
      <c r="TZ22" t="s">
        <v>2784</v>
      </c>
      <c r="UA22" t="str">
        <f t="shared" si="470"/>
        <v>content</v>
      </c>
      <c r="UB22" t="s">
        <v>2784</v>
      </c>
      <c r="UC22" t="str">
        <f t="shared" si="471"/>
        <v>________migration</v>
      </c>
      <c r="UD22" t="s">
        <v>2784</v>
      </c>
      <c r="UE22" t="str">
        <f t="shared" si="472"/>
        <v>ontomatica.io</v>
      </c>
      <c r="UF22" t="s">
        <v>2784</v>
      </c>
      <c r="UG22" t="str">
        <f t="shared" si="473"/>
        <v>a</v>
      </c>
      <c r="UH22" t="s">
        <v>2784</v>
      </c>
      <c r="UI22" t="str">
        <f t="shared" si="474"/>
        <v>|12370110501010001948</v>
      </c>
      <c r="UJ22" t="s">
        <v>2784</v>
      </c>
      <c r="UK22" t="str">
        <f t="shared" si="475"/>
        <v>8.txt</v>
      </c>
      <c r="UL22" t="s">
        <v>3</v>
      </c>
      <c r="UM22" t="s">
        <v>123</v>
      </c>
      <c r="UN22" t="s">
        <v>3</v>
      </c>
      <c r="UO22" t="str">
        <f t="shared" si="476"/>
        <v>E:</v>
      </c>
      <c r="UP22" t="s">
        <v>2784</v>
      </c>
      <c r="UQ22" t="str">
        <f t="shared" si="477"/>
        <v>content</v>
      </c>
      <c r="UR22" t="s">
        <v>2784</v>
      </c>
      <c r="US22" t="str">
        <f t="shared" si="478"/>
        <v>________migration</v>
      </c>
      <c r="UT22" t="s">
        <v>2784</v>
      </c>
      <c r="UU22" t="str">
        <f t="shared" si="479"/>
        <v>ontomatica.io</v>
      </c>
      <c r="UV22" t="s">
        <v>2784</v>
      </c>
      <c r="UW22" t="str">
        <f t="shared" si="480"/>
        <v>a</v>
      </c>
      <c r="UX22" t="s">
        <v>2784</v>
      </c>
      <c r="UY22" t="str">
        <f t="shared" si="481"/>
        <v>|12370110501010001948</v>
      </c>
      <c r="UZ22" t="s">
        <v>2784</v>
      </c>
      <c r="VA22" t="str">
        <f t="shared" si="482"/>
        <v>9.txt</v>
      </c>
      <c r="VB22" t="s">
        <v>3</v>
      </c>
      <c r="VC22" t="s">
        <v>123</v>
      </c>
      <c r="VD22" t="s">
        <v>3</v>
      </c>
      <c r="VE22" t="str">
        <f t="shared" si="483"/>
        <v>E:</v>
      </c>
      <c r="VF22" t="s">
        <v>2784</v>
      </c>
      <c r="VG22" t="str">
        <f t="shared" si="484"/>
        <v>content</v>
      </c>
      <c r="VH22" t="s">
        <v>2784</v>
      </c>
      <c r="VI22" t="str">
        <f t="shared" si="485"/>
        <v>________migration</v>
      </c>
      <c r="VJ22" t="s">
        <v>2784</v>
      </c>
      <c r="VK22" t="str">
        <f t="shared" si="486"/>
        <v>ontomatica.io</v>
      </c>
      <c r="VL22" t="s">
        <v>2784</v>
      </c>
      <c r="VM22" t="str">
        <f t="shared" si="487"/>
        <v>a</v>
      </c>
      <c r="VN22" t="s">
        <v>2784</v>
      </c>
      <c r="VO22" t="str">
        <f t="shared" si="488"/>
        <v>|12370110501010001948</v>
      </c>
      <c r="VP22" t="s">
        <v>2784</v>
      </c>
      <c r="VQ22" t="str">
        <f t="shared" si="489"/>
        <v>10.txt</v>
      </c>
      <c r="VR22" t="s">
        <v>3</v>
      </c>
      <c r="VS22" t="s">
        <v>123</v>
      </c>
      <c r="VT22" t="s">
        <v>3</v>
      </c>
      <c r="VU22" t="str">
        <f t="shared" si="490"/>
        <v>E:</v>
      </c>
      <c r="VV22" t="s">
        <v>2784</v>
      </c>
      <c r="VW22" t="str">
        <f t="shared" si="491"/>
        <v>content</v>
      </c>
      <c r="VX22" t="s">
        <v>2784</v>
      </c>
      <c r="VY22" t="str">
        <f t="shared" si="492"/>
        <v>________migration</v>
      </c>
      <c r="VZ22" t="s">
        <v>2784</v>
      </c>
      <c r="WA22" t="str">
        <f t="shared" si="493"/>
        <v>ontomatica.io</v>
      </c>
      <c r="WB22" t="s">
        <v>2784</v>
      </c>
      <c r="WC22" t="str">
        <f t="shared" si="494"/>
        <v>a</v>
      </c>
      <c r="WD22" t="s">
        <v>2784</v>
      </c>
      <c r="WE22" t="str">
        <f t="shared" si="495"/>
        <v>|12370110501010001948</v>
      </c>
      <c r="WF22" t="s">
        <v>2784</v>
      </c>
      <c r="WG22" t="str">
        <f t="shared" si="496"/>
        <v>11.txt</v>
      </c>
      <c r="WH22" t="s">
        <v>3</v>
      </c>
      <c r="WI22" t="s">
        <v>123</v>
      </c>
      <c r="WJ22" t="s">
        <v>3</v>
      </c>
      <c r="WK22" t="str">
        <f t="shared" si="497"/>
        <v>E:</v>
      </c>
      <c r="WL22" t="s">
        <v>2784</v>
      </c>
      <c r="WM22" t="str">
        <f t="shared" si="498"/>
        <v>content</v>
      </c>
      <c r="WN22" t="s">
        <v>2784</v>
      </c>
      <c r="WO22" t="str">
        <f t="shared" si="499"/>
        <v>________migration</v>
      </c>
      <c r="WP22" t="s">
        <v>2784</v>
      </c>
      <c r="WQ22" t="str">
        <f t="shared" si="500"/>
        <v>ontomatica.io</v>
      </c>
      <c r="WR22" t="s">
        <v>2784</v>
      </c>
      <c r="WS22" t="str">
        <f t="shared" si="501"/>
        <v>a</v>
      </c>
      <c r="WT22" t="s">
        <v>2784</v>
      </c>
      <c r="WU22" t="str">
        <f t="shared" si="502"/>
        <v>|12370110501010001948</v>
      </c>
      <c r="WV22" t="s">
        <v>2784</v>
      </c>
      <c r="WW22" t="str">
        <f t="shared" si="503"/>
        <v>12.txt</v>
      </c>
      <c r="WX22" t="s">
        <v>3</v>
      </c>
      <c r="WY22" t="s">
        <v>123</v>
      </c>
      <c r="WZ22" t="s">
        <v>3</v>
      </c>
      <c r="XA22" t="str">
        <f t="shared" si="504"/>
        <v>E:</v>
      </c>
      <c r="XB22" t="s">
        <v>2784</v>
      </c>
      <c r="XC22" t="str">
        <f t="shared" si="505"/>
        <v>content</v>
      </c>
      <c r="XD22" t="s">
        <v>2784</v>
      </c>
      <c r="XE22" t="str">
        <f t="shared" si="506"/>
        <v>________migration</v>
      </c>
      <c r="XF22" t="s">
        <v>2784</v>
      </c>
      <c r="XG22" t="str">
        <f t="shared" si="507"/>
        <v>ontomatica.io</v>
      </c>
      <c r="XH22" t="s">
        <v>2784</v>
      </c>
      <c r="XI22" t="str">
        <f t="shared" si="508"/>
        <v>a</v>
      </c>
      <c r="XJ22" t="s">
        <v>2784</v>
      </c>
      <c r="XK22" t="str">
        <f t="shared" si="509"/>
        <v>|12370110501010001948</v>
      </c>
      <c r="XL22" t="s">
        <v>2784</v>
      </c>
      <c r="XM22" t="str">
        <f t="shared" si="510"/>
        <v>13.txt</v>
      </c>
      <c r="XN22" t="s">
        <v>3</v>
      </c>
      <c r="XO22" t="s">
        <v>123</v>
      </c>
      <c r="XP22" t="s">
        <v>3</v>
      </c>
      <c r="XQ22" t="str">
        <f t="shared" si="511"/>
        <v>E:</v>
      </c>
      <c r="XR22" t="s">
        <v>2784</v>
      </c>
      <c r="XS22" t="str">
        <f t="shared" si="512"/>
        <v>content</v>
      </c>
      <c r="XT22" t="s">
        <v>2784</v>
      </c>
      <c r="XU22" t="str">
        <f t="shared" si="513"/>
        <v>________migration</v>
      </c>
      <c r="XV22" t="s">
        <v>2784</v>
      </c>
      <c r="XW22" t="str">
        <f t="shared" si="514"/>
        <v>ontomatica.io</v>
      </c>
      <c r="XX22" t="s">
        <v>2784</v>
      </c>
      <c r="XY22" t="str">
        <f t="shared" si="515"/>
        <v>a</v>
      </c>
      <c r="XZ22" t="s">
        <v>2784</v>
      </c>
      <c r="YA22" t="str">
        <f t="shared" si="516"/>
        <v>|12370110501010001948</v>
      </c>
      <c r="YB22" t="s">
        <v>2784</v>
      </c>
      <c r="YC22" t="str">
        <f t="shared" si="517"/>
        <v>14.txt</v>
      </c>
      <c r="YD22" t="s">
        <v>3</v>
      </c>
      <c r="YE22" t="s">
        <v>123</v>
      </c>
      <c r="YF22" t="s">
        <v>3</v>
      </c>
      <c r="YG22" t="str">
        <f t="shared" si="518"/>
        <v>E:</v>
      </c>
      <c r="YH22" t="s">
        <v>2784</v>
      </c>
      <c r="YI22" t="str">
        <f t="shared" si="519"/>
        <v>content</v>
      </c>
      <c r="YJ22" t="s">
        <v>2784</v>
      </c>
      <c r="YK22" t="str">
        <f t="shared" si="520"/>
        <v>________migration</v>
      </c>
      <c r="YL22" t="s">
        <v>2784</v>
      </c>
      <c r="YM22" t="str">
        <f t="shared" si="521"/>
        <v>ontomatica.io</v>
      </c>
      <c r="YN22" t="s">
        <v>2784</v>
      </c>
      <c r="YO22" t="str">
        <f t="shared" si="522"/>
        <v>a</v>
      </c>
      <c r="YP22" t="s">
        <v>2784</v>
      </c>
      <c r="YQ22" t="str">
        <f t="shared" si="523"/>
        <v>|12370110501010001948</v>
      </c>
      <c r="YR22" t="s">
        <v>2784</v>
      </c>
      <c r="YS22" t="str">
        <f t="shared" si="524"/>
        <v>15.txt</v>
      </c>
      <c r="YT22" t="s">
        <v>3</v>
      </c>
      <c r="YU22" t="s">
        <v>123</v>
      </c>
      <c r="YV22" t="s">
        <v>3</v>
      </c>
      <c r="YW22" t="str">
        <f t="shared" si="525"/>
        <v>E:</v>
      </c>
      <c r="YX22" t="s">
        <v>2784</v>
      </c>
      <c r="YY22" t="str">
        <f t="shared" si="526"/>
        <v>content</v>
      </c>
      <c r="YZ22" t="s">
        <v>2784</v>
      </c>
      <c r="ZA22" t="str">
        <f t="shared" si="527"/>
        <v>________migration</v>
      </c>
      <c r="ZB22" t="s">
        <v>2784</v>
      </c>
      <c r="ZC22" t="str">
        <f t="shared" si="528"/>
        <v>ontomatica.io</v>
      </c>
      <c r="ZD22" t="s">
        <v>2784</v>
      </c>
      <c r="ZE22" t="str">
        <f t="shared" si="529"/>
        <v>a</v>
      </c>
      <c r="ZF22" t="s">
        <v>2784</v>
      </c>
      <c r="ZG22" t="str">
        <f t="shared" si="530"/>
        <v>|12370110501010001948</v>
      </c>
      <c r="ZH22" t="s">
        <v>2784</v>
      </c>
      <c r="ZI22" t="str">
        <f t="shared" si="531"/>
        <v>16.txt</v>
      </c>
      <c r="ZJ22" t="s">
        <v>3</v>
      </c>
      <c r="ZK22" t="s">
        <v>123</v>
      </c>
      <c r="ZL22" t="s">
        <v>3</v>
      </c>
      <c r="ZM22" t="str">
        <f t="shared" si="532"/>
        <v>E:</v>
      </c>
      <c r="ZN22" t="s">
        <v>2784</v>
      </c>
      <c r="ZO22" t="str">
        <f t="shared" si="533"/>
        <v>content</v>
      </c>
      <c r="ZP22" t="s">
        <v>2784</v>
      </c>
      <c r="ZQ22" t="str">
        <f t="shared" si="534"/>
        <v>________migration</v>
      </c>
      <c r="ZR22" t="s">
        <v>2784</v>
      </c>
      <c r="ZS22" t="str">
        <f t="shared" si="535"/>
        <v>ontomatica.io</v>
      </c>
      <c r="ZT22" t="s">
        <v>2784</v>
      </c>
      <c r="ZU22" t="str">
        <f t="shared" si="536"/>
        <v>a</v>
      </c>
      <c r="ZV22" t="s">
        <v>2784</v>
      </c>
      <c r="ZW22" t="str">
        <f t="shared" si="537"/>
        <v>|12370110501010001948</v>
      </c>
      <c r="ZX22" t="s">
        <v>2784</v>
      </c>
      <c r="ZY22" t="str">
        <f t="shared" si="538"/>
        <v>17.txt</v>
      </c>
      <c r="ZZ22" t="s">
        <v>3</v>
      </c>
      <c r="AAA22" t="s">
        <v>123</v>
      </c>
      <c r="AAB22" t="s">
        <v>3</v>
      </c>
      <c r="AAC22" t="str">
        <f t="shared" si="539"/>
        <v>E:</v>
      </c>
      <c r="AAD22" t="s">
        <v>2784</v>
      </c>
      <c r="AAE22" t="str">
        <f t="shared" si="540"/>
        <v>content</v>
      </c>
      <c r="AAF22" t="s">
        <v>2784</v>
      </c>
      <c r="AAG22" t="str">
        <f t="shared" si="541"/>
        <v>________migration</v>
      </c>
      <c r="AAH22" t="s">
        <v>2784</v>
      </c>
      <c r="AAI22" t="str">
        <f t="shared" si="542"/>
        <v>ontomatica.io</v>
      </c>
      <c r="AAJ22" t="s">
        <v>2784</v>
      </c>
      <c r="AAK22" t="str">
        <f t="shared" si="543"/>
        <v>a</v>
      </c>
      <c r="AAL22" t="s">
        <v>2784</v>
      </c>
      <c r="AAM22" t="str">
        <f t="shared" si="544"/>
        <v>|12370110501010001948</v>
      </c>
      <c r="AAN22" t="s">
        <v>2784</v>
      </c>
      <c r="AAO22" t="str">
        <f t="shared" si="545"/>
        <v>18.txt</v>
      </c>
      <c r="AAP22" t="s">
        <v>3</v>
      </c>
      <c r="AAQ22" t="s">
        <v>123</v>
      </c>
      <c r="AAR22" t="s">
        <v>3</v>
      </c>
      <c r="AAS22" t="str">
        <f t="shared" si="546"/>
        <v>E:</v>
      </c>
      <c r="AAT22" t="s">
        <v>2784</v>
      </c>
      <c r="AAU22" t="str">
        <f t="shared" si="547"/>
        <v>content</v>
      </c>
      <c r="AAV22" t="s">
        <v>2784</v>
      </c>
      <c r="AAW22" t="str">
        <f t="shared" si="548"/>
        <v>________migration</v>
      </c>
      <c r="AAX22" t="s">
        <v>2784</v>
      </c>
      <c r="AAY22" t="str">
        <f t="shared" si="549"/>
        <v>ontomatica.io</v>
      </c>
      <c r="AAZ22" t="s">
        <v>2784</v>
      </c>
      <c r="ABA22" t="str">
        <f t="shared" si="550"/>
        <v>a</v>
      </c>
      <c r="ABB22" t="s">
        <v>2784</v>
      </c>
      <c r="ABC22" t="str">
        <f t="shared" si="551"/>
        <v>|12370110501010001948</v>
      </c>
      <c r="ABD22" t="s">
        <v>2784</v>
      </c>
      <c r="ABE22" t="str">
        <f t="shared" si="552"/>
        <v>19.txt</v>
      </c>
      <c r="ABF22" t="s">
        <v>3</v>
      </c>
      <c r="ABG22" t="s">
        <v>4</v>
      </c>
      <c r="ABH22" t="s">
        <v>3044</v>
      </c>
      <c r="ABI22" t="s">
        <v>4</v>
      </c>
      <c r="ABJ22" t="s">
        <v>2802</v>
      </c>
      <c r="ABK22" t="s">
        <v>4</v>
      </c>
      <c r="ABL22" t="s">
        <v>3</v>
      </c>
      <c r="ABM22" t="str">
        <f t="shared" si="553"/>
        <v>E:</v>
      </c>
      <c r="ABN22" t="s">
        <v>2784</v>
      </c>
      <c r="ABO22" t="str">
        <f t="shared" si="554"/>
        <v>content</v>
      </c>
      <c r="ABP22" t="s">
        <v>2784</v>
      </c>
      <c r="ABQ22" t="str">
        <f t="shared" si="555"/>
        <v>________migration</v>
      </c>
      <c r="ABR22" t="s">
        <v>2784</v>
      </c>
      <c r="ABS22" t="str">
        <f t="shared" si="556"/>
        <v>ontomatica.io</v>
      </c>
      <c r="ABT22" t="s">
        <v>2784</v>
      </c>
      <c r="ABU22" t="str">
        <f t="shared" si="557"/>
        <v>a</v>
      </c>
      <c r="ABV22" t="s">
        <v>2784</v>
      </c>
      <c r="ABW22" t="str">
        <f t="shared" si="558"/>
        <v>|12370110501010001948</v>
      </c>
      <c r="ABX22" t="str">
        <f t="shared" si="559"/>
        <v>\</v>
      </c>
      <c r="ABY22" t="str">
        <f t="shared" si="560"/>
        <v>index.html</v>
      </c>
      <c r="ABZ22" t="s">
        <v>3</v>
      </c>
      <c r="ACA22" t="s">
        <v>0</v>
      </c>
    </row>
    <row r="23" spans="1:755" x14ac:dyDescent="0.4">
      <c r="A23" s="109"/>
      <c r="B23" s="43" t="s">
        <v>2231</v>
      </c>
      <c r="C23" s="109" t="s">
        <v>3118</v>
      </c>
      <c r="D23" s="43"/>
      <c r="E23" t="s">
        <v>2789</v>
      </c>
      <c r="F23" t="s">
        <v>4</v>
      </c>
      <c r="G23" t="s">
        <v>2747</v>
      </c>
      <c r="H23" t="s">
        <v>2781</v>
      </c>
      <c r="I23" t="s">
        <v>4</v>
      </c>
      <c r="J23" t="s">
        <v>3</v>
      </c>
      <c r="K23" t="s">
        <v>2792</v>
      </c>
      <c r="L23" t="s">
        <v>2784</v>
      </c>
      <c r="M23" t="s">
        <v>2795</v>
      </c>
      <c r="N23" t="s">
        <v>2784</v>
      </c>
      <c r="O23" t="s">
        <v>2794</v>
      </c>
      <c r="P23" t="s">
        <v>2784</v>
      </c>
      <c r="Q23" t="s">
        <v>2797</v>
      </c>
      <c r="R23" t="s">
        <v>2784</v>
      </c>
      <c r="S23" t="s">
        <v>2799</v>
      </c>
      <c r="T23" t="s">
        <v>2784</v>
      </c>
      <c r="U23" t="str">
        <f t="shared" si="0"/>
        <v>|12370110501010001949</v>
      </c>
      <c r="V23" t="s">
        <v>3</v>
      </c>
      <c r="W23" t="s">
        <v>4</v>
      </c>
      <c r="X23" t="s">
        <v>2793</v>
      </c>
      <c r="Y23" t="s">
        <v>4</v>
      </c>
      <c r="Z23" t="s">
        <v>3</v>
      </c>
      <c r="AA23" t="s">
        <v>3046</v>
      </c>
      <c r="AB23" t="s">
        <v>3</v>
      </c>
      <c r="AC23" t="s">
        <v>4</v>
      </c>
      <c r="AD23" t="s">
        <v>2747</v>
      </c>
      <c r="AE23" t="s">
        <v>2790</v>
      </c>
      <c r="AF23" t="s">
        <v>2791</v>
      </c>
      <c r="AG23" t="s">
        <v>4</v>
      </c>
      <c r="AH23" t="s">
        <v>2804</v>
      </c>
      <c r="AI23" t="s">
        <v>4</v>
      </c>
      <c r="AJ23" t="s">
        <v>2747</v>
      </c>
      <c r="AK23" t="s">
        <v>2805</v>
      </c>
      <c r="AL23" t="s">
        <v>2788</v>
      </c>
      <c r="AM23" t="s">
        <v>4</v>
      </c>
      <c r="AN23" t="str">
        <f t="shared" si="270"/>
        <v>New-Item</v>
      </c>
      <c r="AO23" t="s">
        <v>4</v>
      </c>
      <c r="AP23" t="s">
        <v>2747</v>
      </c>
      <c r="AQ23" t="s">
        <v>2781</v>
      </c>
      <c r="AR23" t="s">
        <v>4</v>
      </c>
      <c r="AS23" t="s">
        <v>3</v>
      </c>
      <c r="AT23" t="str">
        <f t="shared" si="271"/>
        <v>E:</v>
      </c>
      <c r="AU23" t="s">
        <v>2784</v>
      </c>
      <c r="AV23" t="str">
        <f t="shared" si="272"/>
        <v>content</v>
      </c>
      <c r="AW23" t="s">
        <v>2784</v>
      </c>
      <c r="AX23" t="str">
        <f t="shared" si="273"/>
        <v>________migration</v>
      </c>
      <c r="AY23" t="s">
        <v>2784</v>
      </c>
      <c r="AZ23" t="str">
        <f t="shared" si="274"/>
        <v>ontomatica.io</v>
      </c>
      <c r="BA23" t="s">
        <v>2784</v>
      </c>
      <c r="BB23" t="str">
        <f t="shared" si="275"/>
        <v>a</v>
      </c>
      <c r="BC23" t="s">
        <v>2784</v>
      </c>
      <c r="BD23" t="str">
        <f t="shared" si="276"/>
        <v>|12370110501010001949</v>
      </c>
      <c r="BE23" t="s">
        <v>3</v>
      </c>
      <c r="BF23" t="s">
        <v>4</v>
      </c>
      <c r="BG23" t="s">
        <v>2793</v>
      </c>
      <c r="BH23" t="s">
        <v>4</v>
      </c>
      <c r="BI23" t="s">
        <v>3</v>
      </c>
      <c r="BJ23" t="s">
        <v>3133</v>
      </c>
      <c r="BK23" t="s">
        <v>3</v>
      </c>
      <c r="BL23" t="s">
        <v>4</v>
      </c>
      <c r="BM23" t="s">
        <v>2747</v>
      </c>
      <c r="BN23" t="s">
        <v>2790</v>
      </c>
      <c r="BO23" t="s">
        <v>2791</v>
      </c>
      <c r="BP23" t="s">
        <v>4</v>
      </c>
      <c r="BQ23" t="s">
        <v>2804</v>
      </c>
      <c r="BR23" t="s">
        <v>4</v>
      </c>
      <c r="BS23" t="s">
        <v>2747</v>
      </c>
      <c r="BT23" t="s">
        <v>2805</v>
      </c>
      <c r="BW23" t="s">
        <v>2802</v>
      </c>
      <c r="BX23" t="s">
        <v>4</v>
      </c>
      <c r="BY23" t="s">
        <v>3</v>
      </c>
      <c r="BZ23" t="str">
        <f t="shared" si="287"/>
        <v>E:</v>
      </c>
      <c r="CA23" t="str">
        <f t="shared" si="288"/>
        <v>\</v>
      </c>
      <c r="CB23" t="str">
        <f t="shared" si="289"/>
        <v>content</v>
      </c>
      <c r="CC23" t="str">
        <f t="shared" si="290"/>
        <v>\</v>
      </c>
      <c r="CD23" t="str">
        <f t="shared" si="291"/>
        <v>________migration</v>
      </c>
      <c r="CE23" t="str">
        <f t="shared" si="292"/>
        <v>\</v>
      </c>
      <c r="CF23" t="str">
        <f t="shared" si="293"/>
        <v>ontomatica.io</v>
      </c>
      <c r="CG23" t="str">
        <f t="shared" si="294"/>
        <v>\</v>
      </c>
      <c r="CH23" t="str">
        <f t="shared" si="295"/>
        <v>a</v>
      </c>
      <c r="CI23" t="str">
        <f t="shared" si="296"/>
        <v>\</v>
      </c>
      <c r="CJ23" t="str">
        <f t="shared" si="297"/>
        <v>|12370110501010001949</v>
      </c>
      <c r="CK23" t="s">
        <v>2784</v>
      </c>
      <c r="CL23" t="str">
        <f t="shared" si="298"/>
        <v>1.txt</v>
      </c>
      <c r="CM23" t="s">
        <v>3</v>
      </c>
      <c r="CN23" t="s">
        <v>4</v>
      </c>
      <c r="CO23" t="s">
        <v>2782</v>
      </c>
      <c r="CP23" t="s">
        <v>3411</v>
      </c>
      <c r="CQ23" t="s">
        <v>2782</v>
      </c>
      <c r="CR23" t="s">
        <v>2788</v>
      </c>
      <c r="CS23" t="str">
        <f t="shared" si="299"/>
        <v>Set-Content</v>
      </c>
      <c r="CT23" t="s">
        <v>4</v>
      </c>
      <c r="CU23" t="s">
        <v>3</v>
      </c>
      <c r="CV23" t="str">
        <f t="shared" si="300"/>
        <v>E:</v>
      </c>
      <c r="CW23" t="s">
        <v>2784</v>
      </c>
      <c r="CX23" t="str">
        <f t="shared" si="301"/>
        <v>content</v>
      </c>
      <c r="CY23" t="s">
        <v>2784</v>
      </c>
      <c r="CZ23" t="str">
        <f t="shared" si="302"/>
        <v>________migration</v>
      </c>
      <c r="DA23" t="s">
        <v>2784</v>
      </c>
      <c r="DB23" t="str">
        <f t="shared" si="303"/>
        <v>ontomatica.io</v>
      </c>
      <c r="DC23" t="s">
        <v>2784</v>
      </c>
      <c r="DD23" t="str">
        <f t="shared" si="304"/>
        <v>a</v>
      </c>
      <c r="DE23" t="s">
        <v>2784</v>
      </c>
      <c r="DF23" t="str">
        <f t="shared" si="305"/>
        <v>|12370110501010001949</v>
      </c>
      <c r="DG23" t="s">
        <v>2784</v>
      </c>
      <c r="DH23" t="str">
        <f t="shared" si="306"/>
        <v>3.txt</v>
      </c>
      <c r="DI23" t="s">
        <v>3</v>
      </c>
      <c r="DJ23" t="s">
        <v>4</v>
      </c>
      <c r="DK23" t="s">
        <v>2782</v>
      </c>
      <c r="DL23" t="s">
        <v>3412</v>
      </c>
      <c r="DM23" t="s">
        <v>2782</v>
      </c>
      <c r="DN23" t="s">
        <v>2788</v>
      </c>
      <c r="DO23" t="str">
        <f t="shared" si="307"/>
        <v>Set-Content</v>
      </c>
      <c r="DP23" t="s">
        <v>4</v>
      </c>
      <c r="DQ23" t="s">
        <v>3</v>
      </c>
      <c r="DR23" t="str">
        <f t="shared" si="308"/>
        <v>E:</v>
      </c>
      <c r="DS23" t="s">
        <v>2784</v>
      </c>
      <c r="DT23" t="str">
        <f t="shared" si="309"/>
        <v>content</v>
      </c>
      <c r="DU23" t="s">
        <v>2784</v>
      </c>
      <c r="DV23" t="str">
        <f t="shared" si="310"/>
        <v>________migration</v>
      </c>
      <c r="DW23" t="s">
        <v>2784</v>
      </c>
      <c r="DX23" t="str">
        <f t="shared" si="311"/>
        <v>ontomatica.io</v>
      </c>
      <c r="DY23" t="s">
        <v>2784</v>
      </c>
      <c r="DZ23" t="str">
        <f t="shared" si="312"/>
        <v>a</v>
      </c>
      <c r="EA23" t="s">
        <v>2784</v>
      </c>
      <c r="EB23" t="str">
        <f t="shared" si="313"/>
        <v>|12370110501010001949</v>
      </c>
      <c r="EC23" t="s">
        <v>2784</v>
      </c>
      <c r="ED23" t="str">
        <f t="shared" si="314"/>
        <v>4.txt</v>
      </c>
      <c r="EE23" t="s">
        <v>3</v>
      </c>
      <c r="EF23" t="s">
        <v>4</v>
      </c>
      <c r="EG23" t="s">
        <v>2782</v>
      </c>
      <c r="EH23" t="s">
        <v>3059</v>
      </c>
      <c r="EI23" t="s">
        <v>2782</v>
      </c>
      <c r="EJ23" t="s">
        <v>2788</v>
      </c>
      <c r="EK23" t="str">
        <f t="shared" si="315"/>
        <v>Set-Content</v>
      </c>
      <c r="EL23" t="s">
        <v>4</v>
      </c>
      <c r="EM23" t="s">
        <v>3</v>
      </c>
      <c r="EN23" t="str">
        <f t="shared" si="316"/>
        <v>E:</v>
      </c>
      <c r="EO23" t="s">
        <v>2784</v>
      </c>
      <c r="EP23" t="str">
        <f t="shared" si="317"/>
        <v>content</v>
      </c>
      <c r="EQ23" t="s">
        <v>2784</v>
      </c>
      <c r="ER23" t="str">
        <f t="shared" si="318"/>
        <v>________migration</v>
      </c>
      <c r="ES23" t="s">
        <v>2784</v>
      </c>
      <c r="ET23" t="str">
        <f t="shared" si="319"/>
        <v>ontomatica.io</v>
      </c>
      <c r="EU23" t="s">
        <v>2784</v>
      </c>
      <c r="EV23" t="str">
        <f t="shared" si="320"/>
        <v>a</v>
      </c>
      <c r="EW23" t="s">
        <v>2784</v>
      </c>
      <c r="EX23" t="str">
        <f t="shared" si="321"/>
        <v>|12370110501010001949</v>
      </c>
      <c r="EY23" t="s">
        <v>2784</v>
      </c>
      <c r="EZ23" t="str">
        <f t="shared" si="322"/>
        <v>5.txt</v>
      </c>
      <c r="FA23" t="s">
        <v>3</v>
      </c>
      <c r="FB23" t="s">
        <v>4</v>
      </c>
      <c r="FC23" t="s">
        <v>2782</v>
      </c>
      <c r="FD23" t="s">
        <v>3060</v>
      </c>
      <c r="FE23" t="s">
        <v>2782</v>
      </c>
      <c r="FF23" t="s">
        <v>2788</v>
      </c>
      <c r="FG23" t="str">
        <f t="shared" si="323"/>
        <v>Set-Content</v>
      </c>
      <c r="FH23" t="s">
        <v>4</v>
      </c>
      <c r="FI23" t="s">
        <v>3</v>
      </c>
      <c r="FJ23" t="str">
        <f t="shared" si="324"/>
        <v>E:</v>
      </c>
      <c r="FK23" t="s">
        <v>2784</v>
      </c>
      <c r="FL23" t="str">
        <f t="shared" si="325"/>
        <v>content</v>
      </c>
      <c r="FM23" t="s">
        <v>2784</v>
      </c>
      <c r="FN23" t="str">
        <f t="shared" si="326"/>
        <v>________migration</v>
      </c>
      <c r="FO23" t="s">
        <v>2784</v>
      </c>
      <c r="FP23" t="str">
        <f t="shared" si="327"/>
        <v>ontomatica.io</v>
      </c>
      <c r="FQ23" t="s">
        <v>2784</v>
      </c>
      <c r="FR23" t="str">
        <f t="shared" si="328"/>
        <v>a</v>
      </c>
      <c r="FS23" t="s">
        <v>2784</v>
      </c>
      <c r="FT23" t="str">
        <f t="shared" si="329"/>
        <v>|12370110501010001949</v>
      </c>
      <c r="FU23" t="s">
        <v>2784</v>
      </c>
      <c r="FV23" t="str">
        <f t="shared" si="330"/>
        <v>6.txt</v>
      </c>
      <c r="FW23" t="s">
        <v>3</v>
      </c>
      <c r="FX23" t="s">
        <v>4</v>
      </c>
      <c r="FY23" t="s">
        <v>2782</v>
      </c>
      <c r="FZ23" t="s">
        <v>3061</v>
      </c>
      <c r="GA23" t="s">
        <v>2782</v>
      </c>
      <c r="GB23" t="s">
        <v>2788</v>
      </c>
      <c r="GC23" t="str">
        <f t="shared" si="331"/>
        <v>Set-Content</v>
      </c>
      <c r="GD23" t="s">
        <v>4</v>
      </c>
      <c r="GE23" t="s">
        <v>3</v>
      </c>
      <c r="GF23" t="str">
        <f t="shared" si="332"/>
        <v>E:</v>
      </c>
      <c r="GG23" t="s">
        <v>2784</v>
      </c>
      <c r="GH23" t="str">
        <f t="shared" si="333"/>
        <v>content</v>
      </c>
      <c r="GI23" t="s">
        <v>2784</v>
      </c>
      <c r="GJ23" t="str">
        <f t="shared" si="334"/>
        <v>________migration</v>
      </c>
      <c r="GK23" t="s">
        <v>2784</v>
      </c>
      <c r="GL23" t="str">
        <f t="shared" si="335"/>
        <v>ontomatica.io</v>
      </c>
      <c r="GM23" t="s">
        <v>2784</v>
      </c>
      <c r="GN23" t="str">
        <f t="shared" si="336"/>
        <v>a</v>
      </c>
      <c r="GO23" t="s">
        <v>2784</v>
      </c>
      <c r="GP23" t="str">
        <f t="shared" si="337"/>
        <v>|12370110501010001949</v>
      </c>
      <c r="GQ23" t="s">
        <v>2784</v>
      </c>
      <c r="GR23" t="str">
        <f t="shared" si="338"/>
        <v>7.txt</v>
      </c>
      <c r="GS23" t="s">
        <v>3</v>
      </c>
      <c r="GT23" t="s">
        <v>4</v>
      </c>
      <c r="GU23" t="s">
        <v>2782</v>
      </c>
      <c r="GV23" t="s">
        <v>3062</v>
      </c>
      <c r="GW23" t="s">
        <v>2782</v>
      </c>
      <c r="GX23" t="s">
        <v>2788</v>
      </c>
      <c r="GY23" t="str">
        <f t="shared" si="339"/>
        <v>Set-Content</v>
      </c>
      <c r="GZ23" t="s">
        <v>4</v>
      </c>
      <c r="HA23" t="s">
        <v>3</v>
      </c>
      <c r="HB23" t="str">
        <f t="shared" si="340"/>
        <v>E:</v>
      </c>
      <c r="HC23" t="s">
        <v>2784</v>
      </c>
      <c r="HD23" t="str">
        <f t="shared" si="341"/>
        <v>content</v>
      </c>
      <c r="HE23" t="s">
        <v>2784</v>
      </c>
      <c r="HF23" t="str">
        <f t="shared" si="342"/>
        <v>________migration</v>
      </c>
      <c r="HG23" t="s">
        <v>2784</v>
      </c>
      <c r="HH23" t="str">
        <f t="shared" si="343"/>
        <v>ontomatica.io</v>
      </c>
      <c r="HI23" t="s">
        <v>2784</v>
      </c>
      <c r="HJ23" t="str">
        <f t="shared" si="344"/>
        <v>a</v>
      </c>
      <c r="HK23" t="s">
        <v>2784</v>
      </c>
      <c r="HL23" t="str">
        <f t="shared" si="345"/>
        <v>|12370110501010001949</v>
      </c>
      <c r="HM23" t="s">
        <v>2784</v>
      </c>
      <c r="HN23" t="str">
        <f t="shared" si="346"/>
        <v>8.txt</v>
      </c>
      <c r="HO23" t="s">
        <v>3</v>
      </c>
      <c r="HP23" t="s">
        <v>4</v>
      </c>
      <c r="HQ23" t="s">
        <v>2782</v>
      </c>
      <c r="HR23" t="s">
        <v>3063</v>
      </c>
      <c r="HS23" t="s">
        <v>2782</v>
      </c>
      <c r="HT23" t="s">
        <v>2788</v>
      </c>
      <c r="HU23" t="s">
        <v>2788</v>
      </c>
      <c r="HV23" t="str">
        <f t="shared" si="347"/>
        <v>Set-Content</v>
      </c>
      <c r="HW23" t="s">
        <v>4</v>
      </c>
      <c r="HX23" t="s">
        <v>3</v>
      </c>
      <c r="HY23" t="str">
        <f t="shared" si="348"/>
        <v>E:</v>
      </c>
      <c r="HZ23" t="s">
        <v>2784</v>
      </c>
      <c r="IA23" t="str">
        <f t="shared" si="349"/>
        <v>content</v>
      </c>
      <c r="IB23" t="s">
        <v>2784</v>
      </c>
      <c r="IC23" t="str">
        <f t="shared" si="350"/>
        <v>________migration</v>
      </c>
      <c r="ID23" t="s">
        <v>2784</v>
      </c>
      <c r="IE23" t="str">
        <f t="shared" si="351"/>
        <v>ontomatica.io</v>
      </c>
      <c r="IF23" t="s">
        <v>2784</v>
      </c>
      <c r="IG23" t="str">
        <f t="shared" si="352"/>
        <v>a</v>
      </c>
      <c r="IH23" t="s">
        <v>2784</v>
      </c>
      <c r="II23" t="str">
        <f t="shared" si="353"/>
        <v>|12370110501010001949</v>
      </c>
      <c r="IJ23" t="s">
        <v>2784</v>
      </c>
      <c r="IK23" t="str">
        <f t="shared" si="354"/>
        <v>9.txt</v>
      </c>
      <c r="IL23" t="s">
        <v>3</v>
      </c>
      <c r="IM23" t="s">
        <v>4</v>
      </c>
      <c r="IN23" t="s">
        <v>2782</v>
      </c>
      <c r="IO23" t="s">
        <v>3064</v>
      </c>
      <c r="IP23" t="s">
        <v>2782</v>
      </c>
      <c r="IQ23" t="s">
        <v>2788</v>
      </c>
      <c r="IR23" t="str">
        <f t="shared" si="355"/>
        <v>Set-Content</v>
      </c>
      <c r="IS23" t="s">
        <v>4</v>
      </c>
      <c r="IT23" t="s">
        <v>3</v>
      </c>
      <c r="IU23" t="str">
        <f t="shared" si="356"/>
        <v>E:</v>
      </c>
      <c r="IV23" t="s">
        <v>2784</v>
      </c>
      <c r="IW23" t="str">
        <f t="shared" si="357"/>
        <v>content</v>
      </c>
      <c r="IX23" t="s">
        <v>2784</v>
      </c>
      <c r="IY23" t="str">
        <f t="shared" si="358"/>
        <v>________migration</v>
      </c>
      <c r="IZ23" t="s">
        <v>2784</v>
      </c>
      <c r="JA23" t="str">
        <f t="shared" si="359"/>
        <v>ontomatica.io</v>
      </c>
      <c r="JB23" t="s">
        <v>2784</v>
      </c>
      <c r="JC23" t="str">
        <f t="shared" si="360"/>
        <v>a</v>
      </c>
      <c r="JD23" t="s">
        <v>2784</v>
      </c>
      <c r="JE23" t="str">
        <f t="shared" si="361"/>
        <v>|12370110501010001949</v>
      </c>
      <c r="JF23" t="s">
        <v>2784</v>
      </c>
      <c r="JG23" t="str">
        <f t="shared" si="362"/>
        <v>10.txt</v>
      </c>
      <c r="JH23" t="s">
        <v>3</v>
      </c>
      <c r="JI23" t="s">
        <v>4</v>
      </c>
      <c r="JJ23" t="s">
        <v>2782</v>
      </c>
      <c r="JK23" t="s">
        <v>3065</v>
      </c>
      <c r="JL23" t="s">
        <v>2782</v>
      </c>
      <c r="JM23" t="s">
        <v>2788</v>
      </c>
      <c r="JN23" t="str">
        <f t="shared" si="363"/>
        <v>Set-Content</v>
      </c>
      <c r="JO23" t="s">
        <v>4</v>
      </c>
      <c r="JP23" t="s">
        <v>3</v>
      </c>
      <c r="JQ23" t="str">
        <f t="shared" si="364"/>
        <v>E:</v>
      </c>
      <c r="JR23" t="s">
        <v>2784</v>
      </c>
      <c r="JS23" t="str">
        <f t="shared" si="365"/>
        <v>content</v>
      </c>
      <c r="JT23" t="s">
        <v>2784</v>
      </c>
      <c r="JU23" t="str">
        <f t="shared" si="366"/>
        <v>________migration</v>
      </c>
      <c r="JV23" t="s">
        <v>2784</v>
      </c>
      <c r="JW23" t="str">
        <f t="shared" si="367"/>
        <v>ontomatica.io</v>
      </c>
      <c r="JX23" t="s">
        <v>2784</v>
      </c>
      <c r="JY23" t="str">
        <f t="shared" si="368"/>
        <v>a</v>
      </c>
      <c r="JZ23" t="s">
        <v>2784</v>
      </c>
      <c r="KA23" t="str">
        <f t="shared" si="369"/>
        <v>|12370110501010001949</v>
      </c>
      <c r="KB23" t="s">
        <v>2784</v>
      </c>
      <c r="KC23" t="str">
        <f t="shared" si="370"/>
        <v>11.txt</v>
      </c>
      <c r="KD23" t="s">
        <v>3</v>
      </c>
      <c r="KE23" t="s">
        <v>4</v>
      </c>
      <c r="KF23" t="s">
        <v>2782</v>
      </c>
      <c r="KG23" t="s">
        <v>3066</v>
      </c>
      <c r="KH23" t="s">
        <v>2782</v>
      </c>
      <c r="KI23" t="s">
        <v>2788</v>
      </c>
      <c r="KJ23" t="str">
        <f t="shared" si="371"/>
        <v>Set-Content</v>
      </c>
      <c r="KK23" t="s">
        <v>4</v>
      </c>
      <c r="KL23" t="s">
        <v>3</v>
      </c>
      <c r="KM23" t="str">
        <f t="shared" si="372"/>
        <v>E:</v>
      </c>
      <c r="KN23" t="s">
        <v>2784</v>
      </c>
      <c r="KO23" t="str">
        <f t="shared" si="373"/>
        <v>content</v>
      </c>
      <c r="KP23" t="s">
        <v>2784</v>
      </c>
      <c r="KQ23" t="str">
        <f t="shared" si="374"/>
        <v>________migration</v>
      </c>
      <c r="KR23" t="s">
        <v>2784</v>
      </c>
      <c r="KS23" t="str">
        <f t="shared" si="375"/>
        <v>ontomatica.io</v>
      </c>
      <c r="KT23" t="s">
        <v>2784</v>
      </c>
      <c r="KU23" t="str">
        <f t="shared" si="376"/>
        <v>a</v>
      </c>
      <c r="KV23" t="s">
        <v>2784</v>
      </c>
      <c r="KW23" t="str">
        <f t="shared" si="377"/>
        <v>|12370110501010001949</v>
      </c>
      <c r="KX23" t="s">
        <v>2784</v>
      </c>
      <c r="KY23" t="str">
        <f t="shared" si="378"/>
        <v>12.txt</v>
      </c>
      <c r="KZ23" t="s">
        <v>3</v>
      </c>
      <c r="LA23" t="s">
        <v>4</v>
      </c>
      <c r="LB23" t="s">
        <v>2782</v>
      </c>
      <c r="LC23" t="s">
        <v>3067</v>
      </c>
      <c r="LD23" t="s">
        <v>2782</v>
      </c>
      <c r="LE23" t="s">
        <v>2788</v>
      </c>
      <c r="LF23" t="str">
        <f t="shared" si="379"/>
        <v>Set-Content</v>
      </c>
      <c r="LG23" t="s">
        <v>4</v>
      </c>
      <c r="LH23" t="s">
        <v>3</v>
      </c>
      <c r="LI23" t="str">
        <f t="shared" si="380"/>
        <v>E:</v>
      </c>
      <c r="LJ23" t="s">
        <v>2784</v>
      </c>
      <c r="LK23" t="str">
        <f t="shared" si="381"/>
        <v>content</v>
      </c>
      <c r="LL23" t="s">
        <v>2784</v>
      </c>
      <c r="LM23" t="str">
        <f t="shared" si="382"/>
        <v>________migration</v>
      </c>
      <c r="LN23" t="s">
        <v>2784</v>
      </c>
      <c r="LO23" t="str">
        <f t="shared" si="383"/>
        <v>ontomatica.io</v>
      </c>
      <c r="LP23" t="s">
        <v>2784</v>
      </c>
      <c r="LQ23" t="str">
        <f t="shared" si="384"/>
        <v>a</v>
      </c>
      <c r="LR23" t="s">
        <v>2784</v>
      </c>
      <c r="LS23" t="str">
        <f t="shared" si="385"/>
        <v>|12370110501010001949</v>
      </c>
      <c r="LT23" t="s">
        <v>2784</v>
      </c>
      <c r="LU23" t="str">
        <f t="shared" si="386"/>
        <v>13.txt</v>
      </c>
      <c r="LV23" t="s">
        <v>3</v>
      </c>
      <c r="LW23" t="s">
        <v>4</v>
      </c>
      <c r="LX23" t="s">
        <v>2782</v>
      </c>
      <c r="LY23" t="s">
        <v>3071</v>
      </c>
      <c r="LZ23" t="s">
        <v>2782</v>
      </c>
      <c r="MA23" t="s">
        <v>2788</v>
      </c>
      <c r="MB23" t="str">
        <f t="shared" si="387"/>
        <v>Set-Content</v>
      </c>
      <c r="MC23" t="s">
        <v>4</v>
      </c>
      <c r="MD23" t="s">
        <v>3</v>
      </c>
      <c r="ME23" t="str">
        <f t="shared" si="388"/>
        <v>E:</v>
      </c>
      <c r="MF23" t="s">
        <v>2784</v>
      </c>
      <c r="MG23" t="str">
        <f t="shared" si="389"/>
        <v>content</v>
      </c>
      <c r="MH23" t="s">
        <v>2784</v>
      </c>
      <c r="MI23" t="str">
        <f t="shared" si="390"/>
        <v>________migration</v>
      </c>
      <c r="MJ23" t="s">
        <v>2784</v>
      </c>
      <c r="MK23" t="str">
        <f t="shared" si="391"/>
        <v>ontomatica.io</v>
      </c>
      <c r="ML23" t="s">
        <v>2784</v>
      </c>
      <c r="MM23" t="str">
        <f t="shared" si="392"/>
        <v>a</v>
      </c>
      <c r="MN23" t="s">
        <v>2784</v>
      </c>
      <c r="MO23" t="str">
        <f t="shared" si="393"/>
        <v>|12370110501010001949</v>
      </c>
      <c r="MP23" t="s">
        <v>2784</v>
      </c>
      <c r="MQ23" t="str">
        <f t="shared" si="394"/>
        <v>14.txt</v>
      </c>
      <c r="MR23" t="s">
        <v>3</v>
      </c>
      <c r="MS23" t="s">
        <v>4</v>
      </c>
      <c r="MT23" t="s">
        <v>2782</v>
      </c>
      <c r="MU23" t="s">
        <v>3072</v>
      </c>
      <c r="MV23" t="s">
        <v>2782</v>
      </c>
      <c r="MW23" t="s">
        <v>2788</v>
      </c>
      <c r="MX23" t="str">
        <f t="shared" si="395"/>
        <v>Set-Content</v>
      </c>
      <c r="MY23" t="s">
        <v>4</v>
      </c>
      <c r="MZ23" t="s">
        <v>3</v>
      </c>
      <c r="NA23" t="str">
        <f t="shared" si="396"/>
        <v>E:</v>
      </c>
      <c r="NB23" t="s">
        <v>2784</v>
      </c>
      <c r="NC23" t="str">
        <f t="shared" si="397"/>
        <v>content</v>
      </c>
      <c r="ND23" t="s">
        <v>2784</v>
      </c>
      <c r="NE23" t="str">
        <f t="shared" si="398"/>
        <v>________migration</v>
      </c>
      <c r="NF23" t="s">
        <v>2784</v>
      </c>
      <c r="NG23" t="str">
        <f t="shared" si="399"/>
        <v>ontomatica.io</v>
      </c>
      <c r="NH23" t="s">
        <v>2784</v>
      </c>
      <c r="NI23" t="str">
        <f t="shared" si="400"/>
        <v>a</v>
      </c>
      <c r="NJ23" t="s">
        <v>2784</v>
      </c>
      <c r="NK23" t="str">
        <f t="shared" si="401"/>
        <v>|12370110501010001949</v>
      </c>
      <c r="NL23" t="s">
        <v>2784</v>
      </c>
      <c r="NM23" t="str">
        <f t="shared" si="402"/>
        <v>15.txt</v>
      </c>
      <c r="NN23" t="s">
        <v>3</v>
      </c>
      <c r="NO23" t="s">
        <v>4</v>
      </c>
      <c r="NP23" t="s">
        <v>2782</v>
      </c>
      <c r="NQ23" t="s">
        <v>3073</v>
      </c>
      <c r="NR23" t="s">
        <v>2782</v>
      </c>
      <c r="NS23" t="s">
        <v>2788</v>
      </c>
      <c r="NT23" t="str">
        <f t="shared" si="403"/>
        <v>Set-Content</v>
      </c>
      <c r="NU23" t="s">
        <v>4</v>
      </c>
      <c r="NV23" t="s">
        <v>3</v>
      </c>
      <c r="NW23" t="str">
        <f t="shared" si="404"/>
        <v>E:</v>
      </c>
      <c r="NX23" t="s">
        <v>2784</v>
      </c>
      <c r="NY23" t="str">
        <f t="shared" si="405"/>
        <v>content</v>
      </c>
      <c r="NZ23" t="s">
        <v>2784</v>
      </c>
      <c r="OA23" t="str">
        <f t="shared" si="406"/>
        <v>________migration</v>
      </c>
      <c r="OB23" t="s">
        <v>2784</v>
      </c>
      <c r="OC23" t="str">
        <f t="shared" si="407"/>
        <v>ontomatica.io</v>
      </c>
      <c r="OD23" t="s">
        <v>2784</v>
      </c>
      <c r="OE23" t="str">
        <f t="shared" si="408"/>
        <v>a</v>
      </c>
      <c r="OF23" t="s">
        <v>2784</v>
      </c>
      <c r="OG23" t="str">
        <f t="shared" si="409"/>
        <v>|12370110501010001949</v>
      </c>
      <c r="OH23" t="s">
        <v>2784</v>
      </c>
      <c r="OI23" t="str">
        <f t="shared" si="410"/>
        <v>18.txt</v>
      </c>
      <c r="OJ23" t="s">
        <v>3</v>
      </c>
      <c r="OK23" t="s">
        <v>4</v>
      </c>
      <c r="OL23" t="s">
        <v>2782</v>
      </c>
      <c r="OM23" t="s">
        <v>3123</v>
      </c>
      <c r="ON23" t="s">
        <v>2782</v>
      </c>
      <c r="OO23" t="s">
        <v>2788</v>
      </c>
      <c r="OP23" t="str">
        <f t="shared" si="411"/>
        <v>Set-Content</v>
      </c>
      <c r="OQ23" t="s">
        <v>4</v>
      </c>
      <c r="OR23" t="s">
        <v>3</v>
      </c>
      <c r="OS23" t="str">
        <f t="shared" si="412"/>
        <v>E:</v>
      </c>
      <c r="OT23" t="s">
        <v>2784</v>
      </c>
      <c r="OU23" t="str">
        <f t="shared" si="413"/>
        <v>content</v>
      </c>
      <c r="OV23" t="s">
        <v>2784</v>
      </c>
      <c r="OW23" t="str">
        <f t="shared" si="414"/>
        <v>________migration</v>
      </c>
      <c r="OX23" t="s">
        <v>2784</v>
      </c>
      <c r="OY23" t="str">
        <f t="shared" si="415"/>
        <v>ontomatica.io</v>
      </c>
      <c r="OZ23" t="s">
        <v>2784</v>
      </c>
      <c r="PA23" t="str">
        <f t="shared" si="416"/>
        <v>a</v>
      </c>
      <c r="PB23" t="s">
        <v>2784</v>
      </c>
      <c r="PC23" t="str">
        <f t="shared" si="417"/>
        <v>|12370110501010001949</v>
      </c>
      <c r="PD23" t="s">
        <v>2784</v>
      </c>
      <c r="PE23" t="str">
        <f t="shared" si="418"/>
        <v>19.txt</v>
      </c>
      <c r="PF23" t="s">
        <v>3</v>
      </c>
      <c r="PG23" t="s">
        <v>4</v>
      </c>
      <c r="PH23" t="s">
        <v>2782</v>
      </c>
      <c r="PI23" t="s">
        <v>3092</v>
      </c>
      <c r="PJ23" t="s">
        <v>2782</v>
      </c>
      <c r="PK23" t="s">
        <v>2788</v>
      </c>
      <c r="PL23" t="s">
        <v>4</v>
      </c>
      <c r="PM23" t="str">
        <f t="shared" si="419"/>
        <v>Get-Content</v>
      </c>
      <c r="PN23" t="s">
        <v>4</v>
      </c>
      <c r="PO23" t="s">
        <v>3</v>
      </c>
      <c r="PP23" t="str">
        <f t="shared" si="420"/>
        <v>E:</v>
      </c>
      <c r="PQ23" t="s">
        <v>2784</v>
      </c>
      <c r="PR23" t="str">
        <f t="shared" si="421"/>
        <v>content</v>
      </c>
      <c r="PS23" t="s">
        <v>2784</v>
      </c>
      <c r="PT23" t="str">
        <f t="shared" si="422"/>
        <v>________migration</v>
      </c>
      <c r="PU23" t="s">
        <v>2784</v>
      </c>
      <c r="PV23" t="str">
        <f t="shared" si="423"/>
        <v>ontomatica.io</v>
      </c>
      <c r="PW23" t="s">
        <v>2784</v>
      </c>
      <c r="PX23" t="str">
        <f t="shared" si="424"/>
        <v>a</v>
      </c>
      <c r="PY23" t="s">
        <v>2784</v>
      </c>
      <c r="PZ23" t="str">
        <f t="shared" si="425"/>
        <v>|12370110501010001949</v>
      </c>
      <c r="QA23" t="s">
        <v>2784</v>
      </c>
      <c r="QB23" t="str">
        <f t="shared" si="426"/>
        <v>1.txt</v>
      </c>
      <c r="QC23" t="s">
        <v>3</v>
      </c>
      <c r="QD23" t="s">
        <v>123</v>
      </c>
      <c r="QE23" t="s">
        <v>3</v>
      </c>
      <c r="QF23" t="str">
        <f t="shared" si="427"/>
        <v>E:</v>
      </c>
      <c r="QG23" t="s">
        <v>2784</v>
      </c>
      <c r="QH23" t="str">
        <f t="shared" si="428"/>
        <v>content</v>
      </c>
      <c r="QI23" t="s">
        <v>2784</v>
      </c>
      <c r="QJ23" t="str">
        <f t="shared" si="429"/>
        <v>________migration</v>
      </c>
      <c r="QK23" t="s">
        <v>2784</v>
      </c>
      <c r="QL23" t="str">
        <f t="shared" si="430"/>
        <v>ontomatica.io</v>
      </c>
      <c r="QM23" t="s">
        <v>2784</v>
      </c>
      <c r="QN23" t="str">
        <f t="shared" si="431"/>
        <v>a</v>
      </c>
      <c r="QO23" t="s">
        <v>2784</v>
      </c>
      <c r="QP23" t="str">
        <f t="shared" si="432"/>
        <v>|12370110501010001949</v>
      </c>
      <c r="QQ23" t="s">
        <v>2784</v>
      </c>
      <c r="QR23" t="str">
        <f t="shared" si="433"/>
        <v>2.txt</v>
      </c>
      <c r="QS23" t="s">
        <v>3</v>
      </c>
      <c r="QT23" t="s">
        <v>123</v>
      </c>
      <c r="QU23" t="s">
        <v>3</v>
      </c>
      <c r="QV23" t="str">
        <f t="shared" si="434"/>
        <v>E:</v>
      </c>
      <c r="QW23" t="s">
        <v>2784</v>
      </c>
      <c r="QX23" t="str">
        <f t="shared" si="435"/>
        <v>content</v>
      </c>
      <c r="QY23" t="s">
        <v>2784</v>
      </c>
      <c r="QZ23" t="str">
        <f t="shared" si="436"/>
        <v>________migration</v>
      </c>
      <c r="RA23" t="s">
        <v>2784</v>
      </c>
      <c r="RB23" t="str">
        <f t="shared" si="437"/>
        <v>ontomatica.io</v>
      </c>
      <c r="RC23" t="s">
        <v>2784</v>
      </c>
      <c r="RD23" t="str">
        <f t="shared" si="438"/>
        <v>a</v>
      </c>
      <c r="RE23" t="s">
        <v>2784</v>
      </c>
      <c r="RF23" t="str">
        <f t="shared" si="439"/>
        <v>|12370110501010001949</v>
      </c>
      <c r="RG23" t="s">
        <v>2784</v>
      </c>
      <c r="RH23" t="str">
        <f t="shared" si="440"/>
        <v>3.txt</v>
      </c>
      <c r="RI23" t="s">
        <v>3</v>
      </c>
      <c r="RJ23" t="s">
        <v>123</v>
      </c>
      <c r="RK23" t="s">
        <v>3</v>
      </c>
      <c r="RL23" t="str">
        <f t="shared" si="441"/>
        <v>E:</v>
      </c>
      <c r="RM23" t="s">
        <v>2784</v>
      </c>
      <c r="RN23" t="str">
        <f t="shared" si="442"/>
        <v>content</v>
      </c>
      <c r="RO23" t="s">
        <v>2784</v>
      </c>
      <c r="RP23" t="str">
        <f t="shared" si="443"/>
        <v>________migration</v>
      </c>
      <c r="RQ23" t="s">
        <v>2784</v>
      </c>
      <c r="RR23" t="str">
        <f t="shared" si="444"/>
        <v>ontomatica.io</v>
      </c>
      <c r="RS23" t="s">
        <v>2784</v>
      </c>
      <c r="RT23" t="str">
        <f t="shared" si="445"/>
        <v>a</v>
      </c>
      <c r="RU23" t="s">
        <v>2784</v>
      </c>
      <c r="RV23" t="str">
        <f t="shared" si="446"/>
        <v>|12370110501010001949</v>
      </c>
      <c r="RW23" t="s">
        <v>2784</v>
      </c>
      <c r="RX23" t="str">
        <f t="shared" si="447"/>
        <v>4.txt</v>
      </c>
      <c r="RY23" t="s">
        <v>3</v>
      </c>
      <c r="RZ23" t="s">
        <v>123</v>
      </c>
      <c r="SA23" t="s">
        <v>4</v>
      </c>
      <c r="SB23" t="s">
        <v>3</v>
      </c>
      <c r="SC23" t="str">
        <f t="shared" si="448"/>
        <v>E:</v>
      </c>
      <c r="SD23" t="s">
        <v>2784</v>
      </c>
      <c r="SE23" t="str">
        <f t="shared" si="449"/>
        <v>content</v>
      </c>
      <c r="SF23" t="s">
        <v>2784</v>
      </c>
      <c r="SG23" t="str">
        <f t="shared" si="450"/>
        <v>________migration</v>
      </c>
      <c r="SH23" t="s">
        <v>2784</v>
      </c>
      <c r="SI23" t="str">
        <f t="shared" si="451"/>
        <v>ontomatica.io</v>
      </c>
      <c r="SJ23" t="s">
        <v>2784</v>
      </c>
      <c r="SK23" t="str">
        <f t="shared" si="452"/>
        <v>a</v>
      </c>
      <c r="SL23" t="s">
        <v>2784</v>
      </c>
      <c r="SM23" t="str">
        <f t="shared" si="453"/>
        <v>|12370110501010001949</v>
      </c>
      <c r="SN23" t="s">
        <v>2784</v>
      </c>
      <c r="SO23" t="str">
        <f t="shared" si="454"/>
        <v>5.txt</v>
      </c>
      <c r="SP23" t="s">
        <v>3</v>
      </c>
      <c r="SQ23" t="s">
        <v>123</v>
      </c>
      <c r="SR23" t="s">
        <v>3</v>
      </c>
      <c r="SS23" t="str">
        <f t="shared" si="455"/>
        <v>E:</v>
      </c>
      <c r="ST23" t="s">
        <v>2784</v>
      </c>
      <c r="SU23" t="str">
        <f t="shared" si="456"/>
        <v>content</v>
      </c>
      <c r="SV23" t="s">
        <v>2784</v>
      </c>
      <c r="SW23" t="str">
        <f t="shared" si="457"/>
        <v>________migration</v>
      </c>
      <c r="SX23" t="s">
        <v>2784</v>
      </c>
      <c r="SY23" t="str">
        <f t="shared" si="458"/>
        <v>ontomatica.io</v>
      </c>
      <c r="SZ23" t="s">
        <v>2784</v>
      </c>
      <c r="TA23" t="str">
        <f t="shared" si="459"/>
        <v>a</v>
      </c>
      <c r="TB23" t="s">
        <v>2784</v>
      </c>
      <c r="TC23" t="str">
        <f t="shared" si="460"/>
        <v>|12370110501010001949</v>
      </c>
      <c r="TD23" t="s">
        <v>2784</v>
      </c>
      <c r="TE23" t="str">
        <f t="shared" si="461"/>
        <v>6.txt</v>
      </c>
      <c r="TF23" t="s">
        <v>3</v>
      </c>
      <c r="TG23" t="s">
        <v>123</v>
      </c>
      <c r="TH23" t="s">
        <v>3</v>
      </c>
      <c r="TI23" t="str">
        <f t="shared" si="462"/>
        <v>E:</v>
      </c>
      <c r="TJ23" t="s">
        <v>2784</v>
      </c>
      <c r="TK23" t="str">
        <f t="shared" si="463"/>
        <v>content</v>
      </c>
      <c r="TL23" t="s">
        <v>2784</v>
      </c>
      <c r="TM23" t="str">
        <f t="shared" si="464"/>
        <v>________migration</v>
      </c>
      <c r="TN23" t="s">
        <v>2784</v>
      </c>
      <c r="TO23" t="str">
        <f t="shared" si="465"/>
        <v>ontomatica.io</v>
      </c>
      <c r="TP23" t="s">
        <v>2784</v>
      </c>
      <c r="TQ23" t="str">
        <f t="shared" si="466"/>
        <v>a</v>
      </c>
      <c r="TR23" t="s">
        <v>2784</v>
      </c>
      <c r="TS23" t="str">
        <f t="shared" si="467"/>
        <v>|12370110501010001949</v>
      </c>
      <c r="TT23" t="s">
        <v>2784</v>
      </c>
      <c r="TU23" t="str">
        <f t="shared" si="468"/>
        <v>7.txt</v>
      </c>
      <c r="TV23" t="s">
        <v>3</v>
      </c>
      <c r="TW23" t="s">
        <v>123</v>
      </c>
      <c r="TX23" t="s">
        <v>3</v>
      </c>
      <c r="TY23" t="str">
        <f t="shared" si="469"/>
        <v>E:</v>
      </c>
      <c r="TZ23" t="s">
        <v>2784</v>
      </c>
      <c r="UA23" t="str">
        <f t="shared" si="470"/>
        <v>content</v>
      </c>
      <c r="UB23" t="s">
        <v>2784</v>
      </c>
      <c r="UC23" t="str">
        <f t="shared" si="471"/>
        <v>________migration</v>
      </c>
      <c r="UD23" t="s">
        <v>2784</v>
      </c>
      <c r="UE23" t="str">
        <f t="shared" si="472"/>
        <v>ontomatica.io</v>
      </c>
      <c r="UF23" t="s">
        <v>2784</v>
      </c>
      <c r="UG23" t="str">
        <f t="shared" si="473"/>
        <v>a</v>
      </c>
      <c r="UH23" t="s">
        <v>2784</v>
      </c>
      <c r="UI23" t="str">
        <f t="shared" si="474"/>
        <v>|12370110501010001949</v>
      </c>
      <c r="UJ23" t="s">
        <v>2784</v>
      </c>
      <c r="UK23" t="str">
        <f t="shared" si="475"/>
        <v>8.txt</v>
      </c>
      <c r="UL23" t="s">
        <v>3</v>
      </c>
      <c r="UM23" t="s">
        <v>123</v>
      </c>
      <c r="UN23" t="s">
        <v>3</v>
      </c>
      <c r="UO23" t="str">
        <f t="shared" si="476"/>
        <v>E:</v>
      </c>
      <c r="UP23" t="s">
        <v>2784</v>
      </c>
      <c r="UQ23" t="str">
        <f t="shared" si="477"/>
        <v>content</v>
      </c>
      <c r="UR23" t="s">
        <v>2784</v>
      </c>
      <c r="US23" t="str">
        <f t="shared" si="478"/>
        <v>________migration</v>
      </c>
      <c r="UT23" t="s">
        <v>2784</v>
      </c>
      <c r="UU23" t="str">
        <f t="shared" si="479"/>
        <v>ontomatica.io</v>
      </c>
      <c r="UV23" t="s">
        <v>2784</v>
      </c>
      <c r="UW23" t="str">
        <f t="shared" si="480"/>
        <v>a</v>
      </c>
      <c r="UX23" t="s">
        <v>2784</v>
      </c>
      <c r="UY23" t="str">
        <f t="shared" si="481"/>
        <v>|12370110501010001949</v>
      </c>
      <c r="UZ23" t="s">
        <v>2784</v>
      </c>
      <c r="VA23" t="str">
        <f t="shared" si="482"/>
        <v>9.txt</v>
      </c>
      <c r="VB23" t="s">
        <v>3</v>
      </c>
      <c r="VC23" t="s">
        <v>123</v>
      </c>
      <c r="VD23" t="s">
        <v>3</v>
      </c>
      <c r="VE23" t="str">
        <f t="shared" si="483"/>
        <v>E:</v>
      </c>
      <c r="VF23" t="s">
        <v>2784</v>
      </c>
      <c r="VG23" t="str">
        <f t="shared" si="484"/>
        <v>content</v>
      </c>
      <c r="VH23" t="s">
        <v>2784</v>
      </c>
      <c r="VI23" t="str">
        <f t="shared" si="485"/>
        <v>________migration</v>
      </c>
      <c r="VJ23" t="s">
        <v>2784</v>
      </c>
      <c r="VK23" t="str">
        <f t="shared" si="486"/>
        <v>ontomatica.io</v>
      </c>
      <c r="VL23" t="s">
        <v>2784</v>
      </c>
      <c r="VM23" t="str">
        <f t="shared" si="487"/>
        <v>a</v>
      </c>
      <c r="VN23" t="s">
        <v>2784</v>
      </c>
      <c r="VO23" t="str">
        <f t="shared" si="488"/>
        <v>|12370110501010001949</v>
      </c>
      <c r="VP23" t="s">
        <v>2784</v>
      </c>
      <c r="VQ23" t="str">
        <f t="shared" si="489"/>
        <v>10.txt</v>
      </c>
      <c r="VR23" t="s">
        <v>3</v>
      </c>
      <c r="VS23" t="s">
        <v>123</v>
      </c>
      <c r="VT23" t="s">
        <v>3</v>
      </c>
      <c r="VU23" t="str">
        <f t="shared" si="490"/>
        <v>E:</v>
      </c>
      <c r="VV23" t="s">
        <v>2784</v>
      </c>
      <c r="VW23" t="str">
        <f t="shared" si="491"/>
        <v>content</v>
      </c>
      <c r="VX23" t="s">
        <v>2784</v>
      </c>
      <c r="VY23" t="str">
        <f t="shared" si="492"/>
        <v>________migration</v>
      </c>
      <c r="VZ23" t="s">
        <v>2784</v>
      </c>
      <c r="WA23" t="str">
        <f t="shared" si="493"/>
        <v>ontomatica.io</v>
      </c>
      <c r="WB23" t="s">
        <v>2784</v>
      </c>
      <c r="WC23" t="str">
        <f t="shared" si="494"/>
        <v>a</v>
      </c>
      <c r="WD23" t="s">
        <v>2784</v>
      </c>
      <c r="WE23" t="str">
        <f t="shared" si="495"/>
        <v>|12370110501010001949</v>
      </c>
      <c r="WF23" t="s">
        <v>2784</v>
      </c>
      <c r="WG23" t="str">
        <f t="shared" si="496"/>
        <v>11.txt</v>
      </c>
      <c r="WH23" t="s">
        <v>3</v>
      </c>
      <c r="WI23" t="s">
        <v>123</v>
      </c>
      <c r="WJ23" t="s">
        <v>3</v>
      </c>
      <c r="WK23" t="str">
        <f t="shared" si="497"/>
        <v>E:</v>
      </c>
      <c r="WL23" t="s">
        <v>2784</v>
      </c>
      <c r="WM23" t="str">
        <f t="shared" si="498"/>
        <v>content</v>
      </c>
      <c r="WN23" t="s">
        <v>2784</v>
      </c>
      <c r="WO23" t="str">
        <f t="shared" si="499"/>
        <v>________migration</v>
      </c>
      <c r="WP23" t="s">
        <v>2784</v>
      </c>
      <c r="WQ23" t="str">
        <f t="shared" si="500"/>
        <v>ontomatica.io</v>
      </c>
      <c r="WR23" t="s">
        <v>2784</v>
      </c>
      <c r="WS23" t="str">
        <f t="shared" si="501"/>
        <v>a</v>
      </c>
      <c r="WT23" t="s">
        <v>2784</v>
      </c>
      <c r="WU23" t="str">
        <f t="shared" si="502"/>
        <v>|12370110501010001949</v>
      </c>
      <c r="WV23" t="s">
        <v>2784</v>
      </c>
      <c r="WW23" t="str">
        <f t="shared" si="503"/>
        <v>12.txt</v>
      </c>
      <c r="WX23" t="s">
        <v>3</v>
      </c>
      <c r="WY23" t="s">
        <v>123</v>
      </c>
      <c r="WZ23" t="s">
        <v>3</v>
      </c>
      <c r="XA23" t="str">
        <f t="shared" si="504"/>
        <v>E:</v>
      </c>
      <c r="XB23" t="s">
        <v>2784</v>
      </c>
      <c r="XC23" t="str">
        <f t="shared" si="505"/>
        <v>content</v>
      </c>
      <c r="XD23" t="s">
        <v>2784</v>
      </c>
      <c r="XE23" t="str">
        <f t="shared" si="506"/>
        <v>________migration</v>
      </c>
      <c r="XF23" t="s">
        <v>2784</v>
      </c>
      <c r="XG23" t="str">
        <f t="shared" si="507"/>
        <v>ontomatica.io</v>
      </c>
      <c r="XH23" t="s">
        <v>2784</v>
      </c>
      <c r="XI23" t="str">
        <f t="shared" si="508"/>
        <v>a</v>
      </c>
      <c r="XJ23" t="s">
        <v>2784</v>
      </c>
      <c r="XK23" t="str">
        <f t="shared" si="509"/>
        <v>|12370110501010001949</v>
      </c>
      <c r="XL23" t="s">
        <v>2784</v>
      </c>
      <c r="XM23" t="str">
        <f t="shared" si="510"/>
        <v>13.txt</v>
      </c>
      <c r="XN23" t="s">
        <v>3</v>
      </c>
      <c r="XO23" t="s">
        <v>123</v>
      </c>
      <c r="XP23" t="s">
        <v>3</v>
      </c>
      <c r="XQ23" t="str">
        <f t="shared" si="511"/>
        <v>E:</v>
      </c>
      <c r="XR23" t="s">
        <v>2784</v>
      </c>
      <c r="XS23" t="str">
        <f t="shared" si="512"/>
        <v>content</v>
      </c>
      <c r="XT23" t="s">
        <v>2784</v>
      </c>
      <c r="XU23" t="str">
        <f t="shared" si="513"/>
        <v>________migration</v>
      </c>
      <c r="XV23" t="s">
        <v>2784</v>
      </c>
      <c r="XW23" t="str">
        <f t="shared" si="514"/>
        <v>ontomatica.io</v>
      </c>
      <c r="XX23" t="s">
        <v>2784</v>
      </c>
      <c r="XY23" t="str">
        <f t="shared" si="515"/>
        <v>a</v>
      </c>
      <c r="XZ23" t="s">
        <v>2784</v>
      </c>
      <c r="YA23" t="str">
        <f t="shared" si="516"/>
        <v>|12370110501010001949</v>
      </c>
      <c r="YB23" t="s">
        <v>2784</v>
      </c>
      <c r="YC23" t="str">
        <f t="shared" si="517"/>
        <v>14.txt</v>
      </c>
      <c r="YD23" t="s">
        <v>3</v>
      </c>
      <c r="YE23" t="s">
        <v>123</v>
      </c>
      <c r="YF23" t="s">
        <v>3</v>
      </c>
      <c r="YG23" t="str">
        <f t="shared" si="518"/>
        <v>E:</v>
      </c>
      <c r="YH23" t="s">
        <v>2784</v>
      </c>
      <c r="YI23" t="str">
        <f t="shared" si="519"/>
        <v>content</v>
      </c>
      <c r="YJ23" t="s">
        <v>2784</v>
      </c>
      <c r="YK23" t="str">
        <f t="shared" si="520"/>
        <v>________migration</v>
      </c>
      <c r="YL23" t="s">
        <v>2784</v>
      </c>
      <c r="YM23" t="str">
        <f t="shared" si="521"/>
        <v>ontomatica.io</v>
      </c>
      <c r="YN23" t="s">
        <v>2784</v>
      </c>
      <c r="YO23" t="str">
        <f t="shared" si="522"/>
        <v>a</v>
      </c>
      <c r="YP23" t="s">
        <v>2784</v>
      </c>
      <c r="YQ23" t="str">
        <f t="shared" si="523"/>
        <v>|12370110501010001949</v>
      </c>
      <c r="YR23" t="s">
        <v>2784</v>
      </c>
      <c r="YS23" t="str">
        <f t="shared" si="524"/>
        <v>15.txt</v>
      </c>
      <c r="YT23" t="s">
        <v>3</v>
      </c>
      <c r="YU23" t="s">
        <v>123</v>
      </c>
      <c r="YV23" t="s">
        <v>3</v>
      </c>
      <c r="YW23" t="str">
        <f t="shared" si="525"/>
        <v>E:</v>
      </c>
      <c r="YX23" t="s">
        <v>2784</v>
      </c>
      <c r="YY23" t="str">
        <f t="shared" si="526"/>
        <v>content</v>
      </c>
      <c r="YZ23" t="s">
        <v>2784</v>
      </c>
      <c r="ZA23" t="str">
        <f t="shared" si="527"/>
        <v>________migration</v>
      </c>
      <c r="ZB23" t="s">
        <v>2784</v>
      </c>
      <c r="ZC23" t="str">
        <f t="shared" si="528"/>
        <v>ontomatica.io</v>
      </c>
      <c r="ZD23" t="s">
        <v>2784</v>
      </c>
      <c r="ZE23" t="str">
        <f t="shared" si="529"/>
        <v>a</v>
      </c>
      <c r="ZF23" t="s">
        <v>2784</v>
      </c>
      <c r="ZG23" t="str">
        <f t="shared" si="530"/>
        <v>|12370110501010001949</v>
      </c>
      <c r="ZH23" t="s">
        <v>2784</v>
      </c>
      <c r="ZI23" t="str">
        <f t="shared" si="531"/>
        <v>16.txt</v>
      </c>
      <c r="ZJ23" t="s">
        <v>3</v>
      </c>
      <c r="ZK23" t="s">
        <v>123</v>
      </c>
      <c r="ZL23" t="s">
        <v>3</v>
      </c>
      <c r="ZM23" t="str">
        <f t="shared" si="532"/>
        <v>E:</v>
      </c>
      <c r="ZN23" t="s">
        <v>2784</v>
      </c>
      <c r="ZO23" t="str">
        <f t="shared" si="533"/>
        <v>content</v>
      </c>
      <c r="ZP23" t="s">
        <v>2784</v>
      </c>
      <c r="ZQ23" t="str">
        <f t="shared" si="534"/>
        <v>________migration</v>
      </c>
      <c r="ZR23" t="s">
        <v>2784</v>
      </c>
      <c r="ZS23" t="str">
        <f t="shared" si="535"/>
        <v>ontomatica.io</v>
      </c>
      <c r="ZT23" t="s">
        <v>2784</v>
      </c>
      <c r="ZU23" t="str">
        <f t="shared" si="536"/>
        <v>a</v>
      </c>
      <c r="ZV23" t="s">
        <v>2784</v>
      </c>
      <c r="ZW23" t="str">
        <f t="shared" si="537"/>
        <v>|12370110501010001949</v>
      </c>
      <c r="ZX23" t="s">
        <v>2784</v>
      </c>
      <c r="ZY23" t="str">
        <f t="shared" si="538"/>
        <v>17.txt</v>
      </c>
      <c r="ZZ23" t="s">
        <v>3</v>
      </c>
      <c r="AAA23" t="s">
        <v>123</v>
      </c>
      <c r="AAB23" t="s">
        <v>3</v>
      </c>
      <c r="AAC23" t="str">
        <f t="shared" si="539"/>
        <v>E:</v>
      </c>
      <c r="AAD23" t="s">
        <v>2784</v>
      </c>
      <c r="AAE23" t="str">
        <f t="shared" si="540"/>
        <v>content</v>
      </c>
      <c r="AAF23" t="s">
        <v>2784</v>
      </c>
      <c r="AAG23" t="str">
        <f t="shared" si="541"/>
        <v>________migration</v>
      </c>
      <c r="AAH23" t="s">
        <v>2784</v>
      </c>
      <c r="AAI23" t="str">
        <f t="shared" si="542"/>
        <v>ontomatica.io</v>
      </c>
      <c r="AAJ23" t="s">
        <v>2784</v>
      </c>
      <c r="AAK23" t="str">
        <f t="shared" si="543"/>
        <v>a</v>
      </c>
      <c r="AAL23" t="s">
        <v>2784</v>
      </c>
      <c r="AAM23" t="str">
        <f t="shared" si="544"/>
        <v>|12370110501010001949</v>
      </c>
      <c r="AAN23" t="s">
        <v>2784</v>
      </c>
      <c r="AAO23" t="str">
        <f t="shared" si="545"/>
        <v>18.txt</v>
      </c>
      <c r="AAP23" t="s">
        <v>3</v>
      </c>
      <c r="AAQ23" t="s">
        <v>123</v>
      </c>
      <c r="AAR23" t="s">
        <v>3</v>
      </c>
      <c r="AAS23" t="str">
        <f t="shared" si="546"/>
        <v>E:</v>
      </c>
      <c r="AAT23" t="s">
        <v>2784</v>
      </c>
      <c r="AAU23" t="str">
        <f t="shared" si="547"/>
        <v>content</v>
      </c>
      <c r="AAV23" t="s">
        <v>2784</v>
      </c>
      <c r="AAW23" t="str">
        <f t="shared" si="548"/>
        <v>________migration</v>
      </c>
      <c r="AAX23" t="s">
        <v>2784</v>
      </c>
      <c r="AAY23" t="str">
        <f t="shared" si="549"/>
        <v>ontomatica.io</v>
      </c>
      <c r="AAZ23" t="s">
        <v>2784</v>
      </c>
      <c r="ABA23" t="str">
        <f t="shared" si="550"/>
        <v>a</v>
      </c>
      <c r="ABB23" t="s">
        <v>2784</v>
      </c>
      <c r="ABC23" t="str">
        <f t="shared" si="551"/>
        <v>|12370110501010001949</v>
      </c>
      <c r="ABD23" t="s">
        <v>2784</v>
      </c>
      <c r="ABE23" t="str">
        <f t="shared" si="552"/>
        <v>19.txt</v>
      </c>
      <c r="ABF23" t="s">
        <v>3</v>
      </c>
      <c r="ABG23" t="s">
        <v>4</v>
      </c>
      <c r="ABH23" t="s">
        <v>3044</v>
      </c>
      <c r="ABI23" t="s">
        <v>4</v>
      </c>
      <c r="ABJ23" t="s">
        <v>2802</v>
      </c>
      <c r="ABK23" t="s">
        <v>4</v>
      </c>
      <c r="ABL23" t="s">
        <v>3</v>
      </c>
      <c r="ABM23" t="str">
        <f t="shared" si="553"/>
        <v>E:</v>
      </c>
      <c r="ABN23" t="s">
        <v>2784</v>
      </c>
      <c r="ABO23" t="str">
        <f t="shared" si="554"/>
        <v>content</v>
      </c>
      <c r="ABP23" t="s">
        <v>2784</v>
      </c>
      <c r="ABQ23" t="str">
        <f t="shared" si="555"/>
        <v>________migration</v>
      </c>
      <c r="ABR23" t="s">
        <v>2784</v>
      </c>
      <c r="ABS23" t="str">
        <f t="shared" si="556"/>
        <v>ontomatica.io</v>
      </c>
      <c r="ABT23" t="s">
        <v>2784</v>
      </c>
      <c r="ABU23" t="str">
        <f t="shared" si="557"/>
        <v>a</v>
      </c>
      <c r="ABV23" t="s">
        <v>2784</v>
      </c>
      <c r="ABW23" t="str">
        <f t="shared" si="558"/>
        <v>|12370110501010001949</v>
      </c>
      <c r="ABX23" t="str">
        <f t="shared" si="559"/>
        <v>\</v>
      </c>
      <c r="ABY23" t="str">
        <f t="shared" si="560"/>
        <v>index.html</v>
      </c>
      <c r="ABZ23" t="s">
        <v>3</v>
      </c>
      <c r="ACA23" t="s">
        <v>0</v>
      </c>
    </row>
    <row r="24" spans="1:755" x14ac:dyDescent="0.4">
      <c r="A24" s="109"/>
      <c r="B24" s="43" t="s">
        <v>2230</v>
      </c>
      <c r="C24" s="109" t="s">
        <v>3119</v>
      </c>
      <c r="D24" s="43"/>
      <c r="E24" t="s">
        <v>2789</v>
      </c>
      <c r="F24" t="s">
        <v>4</v>
      </c>
      <c r="G24" t="s">
        <v>2747</v>
      </c>
      <c r="H24" t="s">
        <v>2781</v>
      </c>
      <c r="I24" t="s">
        <v>4</v>
      </c>
      <c r="J24" t="s">
        <v>3</v>
      </c>
      <c r="K24" t="s">
        <v>2792</v>
      </c>
      <c r="L24" t="s">
        <v>2784</v>
      </c>
      <c r="M24" t="s">
        <v>2795</v>
      </c>
      <c r="N24" t="s">
        <v>2784</v>
      </c>
      <c r="O24" t="s">
        <v>2794</v>
      </c>
      <c r="P24" t="s">
        <v>2784</v>
      </c>
      <c r="Q24" t="s">
        <v>2797</v>
      </c>
      <c r="R24" t="s">
        <v>2784</v>
      </c>
      <c r="S24" t="s">
        <v>2799</v>
      </c>
      <c r="T24" t="s">
        <v>2784</v>
      </c>
      <c r="U24" t="str">
        <f t="shared" si="0"/>
        <v>|12370110501010001950</v>
      </c>
      <c r="V24" t="s">
        <v>3</v>
      </c>
      <c r="W24" t="s">
        <v>4</v>
      </c>
      <c r="X24" t="s">
        <v>2793</v>
      </c>
      <c r="Y24" t="s">
        <v>4</v>
      </c>
      <c r="Z24" t="s">
        <v>3</v>
      </c>
      <c r="AA24" t="s">
        <v>3046</v>
      </c>
      <c r="AB24" t="s">
        <v>3</v>
      </c>
      <c r="AC24" t="s">
        <v>4</v>
      </c>
      <c r="AD24" t="s">
        <v>2747</v>
      </c>
      <c r="AE24" t="s">
        <v>2790</v>
      </c>
      <c r="AF24" t="s">
        <v>2791</v>
      </c>
      <c r="AG24" t="s">
        <v>4</v>
      </c>
      <c r="AH24" t="s">
        <v>2804</v>
      </c>
      <c r="AI24" t="s">
        <v>4</v>
      </c>
      <c r="AJ24" t="s">
        <v>2747</v>
      </c>
      <c r="AK24" t="s">
        <v>2805</v>
      </c>
      <c r="AL24" t="s">
        <v>2788</v>
      </c>
      <c r="AM24" t="s">
        <v>4</v>
      </c>
      <c r="AN24" t="str">
        <f t="shared" si="270"/>
        <v>New-Item</v>
      </c>
      <c r="AO24" t="s">
        <v>4</v>
      </c>
      <c r="AP24" t="s">
        <v>2747</v>
      </c>
      <c r="AQ24" t="s">
        <v>2781</v>
      </c>
      <c r="AR24" t="s">
        <v>4</v>
      </c>
      <c r="AS24" t="s">
        <v>3</v>
      </c>
      <c r="AT24" t="str">
        <f t="shared" si="271"/>
        <v>E:</v>
      </c>
      <c r="AU24" t="s">
        <v>2784</v>
      </c>
      <c r="AV24" t="str">
        <f t="shared" si="272"/>
        <v>content</v>
      </c>
      <c r="AW24" t="s">
        <v>2784</v>
      </c>
      <c r="AX24" t="str">
        <f t="shared" si="273"/>
        <v>________migration</v>
      </c>
      <c r="AY24" t="s">
        <v>2784</v>
      </c>
      <c r="AZ24" t="str">
        <f t="shared" si="274"/>
        <v>ontomatica.io</v>
      </c>
      <c r="BA24" t="s">
        <v>2784</v>
      </c>
      <c r="BB24" t="str">
        <f t="shared" si="275"/>
        <v>a</v>
      </c>
      <c r="BC24" t="s">
        <v>2784</v>
      </c>
      <c r="BD24" t="str">
        <f t="shared" si="276"/>
        <v>|12370110501010001950</v>
      </c>
      <c r="BE24" t="s">
        <v>3</v>
      </c>
      <c r="BF24" t="s">
        <v>4</v>
      </c>
      <c r="BG24" t="s">
        <v>2793</v>
      </c>
      <c r="BH24" t="s">
        <v>4</v>
      </c>
      <c r="BI24" t="s">
        <v>3</v>
      </c>
      <c r="BJ24" t="s">
        <v>3133</v>
      </c>
      <c r="BK24" t="s">
        <v>3</v>
      </c>
      <c r="BL24" t="s">
        <v>4</v>
      </c>
      <c r="BM24" t="s">
        <v>2747</v>
      </c>
      <c r="BN24" t="s">
        <v>2790</v>
      </c>
      <c r="BO24" t="s">
        <v>2791</v>
      </c>
      <c r="BP24" t="s">
        <v>4</v>
      </c>
      <c r="BQ24" t="s">
        <v>2804</v>
      </c>
      <c r="BR24" t="s">
        <v>4</v>
      </c>
      <c r="BS24" t="s">
        <v>2747</v>
      </c>
      <c r="BT24" t="s">
        <v>2805</v>
      </c>
      <c r="BW24" t="s">
        <v>2802</v>
      </c>
      <c r="BX24" t="s">
        <v>4</v>
      </c>
      <c r="BY24" t="s">
        <v>3</v>
      </c>
      <c r="BZ24" t="str">
        <f t="shared" si="287"/>
        <v>E:</v>
      </c>
      <c r="CA24" t="str">
        <f t="shared" si="288"/>
        <v>\</v>
      </c>
      <c r="CB24" t="str">
        <f t="shared" si="289"/>
        <v>content</v>
      </c>
      <c r="CC24" t="str">
        <f t="shared" si="290"/>
        <v>\</v>
      </c>
      <c r="CD24" t="str">
        <f t="shared" si="291"/>
        <v>________migration</v>
      </c>
      <c r="CE24" t="str">
        <f t="shared" si="292"/>
        <v>\</v>
      </c>
      <c r="CF24" t="str">
        <f t="shared" si="293"/>
        <v>ontomatica.io</v>
      </c>
      <c r="CG24" t="str">
        <f t="shared" si="294"/>
        <v>\</v>
      </c>
      <c r="CH24" t="str">
        <f t="shared" si="295"/>
        <v>a</v>
      </c>
      <c r="CI24" t="str">
        <f t="shared" si="296"/>
        <v>\</v>
      </c>
      <c r="CJ24" t="str">
        <f t="shared" si="297"/>
        <v>|12370110501010001950</v>
      </c>
      <c r="CK24" t="s">
        <v>2784</v>
      </c>
      <c r="CL24" t="str">
        <f t="shared" si="298"/>
        <v>1.txt</v>
      </c>
      <c r="CM24" t="s">
        <v>3</v>
      </c>
      <c r="CN24" t="s">
        <v>4</v>
      </c>
      <c r="CO24" t="s">
        <v>2782</v>
      </c>
      <c r="CP24" t="s">
        <v>3434</v>
      </c>
      <c r="CQ24" t="s">
        <v>2782</v>
      </c>
      <c r="CR24" t="s">
        <v>2788</v>
      </c>
      <c r="CS24" t="str">
        <f t="shared" si="299"/>
        <v>Set-Content</v>
      </c>
      <c r="CT24" t="s">
        <v>4</v>
      </c>
      <c r="CU24" t="s">
        <v>3</v>
      </c>
      <c r="CV24" t="str">
        <f t="shared" si="300"/>
        <v>E:</v>
      </c>
      <c r="CW24" t="s">
        <v>2784</v>
      </c>
      <c r="CX24" t="str">
        <f t="shared" si="301"/>
        <v>content</v>
      </c>
      <c r="CY24" t="s">
        <v>2784</v>
      </c>
      <c r="CZ24" t="str">
        <f t="shared" si="302"/>
        <v>________migration</v>
      </c>
      <c r="DA24" t="s">
        <v>2784</v>
      </c>
      <c r="DB24" t="str">
        <f t="shared" si="303"/>
        <v>ontomatica.io</v>
      </c>
      <c r="DC24" t="s">
        <v>2784</v>
      </c>
      <c r="DD24" t="str">
        <f t="shared" si="304"/>
        <v>a</v>
      </c>
      <c r="DE24" t="s">
        <v>2784</v>
      </c>
      <c r="DF24" t="str">
        <f t="shared" si="305"/>
        <v>|12370110501010001950</v>
      </c>
      <c r="DG24" t="s">
        <v>2784</v>
      </c>
      <c r="DH24" t="str">
        <f t="shared" si="306"/>
        <v>3.txt</v>
      </c>
      <c r="DI24" t="s">
        <v>3</v>
      </c>
      <c r="DJ24" t="s">
        <v>4</v>
      </c>
      <c r="DK24" t="s">
        <v>2782</v>
      </c>
      <c r="DL24" t="s">
        <v>3435</v>
      </c>
      <c r="DM24" t="s">
        <v>2782</v>
      </c>
      <c r="DN24" t="s">
        <v>2788</v>
      </c>
      <c r="DO24" t="str">
        <f t="shared" si="307"/>
        <v>Set-Content</v>
      </c>
      <c r="DP24" t="s">
        <v>4</v>
      </c>
      <c r="DQ24" t="s">
        <v>3</v>
      </c>
      <c r="DR24" t="str">
        <f t="shared" si="308"/>
        <v>E:</v>
      </c>
      <c r="DS24" t="s">
        <v>2784</v>
      </c>
      <c r="DT24" t="str">
        <f t="shared" si="309"/>
        <v>content</v>
      </c>
      <c r="DU24" t="s">
        <v>2784</v>
      </c>
      <c r="DV24" t="str">
        <f t="shared" si="310"/>
        <v>________migration</v>
      </c>
      <c r="DW24" t="s">
        <v>2784</v>
      </c>
      <c r="DX24" t="str">
        <f t="shared" si="311"/>
        <v>ontomatica.io</v>
      </c>
      <c r="DY24" t="s">
        <v>2784</v>
      </c>
      <c r="DZ24" t="str">
        <f t="shared" si="312"/>
        <v>a</v>
      </c>
      <c r="EA24" t="s">
        <v>2784</v>
      </c>
      <c r="EB24" t="str">
        <f t="shared" si="313"/>
        <v>|12370110501010001950</v>
      </c>
      <c r="EC24" t="s">
        <v>2784</v>
      </c>
      <c r="ED24" t="str">
        <f t="shared" si="314"/>
        <v>4.txt</v>
      </c>
      <c r="EE24" t="s">
        <v>3</v>
      </c>
      <c r="EF24" t="s">
        <v>4</v>
      </c>
      <c r="EG24" t="s">
        <v>2782</v>
      </c>
      <c r="EH24" t="s">
        <v>3059</v>
      </c>
      <c r="EI24" t="s">
        <v>2782</v>
      </c>
      <c r="EJ24" t="s">
        <v>2788</v>
      </c>
      <c r="EK24" t="str">
        <f t="shared" si="315"/>
        <v>Set-Content</v>
      </c>
      <c r="EL24" t="s">
        <v>4</v>
      </c>
      <c r="EM24" t="s">
        <v>3</v>
      </c>
      <c r="EN24" t="str">
        <f t="shared" si="316"/>
        <v>E:</v>
      </c>
      <c r="EO24" t="s">
        <v>2784</v>
      </c>
      <c r="EP24" t="str">
        <f t="shared" si="317"/>
        <v>content</v>
      </c>
      <c r="EQ24" t="s">
        <v>2784</v>
      </c>
      <c r="ER24" t="str">
        <f t="shared" si="318"/>
        <v>________migration</v>
      </c>
      <c r="ES24" t="s">
        <v>2784</v>
      </c>
      <c r="ET24" t="str">
        <f t="shared" si="319"/>
        <v>ontomatica.io</v>
      </c>
      <c r="EU24" t="s">
        <v>2784</v>
      </c>
      <c r="EV24" t="str">
        <f t="shared" si="320"/>
        <v>a</v>
      </c>
      <c r="EW24" t="s">
        <v>2784</v>
      </c>
      <c r="EX24" t="str">
        <f t="shared" si="321"/>
        <v>|12370110501010001950</v>
      </c>
      <c r="EY24" t="s">
        <v>2784</v>
      </c>
      <c r="EZ24" t="str">
        <f t="shared" si="322"/>
        <v>5.txt</v>
      </c>
      <c r="FA24" t="s">
        <v>3</v>
      </c>
      <c r="FB24" t="s">
        <v>4</v>
      </c>
      <c r="FC24" t="s">
        <v>2782</v>
      </c>
      <c r="FD24" t="s">
        <v>3060</v>
      </c>
      <c r="FE24" t="s">
        <v>2782</v>
      </c>
      <c r="FF24" t="s">
        <v>2788</v>
      </c>
      <c r="FG24" t="str">
        <f t="shared" si="323"/>
        <v>Set-Content</v>
      </c>
      <c r="FH24" t="s">
        <v>4</v>
      </c>
      <c r="FI24" t="s">
        <v>3</v>
      </c>
      <c r="FJ24" t="str">
        <f t="shared" si="324"/>
        <v>E:</v>
      </c>
      <c r="FK24" t="s">
        <v>2784</v>
      </c>
      <c r="FL24" t="str">
        <f t="shared" si="325"/>
        <v>content</v>
      </c>
      <c r="FM24" t="s">
        <v>2784</v>
      </c>
      <c r="FN24" t="str">
        <f t="shared" si="326"/>
        <v>________migration</v>
      </c>
      <c r="FO24" t="s">
        <v>2784</v>
      </c>
      <c r="FP24" t="str">
        <f t="shared" si="327"/>
        <v>ontomatica.io</v>
      </c>
      <c r="FQ24" t="s">
        <v>2784</v>
      </c>
      <c r="FR24" t="str">
        <f t="shared" si="328"/>
        <v>a</v>
      </c>
      <c r="FS24" t="s">
        <v>2784</v>
      </c>
      <c r="FT24" t="str">
        <f t="shared" si="329"/>
        <v>|12370110501010001950</v>
      </c>
      <c r="FU24" t="s">
        <v>2784</v>
      </c>
      <c r="FV24" t="str">
        <f t="shared" si="330"/>
        <v>6.txt</v>
      </c>
      <c r="FW24" t="s">
        <v>3</v>
      </c>
      <c r="FX24" t="s">
        <v>4</v>
      </c>
      <c r="FY24" t="s">
        <v>2782</v>
      </c>
      <c r="FZ24" t="s">
        <v>3061</v>
      </c>
      <c r="GA24" t="s">
        <v>2782</v>
      </c>
      <c r="GB24" t="s">
        <v>2788</v>
      </c>
      <c r="GC24" t="str">
        <f t="shared" si="331"/>
        <v>Set-Content</v>
      </c>
      <c r="GD24" t="s">
        <v>4</v>
      </c>
      <c r="GE24" t="s">
        <v>3</v>
      </c>
      <c r="GF24" t="str">
        <f t="shared" si="332"/>
        <v>E:</v>
      </c>
      <c r="GG24" t="s">
        <v>2784</v>
      </c>
      <c r="GH24" t="str">
        <f t="shared" si="333"/>
        <v>content</v>
      </c>
      <c r="GI24" t="s">
        <v>2784</v>
      </c>
      <c r="GJ24" t="str">
        <f t="shared" si="334"/>
        <v>________migration</v>
      </c>
      <c r="GK24" t="s">
        <v>2784</v>
      </c>
      <c r="GL24" t="str">
        <f t="shared" si="335"/>
        <v>ontomatica.io</v>
      </c>
      <c r="GM24" t="s">
        <v>2784</v>
      </c>
      <c r="GN24" t="str">
        <f t="shared" si="336"/>
        <v>a</v>
      </c>
      <c r="GO24" t="s">
        <v>2784</v>
      </c>
      <c r="GP24" t="str">
        <f t="shared" si="337"/>
        <v>|12370110501010001950</v>
      </c>
      <c r="GQ24" t="s">
        <v>2784</v>
      </c>
      <c r="GR24" t="str">
        <f t="shared" si="338"/>
        <v>7.txt</v>
      </c>
      <c r="GS24" t="s">
        <v>3</v>
      </c>
      <c r="GT24" t="s">
        <v>4</v>
      </c>
      <c r="GU24" t="s">
        <v>2782</v>
      </c>
      <c r="GV24" t="s">
        <v>3062</v>
      </c>
      <c r="GW24" t="s">
        <v>2782</v>
      </c>
      <c r="GX24" t="s">
        <v>2788</v>
      </c>
      <c r="GY24" t="str">
        <f t="shared" si="339"/>
        <v>Set-Content</v>
      </c>
      <c r="GZ24" t="s">
        <v>4</v>
      </c>
      <c r="HA24" t="s">
        <v>3</v>
      </c>
      <c r="HB24" t="str">
        <f t="shared" si="340"/>
        <v>E:</v>
      </c>
      <c r="HC24" t="s">
        <v>2784</v>
      </c>
      <c r="HD24" t="str">
        <f t="shared" si="341"/>
        <v>content</v>
      </c>
      <c r="HE24" t="s">
        <v>2784</v>
      </c>
      <c r="HF24" t="str">
        <f t="shared" si="342"/>
        <v>________migration</v>
      </c>
      <c r="HG24" t="s">
        <v>2784</v>
      </c>
      <c r="HH24" t="str">
        <f t="shared" si="343"/>
        <v>ontomatica.io</v>
      </c>
      <c r="HI24" t="s">
        <v>2784</v>
      </c>
      <c r="HJ24" t="str">
        <f t="shared" si="344"/>
        <v>a</v>
      </c>
      <c r="HK24" t="s">
        <v>2784</v>
      </c>
      <c r="HL24" t="str">
        <f t="shared" si="345"/>
        <v>|12370110501010001950</v>
      </c>
      <c r="HM24" t="s">
        <v>2784</v>
      </c>
      <c r="HN24" t="str">
        <f t="shared" si="346"/>
        <v>8.txt</v>
      </c>
      <c r="HO24" t="s">
        <v>3</v>
      </c>
      <c r="HP24" t="s">
        <v>4</v>
      </c>
      <c r="HQ24" t="s">
        <v>2782</v>
      </c>
      <c r="HR24" t="s">
        <v>3063</v>
      </c>
      <c r="HS24" t="s">
        <v>2782</v>
      </c>
      <c r="HT24" t="s">
        <v>2788</v>
      </c>
      <c r="HU24" t="s">
        <v>2788</v>
      </c>
      <c r="HV24" t="str">
        <f t="shared" si="347"/>
        <v>Set-Content</v>
      </c>
      <c r="HW24" t="s">
        <v>4</v>
      </c>
      <c r="HX24" t="s">
        <v>3</v>
      </c>
      <c r="HY24" t="str">
        <f t="shared" si="348"/>
        <v>E:</v>
      </c>
      <c r="HZ24" t="s">
        <v>2784</v>
      </c>
      <c r="IA24" t="str">
        <f t="shared" si="349"/>
        <v>content</v>
      </c>
      <c r="IB24" t="s">
        <v>2784</v>
      </c>
      <c r="IC24" t="str">
        <f t="shared" si="350"/>
        <v>________migration</v>
      </c>
      <c r="ID24" t="s">
        <v>2784</v>
      </c>
      <c r="IE24" t="str">
        <f t="shared" si="351"/>
        <v>ontomatica.io</v>
      </c>
      <c r="IF24" t="s">
        <v>2784</v>
      </c>
      <c r="IG24" t="str">
        <f t="shared" si="352"/>
        <v>a</v>
      </c>
      <c r="IH24" t="s">
        <v>2784</v>
      </c>
      <c r="II24" t="str">
        <f t="shared" si="353"/>
        <v>|12370110501010001950</v>
      </c>
      <c r="IJ24" t="s">
        <v>2784</v>
      </c>
      <c r="IK24" t="str">
        <f t="shared" si="354"/>
        <v>9.txt</v>
      </c>
      <c r="IL24" t="s">
        <v>3</v>
      </c>
      <c r="IM24" t="s">
        <v>4</v>
      </c>
      <c r="IN24" t="s">
        <v>2782</v>
      </c>
      <c r="IO24" t="s">
        <v>3064</v>
      </c>
      <c r="IP24" t="s">
        <v>2782</v>
      </c>
      <c r="IQ24" t="s">
        <v>2788</v>
      </c>
      <c r="IR24" t="str">
        <f t="shared" si="355"/>
        <v>Set-Content</v>
      </c>
      <c r="IS24" t="s">
        <v>4</v>
      </c>
      <c r="IT24" t="s">
        <v>3</v>
      </c>
      <c r="IU24" t="str">
        <f t="shared" si="356"/>
        <v>E:</v>
      </c>
      <c r="IV24" t="s">
        <v>2784</v>
      </c>
      <c r="IW24" t="str">
        <f t="shared" si="357"/>
        <v>content</v>
      </c>
      <c r="IX24" t="s">
        <v>2784</v>
      </c>
      <c r="IY24" t="str">
        <f t="shared" si="358"/>
        <v>________migration</v>
      </c>
      <c r="IZ24" t="s">
        <v>2784</v>
      </c>
      <c r="JA24" t="str">
        <f t="shared" si="359"/>
        <v>ontomatica.io</v>
      </c>
      <c r="JB24" t="s">
        <v>2784</v>
      </c>
      <c r="JC24" t="str">
        <f t="shared" si="360"/>
        <v>a</v>
      </c>
      <c r="JD24" t="s">
        <v>2784</v>
      </c>
      <c r="JE24" t="str">
        <f t="shared" si="361"/>
        <v>|12370110501010001950</v>
      </c>
      <c r="JF24" t="s">
        <v>2784</v>
      </c>
      <c r="JG24" t="str">
        <f t="shared" si="362"/>
        <v>10.txt</v>
      </c>
      <c r="JH24" t="s">
        <v>3</v>
      </c>
      <c r="JI24" t="s">
        <v>4</v>
      </c>
      <c r="JJ24" t="s">
        <v>2782</v>
      </c>
      <c r="JK24" t="s">
        <v>3065</v>
      </c>
      <c r="JL24" t="s">
        <v>2782</v>
      </c>
      <c r="JM24" t="s">
        <v>2788</v>
      </c>
      <c r="JN24" t="str">
        <f t="shared" si="363"/>
        <v>Set-Content</v>
      </c>
      <c r="JO24" t="s">
        <v>4</v>
      </c>
      <c r="JP24" t="s">
        <v>3</v>
      </c>
      <c r="JQ24" t="str">
        <f t="shared" si="364"/>
        <v>E:</v>
      </c>
      <c r="JR24" t="s">
        <v>2784</v>
      </c>
      <c r="JS24" t="str">
        <f t="shared" si="365"/>
        <v>content</v>
      </c>
      <c r="JT24" t="s">
        <v>2784</v>
      </c>
      <c r="JU24" t="str">
        <f t="shared" si="366"/>
        <v>________migration</v>
      </c>
      <c r="JV24" t="s">
        <v>2784</v>
      </c>
      <c r="JW24" t="str">
        <f t="shared" si="367"/>
        <v>ontomatica.io</v>
      </c>
      <c r="JX24" t="s">
        <v>2784</v>
      </c>
      <c r="JY24" t="str">
        <f t="shared" si="368"/>
        <v>a</v>
      </c>
      <c r="JZ24" t="s">
        <v>2784</v>
      </c>
      <c r="KA24" t="str">
        <f t="shared" si="369"/>
        <v>|12370110501010001950</v>
      </c>
      <c r="KB24" t="s">
        <v>2784</v>
      </c>
      <c r="KC24" t="str">
        <f t="shared" si="370"/>
        <v>11.txt</v>
      </c>
      <c r="KD24" t="s">
        <v>3</v>
      </c>
      <c r="KE24" t="s">
        <v>4</v>
      </c>
      <c r="KF24" t="s">
        <v>2782</v>
      </c>
      <c r="KG24" t="s">
        <v>3066</v>
      </c>
      <c r="KH24" t="s">
        <v>2782</v>
      </c>
      <c r="KI24" t="s">
        <v>2788</v>
      </c>
      <c r="KJ24" t="str">
        <f t="shared" si="371"/>
        <v>Set-Content</v>
      </c>
      <c r="KK24" t="s">
        <v>4</v>
      </c>
      <c r="KL24" t="s">
        <v>3</v>
      </c>
      <c r="KM24" t="str">
        <f t="shared" si="372"/>
        <v>E:</v>
      </c>
      <c r="KN24" t="s">
        <v>2784</v>
      </c>
      <c r="KO24" t="str">
        <f t="shared" si="373"/>
        <v>content</v>
      </c>
      <c r="KP24" t="s">
        <v>2784</v>
      </c>
      <c r="KQ24" t="str">
        <f t="shared" si="374"/>
        <v>________migration</v>
      </c>
      <c r="KR24" t="s">
        <v>2784</v>
      </c>
      <c r="KS24" t="str">
        <f t="shared" si="375"/>
        <v>ontomatica.io</v>
      </c>
      <c r="KT24" t="s">
        <v>2784</v>
      </c>
      <c r="KU24" t="str">
        <f t="shared" si="376"/>
        <v>a</v>
      </c>
      <c r="KV24" t="s">
        <v>2784</v>
      </c>
      <c r="KW24" t="str">
        <f t="shared" si="377"/>
        <v>|12370110501010001950</v>
      </c>
      <c r="KX24" t="s">
        <v>2784</v>
      </c>
      <c r="KY24" t="str">
        <f t="shared" si="378"/>
        <v>12.txt</v>
      </c>
      <c r="KZ24" t="s">
        <v>3</v>
      </c>
      <c r="LA24" t="s">
        <v>4</v>
      </c>
      <c r="LB24" t="s">
        <v>2782</v>
      </c>
      <c r="LC24" t="s">
        <v>3067</v>
      </c>
      <c r="LD24" t="s">
        <v>2782</v>
      </c>
      <c r="LE24" t="s">
        <v>2788</v>
      </c>
      <c r="LF24" t="str">
        <f t="shared" si="379"/>
        <v>Set-Content</v>
      </c>
      <c r="LG24" t="s">
        <v>4</v>
      </c>
      <c r="LH24" t="s">
        <v>3</v>
      </c>
      <c r="LI24" t="str">
        <f t="shared" si="380"/>
        <v>E:</v>
      </c>
      <c r="LJ24" t="s">
        <v>2784</v>
      </c>
      <c r="LK24" t="str">
        <f t="shared" si="381"/>
        <v>content</v>
      </c>
      <c r="LL24" t="s">
        <v>2784</v>
      </c>
      <c r="LM24" t="str">
        <f t="shared" si="382"/>
        <v>________migration</v>
      </c>
      <c r="LN24" t="s">
        <v>2784</v>
      </c>
      <c r="LO24" t="str">
        <f t="shared" si="383"/>
        <v>ontomatica.io</v>
      </c>
      <c r="LP24" t="s">
        <v>2784</v>
      </c>
      <c r="LQ24" t="str">
        <f t="shared" si="384"/>
        <v>a</v>
      </c>
      <c r="LR24" t="s">
        <v>2784</v>
      </c>
      <c r="LS24" t="str">
        <f t="shared" si="385"/>
        <v>|12370110501010001950</v>
      </c>
      <c r="LT24" t="s">
        <v>2784</v>
      </c>
      <c r="LU24" t="str">
        <f t="shared" si="386"/>
        <v>13.txt</v>
      </c>
      <c r="LV24" t="s">
        <v>3</v>
      </c>
      <c r="LW24" t="s">
        <v>4</v>
      </c>
      <c r="LX24" t="s">
        <v>2782</v>
      </c>
      <c r="LY24" t="s">
        <v>3071</v>
      </c>
      <c r="LZ24" t="s">
        <v>2782</v>
      </c>
      <c r="MA24" t="s">
        <v>2788</v>
      </c>
      <c r="MB24" t="str">
        <f t="shared" si="387"/>
        <v>Set-Content</v>
      </c>
      <c r="MC24" t="s">
        <v>4</v>
      </c>
      <c r="MD24" t="s">
        <v>3</v>
      </c>
      <c r="ME24" t="str">
        <f t="shared" si="388"/>
        <v>E:</v>
      </c>
      <c r="MF24" t="s">
        <v>2784</v>
      </c>
      <c r="MG24" t="str">
        <f t="shared" si="389"/>
        <v>content</v>
      </c>
      <c r="MH24" t="s">
        <v>2784</v>
      </c>
      <c r="MI24" t="str">
        <f t="shared" si="390"/>
        <v>________migration</v>
      </c>
      <c r="MJ24" t="s">
        <v>2784</v>
      </c>
      <c r="MK24" t="str">
        <f t="shared" si="391"/>
        <v>ontomatica.io</v>
      </c>
      <c r="ML24" t="s">
        <v>2784</v>
      </c>
      <c r="MM24" t="str">
        <f t="shared" si="392"/>
        <v>a</v>
      </c>
      <c r="MN24" t="s">
        <v>2784</v>
      </c>
      <c r="MO24" t="str">
        <f t="shared" si="393"/>
        <v>|12370110501010001950</v>
      </c>
      <c r="MP24" t="s">
        <v>2784</v>
      </c>
      <c r="MQ24" t="str">
        <f t="shared" si="394"/>
        <v>14.txt</v>
      </c>
      <c r="MR24" t="s">
        <v>3</v>
      </c>
      <c r="MS24" t="s">
        <v>4</v>
      </c>
      <c r="MT24" t="s">
        <v>2782</v>
      </c>
      <c r="MU24" t="s">
        <v>3072</v>
      </c>
      <c r="MV24" t="s">
        <v>2782</v>
      </c>
      <c r="MW24" t="s">
        <v>2788</v>
      </c>
      <c r="MX24" t="str">
        <f t="shared" si="395"/>
        <v>Set-Content</v>
      </c>
      <c r="MY24" t="s">
        <v>4</v>
      </c>
      <c r="MZ24" t="s">
        <v>3</v>
      </c>
      <c r="NA24" t="str">
        <f t="shared" si="396"/>
        <v>E:</v>
      </c>
      <c r="NB24" t="s">
        <v>2784</v>
      </c>
      <c r="NC24" t="str">
        <f t="shared" si="397"/>
        <v>content</v>
      </c>
      <c r="ND24" t="s">
        <v>2784</v>
      </c>
      <c r="NE24" t="str">
        <f t="shared" si="398"/>
        <v>________migration</v>
      </c>
      <c r="NF24" t="s">
        <v>2784</v>
      </c>
      <c r="NG24" t="str">
        <f t="shared" si="399"/>
        <v>ontomatica.io</v>
      </c>
      <c r="NH24" t="s">
        <v>2784</v>
      </c>
      <c r="NI24" t="str">
        <f t="shared" si="400"/>
        <v>a</v>
      </c>
      <c r="NJ24" t="s">
        <v>2784</v>
      </c>
      <c r="NK24" t="str">
        <f t="shared" si="401"/>
        <v>|12370110501010001950</v>
      </c>
      <c r="NL24" t="s">
        <v>2784</v>
      </c>
      <c r="NM24" t="str">
        <f t="shared" si="402"/>
        <v>15.txt</v>
      </c>
      <c r="NN24" t="s">
        <v>3</v>
      </c>
      <c r="NO24" t="s">
        <v>4</v>
      </c>
      <c r="NP24" t="s">
        <v>2782</v>
      </c>
      <c r="NQ24" t="s">
        <v>3073</v>
      </c>
      <c r="NR24" t="s">
        <v>2782</v>
      </c>
      <c r="NS24" t="s">
        <v>2788</v>
      </c>
      <c r="NT24" t="str">
        <f t="shared" si="403"/>
        <v>Set-Content</v>
      </c>
      <c r="NU24" t="s">
        <v>4</v>
      </c>
      <c r="NV24" t="s">
        <v>3</v>
      </c>
      <c r="NW24" t="str">
        <f t="shared" si="404"/>
        <v>E:</v>
      </c>
      <c r="NX24" t="s">
        <v>2784</v>
      </c>
      <c r="NY24" t="str">
        <f t="shared" si="405"/>
        <v>content</v>
      </c>
      <c r="NZ24" t="s">
        <v>2784</v>
      </c>
      <c r="OA24" t="str">
        <f t="shared" si="406"/>
        <v>________migration</v>
      </c>
      <c r="OB24" t="s">
        <v>2784</v>
      </c>
      <c r="OC24" t="str">
        <f t="shared" si="407"/>
        <v>ontomatica.io</v>
      </c>
      <c r="OD24" t="s">
        <v>2784</v>
      </c>
      <c r="OE24" t="str">
        <f t="shared" si="408"/>
        <v>a</v>
      </c>
      <c r="OF24" t="s">
        <v>2784</v>
      </c>
      <c r="OG24" t="str">
        <f t="shared" si="409"/>
        <v>|12370110501010001950</v>
      </c>
      <c r="OH24" t="s">
        <v>2784</v>
      </c>
      <c r="OI24" t="str">
        <f t="shared" si="410"/>
        <v>18.txt</v>
      </c>
      <c r="OJ24" t="s">
        <v>3</v>
      </c>
      <c r="OK24" t="s">
        <v>4</v>
      </c>
      <c r="OL24" t="s">
        <v>2782</v>
      </c>
      <c r="OM24" t="s">
        <v>3123</v>
      </c>
      <c r="ON24" t="s">
        <v>2782</v>
      </c>
      <c r="OO24" t="s">
        <v>2788</v>
      </c>
      <c r="OP24" t="str">
        <f t="shared" si="411"/>
        <v>Set-Content</v>
      </c>
      <c r="OQ24" t="s">
        <v>4</v>
      </c>
      <c r="OR24" t="s">
        <v>3</v>
      </c>
      <c r="OS24" t="str">
        <f t="shared" si="412"/>
        <v>E:</v>
      </c>
      <c r="OT24" t="s">
        <v>2784</v>
      </c>
      <c r="OU24" t="str">
        <f t="shared" si="413"/>
        <v>content</v>
      </c>
      <c r="OV24" t="s">
        <v>2784</v>
      </c>
      <c r="OW24" t="str">
        <f t="shared" si="414"/>
        <v>________migration</v>
      </c>
      <c r="OX24" t="s">
        <v>2784</v>
      </c>
      <c r="OY24" t="str">
        <f t="shared" si="415"/>
        <v>ontomatica.io</v>
      </c>
      <c r="OZ24" t="s">
        <v>2784</v>
      </c>
      <c r="PA24" t="str">
        <f t="shared" si="416"/>
        <v>a</v>
      </c>
      <c r="PB24" t="s">
        <v>2784</v>
      </c>
      <c r="PC24" t="str">
        <f t="shared" si="417"/>
        <v>|12370110501010001950</v>
      </c>
      <c r="PD24" t="s">
        <v>2784</v>
      </c>
      <c r="PE24" t="str">
        <f t="shared" si="418"/>
        <v>19.txt</v>
      </c>
      <c r="PF24" t="s">
        <v>3</v>
      </c>
      <c r="PG24" t="s">
        <v>4</v>
      </c>
      <c r="PH24" t="s">
        <v>2782</v>
      </c>
      <c r="PI24" t="s">
        <v>3092</v>
      </c>
      <c r="PJ24" t="s">
        <v>2782</v>
      </c>
      <c r="PK24" t="s">
        <v>2788</v>
      </c>
      <c r="PL24" t="s">
        <v>4</v>
      </c>
      <c r="PM24" t="str">
        <f t="shared" si="419"/>
        <v>Get-Content</v>
      </c>
      <c r="PN24" t="s">
        <v>4</v>
      </c>
      <c r="PO24" t="s">
        <v>3</v>
      </c>
      <c r="PP24" t="str">
        <f t="shared" si="420"/>
        <v>E:</v>
      </c>
      <c r="PQ24" t="s">
        <v>2784</v>
      </c>
      <c r="PR24" t="str">
        <f t="shared" si="421"/>
        <v>content</v>
      </c>
      <c r="PS24" t="s">
        <v>2784</v>
      </c>
      <c r="PT24" t="str">
        <f t="shared" si="422"/>
        <v>________migration</v>
      </c>
      <c r="PU24" t="s">
        <v>2784</v>
      </c>
      <c r="PV24" t="str">
        <f t="shared" si="423"/>
        <v>ontomatica.io</v>
      </c>
      <c r="PW24" t="s">
        <v>2784</v>
      </c>
      <c r="PX24" t="str">
        <f t="shared" si="424"/>
        <v>a</v>
      </c>
      <c r="PY24" t="s">
        <v>2784</v>
      </c>
      <c r="PZ24" t="str">
        <f t="shared" si="425"/>
        <v>|12370110501010001950</v>
      </c>
      <c r="QA24" t="s">
        <v>2784</v>
      </c>
      <c r="QB24" t="str">
        <f t="shared" si="426"/>
        <v>1.txt</v>
      </c>
      <c r="QC24" t="s">
        <v>3</v>
      </c>
      <c r="QD24" t="s">
        <v>123</v>
      </c>
      <c r="QE24" t="s">
        <v>3</v>
      </c>
      <c r="QF24" t="str">
        <f t="shared" si="427"/>
        <v>E:</v>
      </c>
      <c r="QG24" t="s">
        <v>2784</v>
      </c>
      <c r="QH24" t="str">
        <f t="shared" si="428"/>
        <v>content</v>
      </c>
      <c r="QI24" t="s">
        <v>2784</v>
      </c>
      <c r="QJ24" t="str">
        <f t="shared" si="429"/>
        <v>________migration</v>
      </c>
      <c r="QK24" t="s">
        <v>2784</v>
      </c>
      <c r="QL24" t="str">
        <f t="shared" si="430"/>
        <v>ontomatica.io</v>
      </c>
      <c r="QM24" t="s">
        <v>2784</v>
      </c>
      <c r="QN24" t="str">
        <f t="shared" si="431"/>
        <v>a</v>
      </c>
      <c r="QO24" t="s">
        <v>2784</v>
      </c>
      <c r="QP24" t="str">
        <f t="shared" si="432"/>
        <v>|12370110501010001950</v>
      </c>
      <c r="QQ24" t="s">
        <v>2784</v>
      </c>
      <c r="QR24" t="str">
        <f t="shared" si="433"/>
        <v>2.txt</v>
      </c>
      <c r="QS24" t="s">
        <v>3</v>
      </c>
      <c r="QT24" t="s">
        <v>123</v>
      </c>
      <c r="QU24" t="s">
        <v>3</v>
      </c>
      <c r="QV24" t="str">
        <f t="shared" si="434"/>
        <v>E:</v>
      </c>
      <c r="QW24" t="s">
        <v>2784</v>
      </c>
      <c r="QX24" t="str">
        <f t="shared" si="435"/>
        <v>content</v>
      </c>
      <c r="QY24" t="s">
        <v>2784</v>
      </c>
      <c r="QZ24" t="str">
        <f t="shared" si="436"/>
        <v>________migration</v>
      </c>
      <c r="RA24" t="s">
        <v>2784</v>
      </c>
      <c r="RB24" t="str">
        <f t="shared" si="437"/>
        <v>ontomatica.io</v>
      </c>
      <c r="RC24" t="s">
        <v>2784</v>
      </c>
      <c r="RD24" t="str">
        <f t="shared" si="438"/>
        <v>a</v>
      </c>
      <c r="RE24" t="s">
        <v>2784</v>
      </c>
      <c r="RF24" t="str">
        <f t="shared" si="439"/>
        <v>|12370110501010001950</v>
      </c>
      <c r="RG24" t="s">
        <v>2784</v>
      </c>
      <c r="RH24" t="str">
        <f t="shared" si="440"/>
        <v>3.txt</v>
      </c>
      <c r="RI24" t="s">
        <v>3</v>
      </c>
      <c r="RJ24" t="s">
        <v>123</v>
      </c>
      <c r="RK24" t="s">
        <v>3</v>
      </c>
      <c r="RL24" t="str">
        <f t="shared" si="441"/>
        <v>E:</v>
      </c>
      <c r="RM24" t="s">
        <v>2784</v>
      </c>
      <c r="RN24" t="str">
        <f t="shared" si="442"/>
        <v>content</v>
      </c>
      <c r="RO24" t="s">
        <v>2784</v>
      </c>
      <c r="RP24" t="str">
        <f t="shared" si="443"/>
        <v>________migration</v>
      </c>
      <c r="RQ24" t="s">
        <v>2784</v>
      </c>
      <c r="RR24" t="str">
        <f t="shared" si="444"/>
        <v>ontomatica.io</v>
      </c>
      <c r="RS24" t="s">
        <v>2784</v>
      </c>
      <c r="RT24" t="str">
        <f t="shared" si="445"/>
        <v>a</v>
      </c>
      <c r="RU24" t="s">
        <v>2784</v>
      </c>
      <c r="RV24" t="str">
        <f t="shared" si="446"/>
        <v>|12370110501010001950</v>
      </c>
      <c r="RW24" t="s">
        <v>2784</v>
      </c>
      <c r="RX24" t="str">
        <f t="shared" si="447"/>
        <v>4.txt</v>
      </c>
      <c r="RY24" t="s">
        <v>3</v>
      </c>
      <c r="RZ24" t="s">
        <v>123</v>
      </c>
      <c r="SA24" t="s">
        <v>4</v>
      </c>
      <c r="SB24" t="s">
        <v>3</v>
      </c>
      <c r="SC24" t="str">
        <f t="shared" si="448"/>
        <v>E:</v>
      </c>
      <c r="SD24" t="s">
        <v>2784</v>
      </c>
      <c r="SE24" t="str">
        <f t="shared" si="449"/>
        <v>content</v>
      </c>
      <c r="SF24" t="s">
        <v>2784</v>
      </c>
      <c r="SG24" t="str">
        <f t="shared" si="450"/>
        <v>________migration</v>
      </c>
      <c r="SH24" t="s">
        <v>2784</v>
      </c>
      <c r="SI24" t="str">
        <f t="shared" si="451"/>
        <v>ontomatica.io</v>
      </c>
      <c r="SJ24" t="s">
        <v>2784</v>
      </c>
      <c r="SK24" t="str">
        <f t="shared" si="452"/>
        <v>a</v>
      </c>
      <c r="SL24" t="s">
        <v>2784</v>
      </c>
      <c r="SM24" t="str">
        <f t="shared" si="453"/>
        <v>|12370110501010001950</v>
      </c>
      <c r="SN24" t="s">
        <v>2784</v>
      </c>
      <c r="SO24" t="str">
        <f t="shared" si="454"/>
        <v>5.txt</v>
      </c>
      <c r="SP24" t="s">
        <v>3</v>
      </c>
      <c r="SQ24" t="s">
        <v>123</v>
      </c>
      <c r="SR24" t="s">
        <v>3</v>
      </c>
      <c r="SS24" t="str">
        <f t="shared" si="455"/>
        <v>E:</v>
      </c>
      <c r="ST24" t="s">
        <v>2784</v>
      </c>
      <c r="SU24" t="str">
        <f t="shared" si="456"/>
        <v>content</v>
      </c>
      <c r="SV24" t="s">
        <v>2784</v>
      </c>
      <c r="SW24" t="str">
        <f t="shared" si="457"/>
        <v>________migration</v>
      </c>
      <c r="SX24" t="s">
        <v>2784</v>
      </c>
      <c r="SY24" t="str">
        <f t="shared" si="458"/>
        <v>ontomatica.io</v>
      </c>
      <c r="SZ24" t="s">
        <v>2784</v>
      </c>
      <c r="TA24" t="str">
        <f t="shared" si="459"/>
        <v>a</v>
      </c>
      <c r="TB24" t="s">
        <v>2784</v>
      </c>
      <c r="TC24" t="str">
        <f t="shared" si="460"/>
        <v>|12370110501010001950</v>
      </c>
      <c r="TD24" t="s">
        <v>2784</v>
      </c>
      <c r="TE24" t="str">
        <f t="shared" si="461"/>
        <v>6.txt</v>
      </c>
      <c r="TF24" t="s">
        <v>3</v>
      </c>
      <c r="TG24" t="s">
        <v>123</v>
      </c>
      <c r="TH24" t="s">
        <v>3</v>
      </c>
      <c r="TI24" t="str">
        <f t="shared" si="462"/>
        <v>E:</v>
      </c>
      <c r="TJ24" t="s">
        <v>2784</v>
      </c>
      <c r="TK24" t="str">
        <f t="shared" si="463"/>
        <v>content</v>
      </c>
      <c r="TL24" t="s">
        <v>2784</v>
      </c>
      <c r="TM24" t="str">
        <f t="shared" si="464"/>
        <v>________migration</v>
      </c>
      <c r="TN24" t="s">
        <v>2784</v>
      </c>
      <c r="TO24" t="str">
        <f t="shared" si="465"/>
        <v>ontomatica.io</v>
      </c>
      <c r="TP24" t="s">
        <v>2784</v>
      </c>
      <c r="TQ24" t="str">
        <f t="shared" si="466"/>
        <v>a</v>
      </c>
      <c r="TR24" t="s">
        <v>2784</v>
      </c>
      <c r="TS24" t="str">
        <f t="shared" si="467"/>
        <v>|12370110501010001950</v>
      </c>
      <c r="TT24" t="s">
        <v>2784</v>
      </c>
      <c r="TU24" t="str">
        <f t="shared" si="468"/>
        <v>7.txt</v>
      </c>
      <c r="TV24" t="s">
        <v>3</v>
      </c>
      <c r="TW24" t="s">
        <v>123</v>
      </c>
      <c r="TX24" t="s">
        <v>3</v>
      </c>
      <c r="TY24" t="str">
        <f t="shared" si="469"/>
        <v>E:</v>
      </c>
      <c r="TZ24" t="s">
        <v>2784</v>
      </c>
      <c r="UA24" t="str">
        <f t="shared" si="470"/>
        <v>content</v>
      </c>
      <c r="UB24" t="s">
        <v>2784</v>
      </c>
      <c r="UC24" t="str">
        <f t="shared" si="471"/>
        <v>________migration</v>
      </c>
      <c r="UD24" t="s">
        <v>2784</v>
      </c>
      <c r="UE24" t="str">
        <f t="shared" si="472"/>
        <v>ontomatica.io</v>
      </c>
      <c r="UF24" t="s">
        <v>2784</v>
      </c>
      <c r="UG24" t="str">
        <f t="shared" si="473"/>
        <v>a</v>
      </c>
      <c r="UH24" t="s">
        <v>2784</v>
      </c>
      <c r="UI24" t="str">
        <f t="shared" si="474"/>
        <v>|12370110501010001950</v>
      </c>
      <c r="UJ24" t="s">
        <v>2784</v>
      </c>
      <c r="UK24" t="str">
        <f t="shared" si="475"/>
        <v>8.txt</v>
      </c>
      <c r="UL24" t="s">
        <v>3</v>
      </c>
      <c r="UM24" t="s">
        <v>123</v>
      </c>
      <c r="UN24" t="s">
        <v>3</v>
      </c>
      <c r="UO24" t="str">
        <f t="shared" si="476"/>
        <v>E:</v>
      </c>
      <c r="UP24" t="s">
        <v>2784</v>
      </c>
      <c r="UQ24" t="str">
        <f t="shared" si="477"/>
        <v>content</v>
      </c>
      <c r="UR24" t="s">
        <v>2784</v>
      </c>
      <c r="US24" t="str">
        <f t="shared" si="478"/>
        <v>________migration</v>
      </c>
      <c r="UT24" t="s">
        <v>2784</v>
      </c>
      <c r="UU24" t="str">
        <f t="shared" si="479"/>
        <v>ontomatica.io</v>
      </c>
      <c r="UV24" t="s">
        <v>2784</v>
      </c>
      <c r="UW24" t="str">
        <f t="shared" si="480"/>
        <v>a</v>
      </c>
      <c r="UX24" t="s">
        <v>2784</v>
      </c>
      <c r="UY24" t="str">
        <f t="shared" si="481"/>
        <v>|12370110501010001950</v>
      </c>
      <c r="UZ24" t="s">
        <v>2784</v>
      </c>
      <c r="VA24" t="str">
        <f t="shared" si="482"/>
        <v>9.txt</v>
      </c>
      <c r="VB24" t="s">
        <v>3</v>
      </c>
      <c r="VC24" t="s">
        <v>123</v>
      </c>
      <c r="VD24" t="s">
        <v>3</v>
      </c>
      <c r="VE24" t="str">
        <f t="shared" si="483"/>
        <v>E:</v>
      </c>
      <c r="VF24" t="s">
        <v>2784</v>
      </c>
      <c r="VG24" t="str">
        <f t="shared" si="484"/>
        <v>content</v>
      </c>
      <c r="VH24" t="s">
        <v>2784</v>
      </c>
      <c r="VI24" t="str">
        <f t="shared" si="485"/>
        <v>________migration</v>
      </c>
      <c r="VJ24" t="s">
        <v>2784</v>
      </c>
      <c r="VK24" t="str">
        <f t="shared" si="486"/>
        <v>ontomatica.io</v>
      </c>
      <c r="VL24" t="s">
        <v>2784</v>
      </c>
      <c r="VM24" t="str">
        <f t="shared" si="487"/>
        <v>a</v>
      </c>
      <c r="VN24" t="s">
        <v>2784</v>
      </c>
      <c r="VO24" t="str">
        <f t="shared" si="488"/>
        <v>|12370110501010001950</v>
      </c>
      <c r="VP24" t="s">
        <v>2784</v>
      </c>
      <c r="VQ24" t="str">
        <f t="shared" si="489"/>
        <v>10.txt</v>
      </c>
      <c r="VR24" t="s">
        <v>3</v>
      </c>
      <c r="VS24" t="s">
        <v>123</v>
      </c>
      <c r="VT24" t="s">
        <v>3</v>
      </c>
      <c r="VU24" t="str">
        <f t="shared" si="490"/>
        <v>E:</v>
      </c>
      <c r="VV24" t="s">
        <v>2784</v>
      </c>
      <c r="VW24" t="str">
        <f t="shared" si="491"/>
        <v>content</v>
      </c>
      <c r="VX24" t="s">
        <v>2784</v>
      </c>
      <c r="VY24" t="str">
        <f t="shared" si="492"/>
        <v>________migration</v>
      </c>
      <c r="VZ24" t="s">
        <v>2784</v>
      </c>
      <c r="WA24" t="str">
        <f t="shared" si="493"/>
        <v>ontomatica.io</v>
      </c>
      <c r="WB24" t="s">
        <v>2784</v>
      </c>
      <c r="WC24" t="str">
        <f t="shared" si="494"/>
        <v>a</v>
      </c>
      <c r="WD24" t="s">
        <v>2784</v>
      </c>
      <c r="WE24" t="str">
        <f t="shared" si="495"/>
        <v>|12370110501010001950</v>
      </c>
      <c r="WF24" t="s">
        <v>2784</v>
      </c>
      <c r="WG24" t="str">
        <f t="shared" si="496"/>
        <v>11.txt</v>
      </c>
      <c r="WH24" t="s">
        <v>3</v>
      </c>
      <c r="WI24" t="s">
        <v>123</v>
      </c>
      <c r="WJ24" t="s">
        <v>3</v>
      </c>
      <c r="WK24" t="str">
        <f t="shared" si="497"/>
        <v>E:</v>
      </c>
      <c r="WL24" t="s">
        <v>2784</v>
      </c>
      <c r="WM24" t="str">
        <f t="shared" si="498"/>
        <v>content</v>
      </c>
      <c r="WN24" t="s">
        <v>2784</v>
      </c>
      <c r="WO24" t="str">
        <f t="shared" si="499"/>
        <v>________migration</v>
      </c>
      <c r="WP24" t="s">
        <v>2784</v>
      </c>
      <c r="WQ24" t="str">
        <f t="shared" si="500"/>
        <v>ontomatica.io</v>
      </c>
      <c r="WR24" t="s">
        <v>2784</v>
      </c>
      <c r="WS24" t="str">
        <f t="shared" si="501"/>
        <v>a</v>
      </c>
      <c r="WT24" t="s">
        <v>2784</v>
      </c>
      <c r="WU24" t="str">
        <f t="shared" si="502"/>
        <v>|12370110501010001950</v>
      </c>
      <c r="WV24" t="s">
        <v>2784</v>
      </c>
      <c r="WW24" t="str">
        <f t="shared" si="503"/>
        <v>12.txt</v>
      </c>
      <c r="WX24" t="s">
        <v>3</v>
      </c>
      <c r="WY24" t="s">
        <v>123</v>
      </c>
      <c r="WZ24" t="s">
        <v>3</v>
      </c>
      <c r="XA24" t="str">
        <f t="shared" si="504"/>
        <v>E:</v>
      </c>
      <c r="XB24" t="s">
        <v>2784</v>
      </c>
      <c r="XC24" t="str">
        <f t="shared" si="505"/>
        <v>content</v>
      </c>
      <c r="XD24" t="s">
        <v>2784</v>
      </c>
      <c r="XE24" t="str">
        <f t="shared" si="506"/>
        <v>________migration</v>
      </c>
      <c r="XF24" t="s">
        <v>2784</v>
      </c>
      <c r="XG24" t="str">
        <f t="shared" si="507"/>
        <v>ontomatica.io</v>
      </c>
      <c r="XH24" t="s">
        <v>2784</v>
      </c>
      <c r="XI24" t="str">
        <f t="shared" si="508"/>
        <v>a</v>
      </c>
      <c r="XJ24" t="s">
        <v>2784</v>
      </c>
      <c r="XK24" t="str">
        <f t="shared" si="509"/>
        <v>|12370110501010001950</v>
      </c>
      <c r="XL24" t="s">
        <v>2784</v>
      </c>
      <c r="XM24" t="str">
        <f t="shared" si="510"/>
        <v>13.txt</v>
      </c>
      <c r="XN24" t="s">
        <v>3</v>
      </c>
      <c r="XO24" t="s">
        <v>123</v>
      </c>
      <c r="XP24" t="s">
        <v>3</v>
      </c>
      <c r="XQ24" t="str">
        <f t="shared" si="511"/>
        <v>E:</v>
      </c>
      <c r="XR24" t="s">
        <v>2784</v>
      </c>
      <c r="XS24" t="str">
        <f t="shared" si="512"/>
        <v>content</v>
      </c>
      <c r="XT24" t="s">
        <v>2784</v>
      </c>
      <c r="XU24" t="str">
        <f t="shared" si="513"/>
        <v>________migration</v>
      </c>
      <c r="XV24" t="s">
        <v>2784</v>
      </c>
      <c r="XW24" t="str">
        <f t="shared" si="514"/>
        <v>ontomatica.io</v>
      </c>
      <c r="XX24" t="s">
        <v>2784</v>
      </c>
      <c r="XY24" t="str">
        <f t="shared" si="515"/>
        <v>a</v>
      </c>
      <c r="XZ24" t="s">
        <v>2784</v>
      </c>
      <c r="YA24" t="str">
        <f t="shared" si="516"/>
        <v>|12370110501010001950</v>
      </c>
      <c r="YB24" t="s">
        <v>2784</v>
      </c>
      <c r="YC24" t="str">
        <f t="shared" si="517"/>
        <v>14.txt</v>
      </c>
      <c r="YD24" t="s">
        <v>3</v>
      </c>
      <c r="YE24" t="s">
        <v>123</v>
      </c>
      <c r="YF24" t="s">
        <v>3</v>
      </c>
      <c r="YG24" t="str">
        <f t="shared" si="518"/>
        <v>E:</v>
      </c>
      <c r="YH24" t="s">
        <v>2784</v>
      </c>
      <c r="YI24" t="str">
        <f t="shared" si="519"/>
        <v>content</v>
      </c>
      <c r="YJ24" t="s">
        <v>2784</v>
      </c>
      <c r="YK24" t="str">
        <f t="shared" si="520"/>
        <v>________migration</v>
      </c>
      <c r="YL24" t="s">
        <v>2784</v>
      </c>
      <c r="YM24" t="str">
        <f t="shared" si="521"/>
        <v>ontomatica.io</v>
      </c>
      <c r="YN24" t="s">
        <v>2784</v>
      </c>
      <c r="YO24" t="str">
        <f t="shared" si="522"/>
        <v>a</v>
      </c>
      <c r="YP24" t="s">
        <v>2784</v>
      </c>
      <c r="YQ24" t="str">
        <f t="shared" si="523"/>
        <v>|12370110501010001950</v>
      </c>
      <c r="YR24" t="s">
        <v>2784</v>
      </c>
      <c r="YS24" t="str">
        <f t="shared" si="524"/>
        <v>15.txt</v>
      </c>
      <c r="YT24" t="s">
        <v>3</v>
      </c>
      <c r="YU24" t="s">
        <v>123</v>
      </c>
      <c r="YV24" t="s">
        <v>3</v>
      </c>
      <c r="YW24" t="str">
        <f t="shared" si="525"/>
        <v>E:</v>
      </c>
      <c r="YX24" t="s">
        <v>2784</v>
      </c>
      <c r="YY24" t="str">
        <f t="shared" si="526"/>
        <v>content</v>
      </c>
      <c r="YZ24" t="s">
        <v>2784</v>
      </c>
      <c r="ZA24" t="str">
        <f t="shared" si="527"/>
        <v>________migration</v>
      </c>
      <c r="ZB24" t="s">
        <v>2784</v>
      </c>
      <c r="ZC24" t="str">
        <f t="shared" si="528"/>
        <v>ontomatica.io</v>
      </c>
      <c r="ZD24" t="s">
        <v>2784</v>
      </c>
      <c r="ZE24" t="str">
        <f t="shared" si="529"/>
        <v>a</v>
      </c>
      <c r="ZF24" t="s">
        <v>2784</v>
      </c>
      <c r="ZG24" t="str">
        <f t="shared" si="530"/>
        <v>|12370110501010001950</v>
      </c>
      <c r="ZH24" t="s">
        <v>2784</v>
      </c>
      <c r="ZI24" t="str">
        <f t="shared" si="531"/>
        <v>16.txt</v>
      </c>
      <c r="ZJ24" t="s">
        <v>3</v>
      </c>
      <c r="ZK24" t="s">
        <v>123</v>
      </c>
      <c r="ZL24" t="s">
        <v>3</v>
      </c>
      <c r="ZM24" t="str">
        <f t="shared" si="532"/>
        <v>E:</v>
      </c>
      <c r="ZN24" t="s">
        <v>2784</v>
      </c>
      <c r="ZO24" t="str">
        <f t="shared" si="533"/>
        <v>content</v>
      </c>
      <c r="ZP24" t="s">
        <v>2784</v>
      </c>
      <c r="ZQ24" t="str">
        <f t="shared" si="534"/>
        <v>________migration</v>
      </c>
      <c r="ZR24" t="s">
        <v>2784</v>
      </c>
      <c r="ZS24" t="str">
        <f t="shared" si="535"/>
        <v>ontomatica.io</v>
      </c>
      <c r="ZT24" t="s">
        <v>2784</v>
      </c>
      <c r="ZU24" t="str">
        <f t="shared" si="536"/>
        <v>a</v>
      </c>
      <c r="ZV24" t="s">
        <v>2784</v>
      </c>
      <c r="ZW24" t="str">
        <f t="shared" si="537"/>
        <v>|12370110501010001950</v>
      </c>
      <c r="ZX24" t="s">
        <v>2784</v>
      </c>
      <c r="ZY24" t="str">
        <f t="shared" si="538"/>
        <v>17.txt</v>
      </c>
      <c r="ZZ24" t="s">
        <v>3</v>
      </c>
      <c r="AAA24" t="s">
        <v>123</v>
      </c>
      <c r="AAB24" t="s">
        <v>3</v>
      </c>
      <c r="AAC24" t="str">
        <f t="shared" si="539"/>
        <v>E:</v>
      </c>
      <c r="AAD24" t="s">
        <v>2784</v>
      </c>
      <c r="AAE24" t="str">
        <f t="shared" si="540"/>
        <v>content</v>
      </c>
      <c r="AAF24" t="s">
        <v>2784</v>
      </c>
      <c r="AAG24" t="str">
        <f t="shared" si="541"/>
        <v>________migration</v>
      </c>
      <c r="AAH24" t="s">
        <v>2784</v>
      </c>
      <c r="AAI24" t="str">
        <f t="shared" si="542"/>
        <v>ontomatica.io</v>
      </c>
      <c r="AAJ24" t="s">
        <v>2784</v>
      </c>
      <c r="AAK24" t="str">
        <f t="shared" si="543"/>
        <v>a</v>
      </c>
      <c r="AAL24" t="s">
        <v>2784</v>
      </c>
      <c r="AAM24" t="str">
        <f t="shared" si="544"/>
        <v>|12370110501010001950</v>
      </c>
      <c r="AAN24" t="s">
        <v>2784</v>
      </c>
      <c r="AAO24" t="str">
        <f t="shared" si="545"/>
        <v>18.txt</v>
      </c>
      <c r="AAP24" t="s">
        <v>3</v>
      </c>
      <c r="AAQ24" t="s">
        <v>123</v>
      </c>
      <c r="AAR24" t="s">
        <v>3</v>
      </c>
      <c r="AAS24" t="str">
        <f t="shared" si="546"/>
        <v>E:</v>
      </c>
      <c r="AAT24" t="s">
        <v>2784</v>
      </c>
      <c r="AAU24" t="str">
        <f t="shared" si="547"/>
        <v>content</v>
      </c>
      <c r="AAV24" t="s">
        <v>2784</v>
      </c>
      <c r="AAW24" t="str">
        <f t="shared" si="548"/>
        <v>________migration</v>
      </c>
      <c r="AAX24" t="s">
        <v>2784</v>
      </c>
      <c r="AAY24" t="str">
        <f t="shared" si="549"/>
        <v>ontomatica.io</v>
      </c>
      <c r="AAZ24" t="s">
        <v>2784</v>
      </c>
      <c r="ABA24" t="str">
        <f t="shared" si="550"/>
        <v>a</v>
      </c>
      <c r="ABB24" t="s">
        <v>2784</v>
      </c>
      <c r="ABC24" t="str">
        <f t="shared" si="551"/>
        <v>|12370110501010001950</v>
      </c>
      <c r="ABD24" t="s">
        <v>2784</v>
      </c>
      <c r="ABE24" t="str">
        <f t="shared" si="552"/>
        <v>19.txt</v>
      </c>
      <c r="ABF24" t="s">
        <v>3</v>
      </c>
      <c r="ABG24" t="s">
        <v>4</v>
      </c>
      <c r="ABH24" t="s">
        <v>3044</v>
      </c>
      <c r="ABI24" t="s">
        <v>4</v>
      </c>
      <c r="ABJ24" t="s">
        <v>2802</v>
      </c>
      <c r="ABK24" t="s">
        <v>4</v>
      </c>
      <c r="ABL24" t="s">
        <v>3</v>
      </c>
      <c r="ABM24" t="str">
        <f t="shared" si="553"/>
        <v>E:</v>
      </c>
      <c r="ABN24" t="s">
        <v>2784</v>
      </c>
      <c r="ABO24" t="str">
        <f t="shared" si="554"/>
        <v>content</v>
      </c>
      <c r="ABP24" t="s">
        <v>2784</v>
      </c>
      <c r="ABQ24" t="str">
        <f t="shared" si="555"/>
        <v>________migration</v>
      </c>
      <c r="ABR24" t="s">
        <v>2784</v>
      </c>
      <c r="ABS24" t="str">
        <f t="shared" si="556"/>
        <v>ontomatica.io</v>
      </c>
      <c r="ABT24" t="s">
        <v>2784</v>
      </c>
      <c r="ABU24" t="str">
        <f t="shared" si="557"/>
        <v>a</v>
      </c>
      <c r="ABV24" t="s">
        <v>2784</v>
      </c>
      <c r="ABW24" t="str">
        <f t="shared" si="558"/>
        <v>|12370110501010001950</v>
      </c>
      <c r="ABX24" t="str">
        <f t="shared" si="559"/>
        <v>\</v>
      </c>
      <c r="ABY24" t="str">
        <f t="shared" si="560"/>
        <v>index.html</v>
      </c>
      <c r="ABZ24" t="s">
        <v>3</v>
      </c>
      <c r="ACA24" t="s">
        <v>0</v>
      </c>
    </row>
    <row r="25" spans="1:755" x14ac:dyDescent="0.4">
      <c r="A25" s="109"/>
      <c r="B25" s="43" t="s">
        <v>2240</v>
      </c>
      <c r="C25" s="109" t="s">
        <v>3120</v>
      </c>
      <c r="D25" s="43"/>
      <c r="E25" t="s">
        <v>2789</v>
      </c>
      <c r="F25" t="s">
        <v>4</v>
      </c>
      <c r="G25" t="s">
        <v>2747</v>
      </c>
      <c r="H25" t="s">
        <v>2781</v>
      </c>
      <c r="I25" t="s">
        <v>4</v>
      </c>
      <c r="J25" t="s">
        <v>3</v>
      </c>
      <c r="K25" t="s">
        <v>2792</v>
      </c>
      <c r="L25" t="s">
        <v>2784</v>
      </c>
      <c r="M25" t="s">
        <v>2795</v>
      </c>
      <c r="N25" t="s">
        <v>2784</v>
      </c>
      <c r="O25" t="s">
        <v>2794</v>
      </c>
      <c r="P25" t="s">
        <v>2784</v>
      </c>
      <c r="Q25" t="s">
        <v>2797</v>
      </c>
      <c r="R25" t="s">
        <v>2784</v>
      </c>
      <c r="S25" t="s">
        <v>2799</v>
      </c>
      <c r="T25" t="s">
        <v>2784</v>
      </c>
      <c r="U25" t="str">
        <f t="shared" si="0"/>
        <v>|12370110501010001933</v>
      </c>
      <c r="V25" t="s">
        <v>3</v>
      </c>
      <c r="W25" t="s">
        <v>4</v>
      </c>
      <c r="X25" t="s">
        <v>2793</v>
      </c>
      <c r="Y25" t="s">
        <v>4</v>
      </c>
      <c r="Z25" t="s">
        <v>3</v>
      </c>
      <c r="AA25" t="s">
        <v>3046</v>
      </c>
      <c r="AB25" t="s">
        <v>3</v>
      </c>
      <c r="AC25" t="s">
        <v>4</v>
      </c>
      <c r="AD25" t="s">
        <v>2747</v>
      </c>
      <c r="AE25" t="s">
        <v>2790</v>
      </c>
      <c r="AF25" t="s">
        <v>2791</v>
      </c>
      <c r="AG25" t="s">
        <v>4</v>
      </c>
      <c r="AH25" t="s">
        <v>2804</v>
      </c>
      <c r="AI25" t="s">
        <v>4</v>
      </c>
      <c r="AJ25" t="s">
        <v>2747</v>
      </c>
      <c r="AK25" t="s">
        <v>2805</v>
      </c>
      <c r="AL25" t="s">
        <v>2788</v>
      </c>
      <c r="AM25" t="s">
        <v>4</v>
      </c>
      <c r="AN25" t="str">
        <f t="shared" si="270"/>
        <v>New-Item</v>
      </c>
      <c r="AO25" t="s">
        <v>4</v>
      </c>
      <c r="AP25" t="s">
        <v>2747</v>
      </c>
      <c r="AQ25" t="s">
        <v>2781</v>
      </c>
      <c r="AR25" t="s">
        <v>4</v>
      </c>
      <c r="AS25" t="s">
        <v>3</v>
      </c>
      <c r="AT25" t="str">
        <f t="shared" si="271"/>
        <v>E:</v>
      </c>
      <c r="AU25" t="s">
        <v>2784</v>
      </c>
      <c r="AV25" t="str">
        <f t="shared" si="272"/>
        <v>content</v>
      </c>
      <c r="AW25" t="s">
        <v>2784</v>
      </c>
      <c r="AX25" t="str">
        <f t="shared" si="273"/>
        <v>________migration</v>
      </c>
      <c r="AY25" t="s">
        <v>2784</v>
      </c>
      <c r="AZ25" t="str">
        <f t="shared" si="274"/>
        <v>ontomatica.io</v>
      </c>
      <c r="BA25" t="s">
        <v>2784</v>
      </c>
      <c r="BB25" t="str">
        <f t="shared" si="275"/>
        <v>a</v>
      </c>
      <c r="BC25" t="s">
        <v>2784</v>
      </c>
      <c r="BD25" t="str">
        <f t="shared" si="276"/>
        <v>|12370110501010001933</v>
      </c>
      <c r="BE25" t="s">
        <v>3</v>
      </c>
      <c r="BF25" t="s">
        <v>4</v>
      </c>
      <c r="BG25" t="s">
        <v>2793</v>
      </c>
      <c r="BH25" t="s">
        <v>4</v>
      </c>
      <c r="BI25" t="s">
        <v>3</v>
      </c>
      <c r="BJ25" t="s">
        <v>3133</v>
      </c>
      <c r="BK25" t="s">
        <v>3</v>
      </c>
      <c r="BL25" t="s">
        <v>4</v>
      </c>
      <c r="BM25" t="s">
        <v>2747</v>
      </c>
      <c r="BN25" t="s">
        <v>2790</v>
      </c>
      <c r="BO25" t="s">
        <v>2791</v>
      </c>
      <c r="BP25" t="s">
        <v>4</v>
      </c>
      <c r="BQ25" t="s">
        <v>2804</v>
      </c>
      <c r="BR25" t="s">
        <v>4</v>
      </c>
      <c r="BS25" t="s">
        <v>2747</v>
      </c>
      <c r="BT25" t="s">
        <v>2805</v>
      </c>
      <c r="BW25" t="s">
        <v>2802</v>
      </c>
      <c r="BX25" t="s">
        <v>4</v>
      </c>
      <c r="BY25" t="s">
        <v>3</v>
      </c>
      <c r="BZ25" t="str">
        <f t="shared" si="287"/>
        <v>E:</v>
      </c>
      <c r="CA25" t="str">
        <f t="shared" si="288"/>
        <v>\</v>
      </c>
      <c r="CB25" t="str">
        <f t="shared" si="289"/>
        <v>content</v>
      </c>
      <c r="CC25" t="str">
        <f t="shared" si="290"/>
        <v>\</v>
      </c>
      <c r="CD25" t="str">
        <f t="shared" si="291"/>
        <v>________migration</v>
      </c>
      <c r="CE25" t="str">
        <f t="shared" si="292"/>
        <v>\</v>
      </c>
      <c r="CF25" t="str">
        <f t="shared" si="293"/>
        <v>ontomatica.io</v>
      </c>
      <c r="CG25" t="str">
        <f t="shared" si="294"/>
        <v>\</v>
      </c>
      <c r="CH25" t="str">
        <f t="shared" si="295"/>
        <v>a</v>
      </c>
      <c r="CI25" t="str">
        <f t="shared" si="296"/>
        <v>\</v>
      </c>
      <c r="CJ25" t="str">
        <f t="shared" si="297"/>
        <v>|12370110501010001933</v>
      </c>
      <c r="CK25" t="s">
        <v>2784</v>
      </c>
      <c r="CL25" t="str">
        <f t="shared" si="298"/>
        <v>1.txt</v>
      </c>
      <c r="CM25" t="s">
        <v>3</v>
      </c>
      <c r="CN25" t="s">
        <v>4</v>
      </c>
      <c r="CO25" t="s">
        <v>2782</v>
      </c>
      <c r="CP25" t="s">
        <v>3465</v>
      </c>
      <c r="CQ25" t="s">
        <v>2782</v>
      </c>
      <c r="CR25" t="s">
        <v>2788</v>
      </c>
      <c r="CS25" t="str">
        <f t="shared" si="299"/>
        <v>Set-Content</v>
      </c>
      <c r="CT25" t="s">
        <v>4</v>
      </c>
      <c r="CU25" t="s">
        <v>3</v>
      </c>
      <c r="CV25" t="str">
        <f t="shared" si="300"/>
        <v>E:</v>
      </c>
      <c r="CW25" t="s">
        <v>2784</v>
      </c>
      <c r="CX25" t="str">
        <f t="shared" si="301"/>
        <v>content</v>
      </c>
      <c r="CY25" t="s">
        <v>2784</v>
      </c>
      <c r="CZ25" t="str">
        <f t="shared" si="302"/>
        <v>________migration</v>
      </c>
      <c r="DA25" t="s">
        <v>2784</v>
      </c>
      <c r="DB25" t="str">
        <f t="shared" si="303"/>
        <v>ontomatica.io</v>
      </c>
      <c r="DC25" t="s">
        <v>2784</v>
      </c>
      <c r="DD25" t="str">
        <f t="shared" si="304"/>
        <v>a</v>
      </c>
      <c r="DE25" t="s">
        <v>2784</v>
      </c>
      <c r="DF25" t="str">
        <f t="shared" si="305"/>
        <v>|12370110501010001933</v>
      </c>
      <c r="DG25" t="s">
        <v>2784</v>
      </c>
      <c r="DH25" t="str">
        <f t="shared" si="306"/>
        <v>3.txt</v>
      </c>
      <c r="DI25" t="s">
        <v>3</v>
      </c>
      <c r="DJ25" t="s">
        <v>4</v>
      </c>
      <c r="DK25" t="s">
        <v>2782</v>
      </c>
      <c r="DL25" t="s">
        <v>3466</v>
      </c>
      <c r="DM25" t="s">
        <v>2782</v>
      </c>
      <c r="DN25" t="s">
        <v>2788</v>
      </c>
      <c r="DO25" t="str">
        <f t="shared" si="307"/>
        <v>Set-Content</v>
      </c>
      <c r="DP25" t="s">
        <v>4</v>
      </c>
      <c r="DQ25" t="s">
        <v>3</v>
      </c>
      <c r="DR25" t="str">
        <f t="shared" si="308"/>
        <v>E:</v>
      </c>
      <c r="DS25" t="s">
        <v>2784</v>
      </c>
      <c r="DT25" t="str">
        <f t="shared" si="309"/>
        <v>content</v>
      </c>
      <c r="DU25" t="s">
        <v>2784</v>
      </c>
      <c r="DV25" t="str">
        <f t="shared" si="310"/>
        <v>________migration</v>
      </c>
      <c r="DW25" t="s">
        <v>2784</v>
      </c>
      <c r="DX25" t="str">
        <f t="shared" si="311"/>
        <v>ontomatica.io</v>
      </c>
      <c r="DY25" t="s">
        <v>2784</v>
      </c>
      <c r="DZ25" t="str">
        <f t="shared" si="312"/>
        <v>a</v>
      </c>
      <c r="EA25" t="s">
        <v>2784</v>
      </c>
      <c r="EB25" t="str">
        <f t="shared" si="313"/>
        <v>|12370110501010001933</v>
      </c>
      <c r="EC25" t="s">
        <v>2784</v>
      </c>
      <c r="ED25" t="str">
        <f t="shared" si="314"/>
        <v>4.txt</v>
      </c>
      <c r="EE25" t="s">
        <v>3</v>
      </c>
      <c r="EF25" t="s">
        <v>4</v>
      </c>
      <c r="EG25" t="s">
        <v>2782</v>
      </c>
      <c r="EH25" t="s">
        <v>3059</v>
      </c>
      <c r="EI25" t="s">
        <v>2782</v>
      </c>
      <c r="EJ25" t="s">
        <v>2788</v>
      </c>
      <c r="EK25" t="str">
        <f t="shared" si="315"/>
        <v>Set-Content</v>
      </c>
      <c r="EL25" t="s">
        <v>4</v>
      </c>
      <c r="EM25" t="s">
        <v>3</v>
      </c>
      <c r="EN25" t="str">
        <f t="shared" si="316"/>
        <v>E:</v>
      </c>
      <c r="EO25" t="s">
        <v>2784</v>
      </c>
      <c r="EP25" t="str">
        <f t="shared" si="317"/>
        <v>content</v>
      </c>
      <c r="EQ25" t="s">
        <v>2784</v>
      </c>
      <c r="ER25" t="str">
        <f t="shared" si="318"/>
        <v>________migration</v>
      </c>
      <c r="ES25" t="s">
        <v>2784</v>
      </c>
      <c r="ET25" t="str">
        <f t="shared" si="319"/>
        <v>ontomatica.io</v>
      </c>
      <c r="EU25" t="s">
        <v>2784</v>
      </c>
      <c r="EV25" t="str">
        <f t="shared" si="320"/>
        <v>a</v>
      </c>
      <c r="EW25" t="s">
        <v>2784</v>
      </c>
      <c r="EX25" t="str">
        <f t="shared" si="321"/>
        <v>|12370110501010001933</v>
      </c>
      <c r="EY25" t="s">
        <v>2784</v>
      </c>
      <c r="EZ25" t="str">
        <f t="shared" si="322"/>
        <v>5.txt</v>
      </c>
      <c r="FA25" t="s">
        <v>3</v>
      </c>
      <c r="FB25" t="s">
        <v>4</v>
      </c>
      <c r="FC25" t="s">
        <v>2782</v>
      </c>
      <c r="FD25" t="s">
        <v>3060</v>
      </c>
      <c r="FE25" t="s">
        <v>2782</v>
      </c>
      <c r="FF25" t="s">
        <v>2788</v>
      </c>
      <c r="FG25" t="str">
        <f t="shared" si="323"/>
        <v>Set-Content</v>
      </c>
      <c r="FH25" t="s">
        <v>4</v>
      </c>
      <c r="FI25" t="s">
        <v>3</v>
      </c>
      <c r="FJ25" t="str">
        <f t="shared" si="324"/>
        <v>E:</v>
      </c>
      <c r="FK25" t="s">
        <v>2784</v>
      </c>
      <c r="FL25" t="str">
        <f t="shared" si="325"/>
        <v>content</v>
      </c>
      <c r="FM25" t="s">
        <v>2784</v>
      </c>
      <c r="FN25" t="str">
        <f t="shared" si="326"/>
        <v>________migration</v>
      </c>
      <c r="FO25" t="s">
        <v>2784</v>
      </c>
      <c r="FP25" t="str">
        <f t="shared" si="327"/>
        <v>ontomatica.io</v>
      </c>
      <c r="FQ25" t="s">
        <v>2784</v>
      </c>
      <c r="FR25" t="str">
        <f t="shared" si="328"/>
        <v>a</v>
      </c>
      <c r="FS25" t="s">
        <v>2784</v>
      </c>
      <c r="FT25" t="str">
        <f t="shared" si="329"/>
        <v>|12370110501010001933</v>
      </c>
      <c r="FU25" t="s">
        <v>2784</v>
      </c>
      <c r="FV25" t="str">
        <f t="shared" si="330"/>
        <v>6.txt</v>
      </c>
      <c r="FW25" t="s">
        <v>3</v>
      </c>
      <c r="FX25" t="s">
        <v>4</v>
      </c>
      <c r="FY25" t="s">
        <v>2782</v>
      </c>
      <c r="FZ25" t="s">
        <v>3061</v>
      </c>
      <c r="GA25" t="s">
        <v>2782</v>
      </c>
      <c r="GB25" t="s">
        <v>2788</v>
      </c>
      <c r="GC25" t="str">
        <f t="shared" si="331"/>
        <v>Set-Content</v>
      </c>
      <c r="GD25" t="s">
        <v>4</v>
      </c>
      <c r="GE25" t="s">
        <v>3</v>
      </c>
      <c r="GF25" t="str">
        <f t="shared" si="332"/>
        <v>E:</v>
      </c>
      <c r="GG25" t="s">
        <v>2784</v>
      </c>
      <c r="GH25" t="str">
        <f t="shared" si="333"/>
        <v>content</v>
      </c>
      <c r="GI25" t="s">
        <v>2784</v>
      </c>
      <c r="GJ25" t="str">
        <f t="shared" si="334"/>
        <v>________migration</v>
      </c>
      <c r="GK25" t="s">
        <v>2784</v>
      </c>
      <c r="GL25" t="str">
        <f t="shared" si="335"/>
        <v>ontomatica.io</v>
      </c>
      <c r="GM25" t="s">
        <v>2784</v>
      </c>
      <c r="GN25" t="str">
        <f t="shared" si="336"/>
        <v>a</v>
      </c>
      <c r="GO25" t="s">
        <v>2784</v>
      </c>
      <c r="GP25" t="str">
        <f t="shared" si="337"/>
        <v>|12370110501010001933</v>
      </c>
      <c r="GQ25" t="s">
        <v>2784</v>
      </c>
      <c r="GR25" t="str">
        <f t="shared" si="338"/>
        <v>7.txt</v>
      </c>
      <c r="GS25" t="s">
        <v>3</v>
      </c>
      <c r="GT25" t="s">
        <v>4</v>
      </c>
      <c r="GU25" t="s">
        <v>2782</v>
      </c>
      <c r="GV25" t="s">
        <v>3062</v>
      </c>
      <c r="GW25" t="s">
        <v>2782</v>
      </c>
      <c r="GX25" t="s">
        <v>2788</v>
      </c>
      <c r="GY25" t="str">
        <f t="shared" si="339"/>
        <v>Set-Content</v>
      </c>
      <c r="GZ25" t="s">
        <v>4</v>
      </c>
      <c r="HA25" t="s">
        <v>3</v>
      </c>
      <c r="HB25" t="str">
        <f t="shared" si="340"/>
        <v>E:</v>
      </c>
      <c r="HC25" t="s">
        <v>2784</v>
      </c>
      <c r="HD25" t="str">
        <f t="shared" si="341"/>
        <v>content</v>
      </c>
      <c r="HE25" t="s">
        <v>2784</v>
      </c>
      <c r="HF25" t="str">
        <f t="shared" si="342"/>
        <v>________migration</v>
      </c>
      <c r="HG25" t="s">
        <v>2784</v>
      </c>
      <c r="HH25" t="str">
        <f t="shared" si="343"/>
        <v>ontomatica.io</v>
      </c>
      <c r="HI25" t="s">
        <v>2784</v>
      </c>
      <c r="HJ25" t="str">
        <f t="shared" si="344"/>
        <v>a</v>
      </c>
      <c r="HK25" t="s">
        <v>2784</v>
      </c>
      <c r="HL25" t="str">
        <f t="shared" si="345"/>
        <v>|12370110501010001933</v>
      </c>
      <c r="HM25" t="s">
        <v>2784</v>
      </c>
      <c r="HN25" t="str">
        <f t="shared" si="346"/>
        <v>8.txt</v>
      </c>
      <c r="HO25" t="s">
        <v>3</v>
      </c>
      <c r="HP25" t="s">
        <v>4</v>
      </c>
      <c r="HQ25" t="s">
        <v>2782</v>
      </c>
      <c r="HR25" t="s">
        <v>3063</v>
      </c>
      <c r="HS25" t="s">
        <v>2782</v>
      </c>
      <c r="HT25" t="s">
        <v>2788</v>
      </c>
      <c r="HU25" t="s">
        <v>2788</v>
      </c>
      <c r="HV25" t="str">
        <f t="shared" si="347"/>
        <v>Set-Content</v>
      </c>
      <c r="HW25" t="s">
        <v>4</v>
      </c>
      <c r="HX25" t="s">
        <v>3</v>
      </c>
      <c r="HY25" t="str">
        <f t="shared" si="348"/>
        <v>E:</v>
      </c>
      <c r="HZ25" t="s">
        <v>2784</v>
      </c>
      <c r="IA25" t="str">
        <f t="shared" si="349"/>
        <v>content</v>
      </c>
      <c r="IB25" t="s">
        <v>2784</v>
      </c>
      <c r="IC25" t="str">
        <f t="shared" si="350"/>
        <v>________migration</v>
      </c>
      <c r="ID25" t="s">
        <v>2784</v>
      </c>
      <c r="IE25" t="str">
        <f t="shared" si="351"/>
        <v>ontomatica.io</v>
      </c>
      <c r="IF25" t="s">
        <v>2784</v>
      </c>
      <c r="IG25" t="str">
        <f t="shared" si="352"/>
        <v>a</v>
      </c>
      <c r="IH25" t="s">
        <v>2784</v>
      </c>
      <c r="II25" t="str">
        <f t="shared" si="353"/>
        <v>|12370110501010001933</v>
      </c>
      <c r="IJ25" t="s">
        <v>2784</v>
      </c>
      <c r="IK25" t="str">
        <f t="shared" si="354"/>
        <v>9.txt</v>
      </c>
      <c r="IL25" t="s">
        <v>3</v>
      </c>
      <c r="IM25" t="s">
        <v>4</v>
      </c>
      <c r="IN25" t="s">
        <v>2782</v>
      </c>
      <c r="IO25" t="s">
        <v>3064</v>
      </c>
      <c r="IP25" t="s">
        <v>2782</v>
      </c>
      <c r="IQ25" t="s">
        <v>2788</v>
      </c>
      <c r="IR25" t="str">
        <f t="shared" si="355"/>
        <v>Set-Content</v>
      </c>
      <c r="IS25" t="s">
        <v>4</v>
      </c>
      <c r="IT25" t="s">
        <v>3</v>
      </c>
      <c r="IU25" t="str">
        <f t="shared" si="356"/>
        <v>E:</v>
      </c>
      <c r="IV25" t="s">
        <v>2784</v>
      </c>
      <c r="IW25" t="str">
        <f t="shared" si="357"/>
        <v>content</v>
      </c>
      <c r="IX25" t="s">
        <v>2784</v>
      </c>
      <c r="IY25" t="str">
        <f t="shared" si="358"/>
        <v>________migration</v>
      </c>
      <c r="IZ25" t="s">
        <v>2784</v>
      </c>
      <c r="JA25" t="str">
        <f t="shared" si="359"/>
        <v>ontomatica.io</v>
      </c>
      <c r="JB25" t="s">
        <v>2784</v>
      </c>
      <c r="JC25" t="str">
        <f t="shared" si="360"/>
        <v>a</v>
      </c>
      <c r="JD25" t="s">
        <v>2784</v>
      </c>
      <c r="JE25" t="str">
        <f t="shared" si="361"/>
        <v>|12370110501010001933</v>
      </c>
      <c r="JF25" t="s">
        <v>2784</v>
      </c>
      <c r="JG25" t="str">
        <f t="shared" si="362"/>
        <v>10.txt</v>
      </c>
      <c r="JH25" t="s">
        <v>3</v>
      </c>
      <c r="JI25" t="s">
        <v>4</v>
      </c>
      <c r="JJ25" t="s">
        <v>2782</v>
      </c>
      <c r="JK25" t="s">
        <v>3065</v>
      </c>
      <c r="JL25" t="s">
        <v>2782</v>
      </c>
      <c r="JM25" t="s">
        <v>2788</v>
      </c>
      <c r="JN25" t="str">
        <f t="shared" si="363"/>
        <v>Set-Content</v>
      </c>
      <c r="JO25" t="s">
        <v>4</v>
      </c>
      <c r="JP25" t="s">
        <v>3</v>
      </c>
      <c r="JQ25" t="str">
        <f t="shared" si="364"/>
        <v>E:</v>
      </c>
      <c r="JR25" t="s">
        <v>2784</v>
      </c>
      <c r="JS25" t="str">
        <f t="shared" si="365"/>
        <v>content</v>
      </c>
      <c r="JT25" t="s">
        <v>2784</v>
      </c>
      <c r="JU25" t="str">
        <f t="shared" si="366"/>
        <v>________migration</v>
      </c>
      <c r="JV25" t="s">
        <v>2784</v>
      </c>
      <c r="JW25" t="str">
        <f t="shared" si="367"/>
        <v>ontomatica.io</v>
      </c>
      <c r="JX25" t="s">
        <v>2784</v>
      </c>
      <c r="JY25" t="str">
        <f t="shared" si="368"/>
        <v>a</v>
      </c>
      <c r="JZ25" t="s">
        <v>2784</v>
      </c>
      <c r="KA25" t="str">
        <f t="shared" si="369"/>
        <v>|12370110501010001933</v>
      </c>
      <c r="KB25" t="s">
        <v>2784</v>
      </c>
      <c r="KC25" t="str">
        <f t="shared" si="370"/>
        <v>11.txt</v>
      </c>
      <c r="KD25" t="s">
        <v>3</v>
      </c>
      <c r="KE25" t="s">
        <v>4</v>
      </c>
      <c r="KF25" t="s">
        <v>2782</v>
      </c>
      <c r="KG25" t="s">
        <v>3066</v>
      </c>
      <c r="KH25" t="s">
        <v>2782</v>
      </c>
      <c r="KI25" t="s">
        <v>2788</v>
      </c>
      <c r="KJ25" t="str">
        <f t="shared" si="371"/>
        <v>Set-Content</v>
      </c>
      <c r="KK25" t="s">
        <v>4</v>
      </c>
      <c r="KL25" t="s">
        <v>3</v>
      </c>
      <c r="KM25" t="str">
        <f t="shared" si="372"/>
        <v>E:</v>
      </c>
      <c r="KN25" t="s">
        <v>2784</v>
      </c>
      <c r="KO25" t="str">
        <f t="shared" si="373"/>
        <v>content</v>
      </c>
      <c r="KP25" t="s">
        <v>2784</v>
      </c>
      <c r="KQ25" t="str">
        <f t="shared" si="374"/>
        <v>________migration</v>
      </c>
      <c r="KR25" t="s">
        <v>2784</v>
      </c>
      <c r="KS25" t="str">
        <f t="shared" si="375"/>
        <v>ontomatica.io</v>
      </c>
      <c r="KT25" t="s">
        <v>2784</v>
      </c>
      <c r="KU25" t="str">
        <f t="shared" si="376"/>
        <v>a</v>
      </c>
      <c r="KV25" t="s">
        <v>2784</v>
      </c>
      <c r="KW25" t="str">
        <f t="shared" si="377"/>
        <v>|12370110501010001933</v>
      </c>
      <c r="KX25" t="s">
        <v>2784</v>
      </c>
      <c r="KY25" t="str">
        <f t="shared" si="378"/>
        <v>12.txt</v>
      </c>
      <c r="KZ25" t="s">
        <v>3</v>
      </c>
      <c r="LA25" t="s">
        <v>4</v>
      </c>
      <c r="LB25" t="s">
        <v>2782</v>
      </c>
      <c r="LC25" t="s">
        <v>3067</v>
      </c>
      <c r="LD25" t="s">
        <v>2782</v>
      </c>
      <c r="LE25" t="s">
        <v>2788</v>
      </c>
      <c r="LF25" t="str">
        <f t="shared" si="379"/>
        <v>Set-Content</v>
      </c>
      <c r="LG25" t="s">
        <v>4</v>
      </c>
      <c r="LH25" t="s">
        <v>3</v>
      </c>
      <c r="LI25" t="str">
        <f t="shared" si="380"/>
        <v>E:</v>
      </c>
      <c r="LJ25" t="s">
        <v>2784</v>
      </c>
      <c r="LK25" t="str">
        <f t="shared" si="381"/>
        <v>content</v>
      </c>
      <c r="LL25" t="s">
        <v>2784</v>
      </c>
      <c r="LM25" t="str">
        <f t="shared" si="382"/>
        <v>________migration</v>
      </c>
      <c r="LN25" t="s">
        <v>2784</v>
      </c>
      <c r="LO25" t="str">
        <f t="shared" si="383"/>
        <v>ontomatica.io</v>
      </c>
      <c r="LP25" t="s">
        <v>2784</v>
      </c>
      <c r="LQ25" t="str">
        <f t="shared" si="384"/>
        <v>a</v>
      </c>
      <c r="LR25" t="s">
        <v>2784</v>
      </c>
      <c r="LS25" t="str">
        <f t="shared" si="385"/>
        <v>|12370110501010001933</v>
      </c>
      <c r="LT25" t="s">
        <v>2784</v>
      </c>
      <c r="LU25" t="str">
        <f t="shared" si="386"/>
        <v>13.txt</v>
      </c>
      <c r="LV25" t="s">
        <v>3</v>
      </c>
      <c r="LW25" t="s">
        <v>4</v>
      </c>
      <c r="LX25" t="s">
        <v>2782</v>
      </c>
      <c r="LY25" t="s">
        <v>3071</v>
      </c>
      <c r="LZ25" t="s">
        <v>2782</v>
      </c>
      <c r="MA25" t="s">
        <v>2788</v>
      </c>
      <c r="MB25" t="str">
        <f t="shared" si="387"/>
        <v>Set-Content</v>
      </c>
      <c r="MC25" t="s">
        <v>4</v>
      </c>
      <c r="MD25" t="s">
        <v>3</v>
      </c>
      <c r="ME25" t="str">
        <f t="shared" si="388"/>
        <v>E:</v>
      </c>
      <c r="MF25" t="s">
        <v>2784</v>
      </c>
      <c r="MG25" t="str">
        <f t="shared" si="389"/>
        <v>content</v>
      </c>
      <c r="MH25" t="s">
        <v>2784</v>
      </c>
      <c r="MI25" t="str">
        <f t="shared" si="390"/>
        <v>________migration</v>
      </c>
      <c r="MJ25" t="s">
        <v>2784</v>
      </c>
      <c r="MK25" t="str">
        <f t="shared" si="391"/>
        <v>ontomatica.io</v>
      </c>
      <c r="ML25" t="s">
        <v>2784</v>
      </c>
      <c r="MM25" t="str">
        <f t="shared" si="392"/>
        <v>a</v>
      </c>
      <c r="MN25" t="s">
        <v>2784</v>
      </c>
      <c r="MO25" t="str">
        <f t="shared" si="393"/>
        <v>|12370110501010001933</v>
      </c>
      <c r="MP25" t="s">
        <v>2784</v>
      </c>
      <c r="MQ25" t="str">
        <f t="shared" si="394"/>
        <v>14.txt</v>
      </c>
      <c r="MR25" t="s">
        <v>3</v>
      </c>
      <c r="MS25" t="s">
        <v>4</v>
      </c>
      <c r="MT25" t="s">
        <v>2782</v>
      </c>
      <c r="MU25" t="s">
        <v>3072</v>
      </c>
      <c r="MV25" t="s">
        <v>2782</v>
      </c>
      <c r="MW25" t="s">
        <v>2788</v>
      </c>
      <c r="MX25" t="str">
        <f t="shared" si="395"/>
        <v>Set-Content</v>
      </c>
      <c r="MY25" t="s">
        <v>4</v>
      </c>
      <c r="MZ25" t="s">
        <v>3</v>
      </c>
      <c r="NA25" t="str">
        <f t="shared" si="396"/>
        <v>E:</v>
      </c>
      <c r="NB25" t="s">
        <v>2784</v>
      </c>
      <c r="NC25" t="str">
        <f t="shared" si="397"/>
        <v>content</v>
      </c>
      <c r="ND25" t="s">
        <v>2784</v>
      </c>
      <c r="NE25" t="str">
        <f t="shared" si="398"/>
        <v>________migration</v>
      </c>
      <c r="NF25" t="s">
        <v>2784</v>
      </c>
      <c r="NG25" t="str">
        <f t="shared" si="399"/>
        <v>ontomatica.io</v>
      </c>
      <c r="NH25" t="s">
        <v>2784</v>
      </c>
      <c r="NI25" t="str">
        <f t="shared" si="400"/>
        <v>a</v>
      </c>
      <c r="NJ25" t="s">
        <v>2784</v>
      </c>
      <c r="NK25" t="str">
        <f t="shared" si="401"/>
        <v>|12370110501010001933</v>
      </c>
      <c r="NL25" t="s">
        <v>2784</v>
      </c>
      <c r="NM25" t="str">
        <f t="shared" si="402"/>
        <v>15.txt</v>
      </c>
      <c r="NN25" t="s">
        <v>3</v>
      </c>
      <c r="NO25" t="s">
        <v>4</v>
      </c>
      <c r="NP25" t="s">
        <v>2782</v>
      </c>
      <c r="NQ25" t="s">
        <v>3073</v>
      </c>
      <c r="NR25" t="s">
        <v>2782</v>
      </c>
      <c r="NS25" t="s">
        <v>2788</v>
      </c>
      <c r="NT25" t="str">
        <f t="shared" si="403"/>
        <v>Set-Content</v>
      </c>
      <c r="NU25" t="s">
        <v>4</v>
      </c>
      <c r="NV25" t="s">
        <v>3</v>
      </c>
      <c r="NW25" t="str">
        <f t="shared" si="404"/>
        <v>E:</v>
      </c>
      <c r="NX25" t="s">
        <v>2784</v>
      </c>
      <c r="NY25" t="str">
        <f t="shared" si="405"/>
        <v>content</v>
      </c>
      <c r="NZ25" t="s">
        <v>2784</v>
      </c>
      <c r="OA25" t="str">
        <f t="shared" si="406"/>
        <v>________migration</v>
      </c>
      <c r="OB25" t="s">
        <v>2784</v>
      </c>
      <c r="OC25" t="str">
        <f t="shared" si="407"/>
        <v>ontomatica.io</v>
      </c>
      <c r="OD25" t="s">
        <v>2784</v>
      </c>
      <c r="OE25" t="str">
        <f t="shared" si="408"/>
        <v>a</v>
      </c>
      <c r="OF25" t="s">
        <v>2784</v>
      </c>
      <c r="OG25" t="str">
        <f t="shared" si="409"/>
        <v>|12370110501010001933</v>
      </c>
      <c r="OH25" t="s">
        <v>2784</v>
      </c>
      <c r="OI25" t="str">
        <f t="shared" si="410"/>
        <v>18.txt</v>
      </c>
      <c r="OJ25" t="s">
        <v>3</v>
      </c>
      <c r="OK25" t="s">
        <v>4</v>
      </c>
      <c r="OL25" t="s">
        <v>2782</v>
      </c>
      <c r="OM25" t="s">
        <v>3123</v>
      </c>
      <c r="ON25" t="s">
        <v>2782</v>
      </c>
      <c r="OO25" t="s">
        <v>2788</v>
      </c>
      <c r="OP25" t="str">
        <f t="shared" si="411"/>
        <v>Set-Content</v>
      </c>
      <c r="OQ25" t="s">
        <v>4</v>
      </c>
      <c r="OR25" t="s">
        <v>3</v>
      </c>
      <c r="OS25" t="str">
        <f t="shared" si="412"/>
        <v>E:</v>
      </c>
      <c r="OT25" t="s">
        <v>2784</v>
      </c>
      <c r="OU25" t="str">
        <f t="shared" si="413"/>
        <v>content</v>
      </c>
      <c r="OV25" t="s">
        <v>2784</v>
      </c>
      <c r="OW25" t="str">
        <f t="shared" si="414"/>
        <v>________migration</v>
      </c>
      <c r="OX25" t="s">
        <v>2784</v>
      </c>
      <c r="OY25" t="str">
        <f t="shared" si="415"/>
        <v>ontomatica.io</v>
      </c>
      <c r="OZ25" t="s">
        <v>2784</v>
      </c>
      <c r="PA25" t="str">
        <f t="shared" si="416"/>
        <v>a</v>
      </c>
      <c r="PB25" t="s">
        <v>2784</v>
      </c>
      <c r="PC25" t="str">
        <f t="shared" si="417"/>
        <v>|12370110501010001933</v>
      </c>
      <c r="PD25" t="s">
        <v>2784</v>
      </c>
      <c r="PE25" t="str">
        <f t="shared" si="418"/>
        <v>19.txt</v>
      </c>
      <c r="PF25" t="s">
        <v>3</v>
      </c>
      <c r="PG25" t="s">
        <v>4</v>
      </c>
      <c r="PH25" t="s">
        <v>2782</v>
      </c>
      <c r="PI25" t="s">
        <v>3092</v>
      </c>
      <c r="PJ25" t="s">
        <v>2782</v>
      </c>
      <c r="PK25" t="s">
        <v>2788</v>
      </c>
      <c r="PL25" t="s">
        <v>4</v>
      </c>
      <c r="PM25" t="str">
        <f t="shared" si="419"/>
        <v>Get-Content</v>
      </c>
      <c r="PN25" t="s">
        <v>4</v>
      </c>
      <c r="PO25" t="s">
        <v>3</v>
      </c>
      <c r="PP25" t="str">
        <f t="shared" si="420"/>
        <v>E:</v>
      </c>
      <c r="PQ25" t="s">
        <v>2784</v>
      </c>
      <c r="PR25" t="str">
        <f t="shared" si="421"/>
        <v>content</v>
      </c>
      <c r="PS25" t="s">
        <v>2784</v>
      </c>
      <c r="PT25" t="str">
        <f t="shared" si="422"/>
        <v>________migration</v>
      </c>
      <c r="PU25" t="s">
        <v>2784</v>
      </c>
      <c r="PV25" t="str">
        <f t="shared" si="423"/>
        <v>ontomatica.io</v>
      </c>
      <c r="PW25" t="s">
        <v>2784</v>
      </c>
      <c r="PX25" t="str">
        <f t="shared" si="424"/>
        <v>a</v>
      </c>
      <c r="PY25" t="s">
        <v>2784</v>
      </c>
      <c r="PZ25" t="str">
        <f t="shared" si="425"/>
        <v>|12370110501010001933</v>
      </c>
      <c r="QA25" t="s">
        <v>2784</v>
      </c>
      <c r="QB25" t="str">
        <f t="shared" si="426"/>
        <v>1.txt</v>
      </c>
      <c r="QC25" t="s">
        <v>3</v>
      </c>
      <c r="QD25" t="s">
        <v>123</v>
      </c>
      <c r="QE25" t="s">
        <v>3</v>
      </c>
      <c r="QF25" t="str">
        <f t="shared" si="427"/>
        <v>E:</v>
      </c>
      <c r="QG25" t="s">
        <v>2784</v>
      </c>
      <c r="QH25" t="str">
        <f t="shared" si="428"/>
        <v>content</v>
      </c>
      <c r="QI25" t="s">
        <v>2784</v>
      </c>
      <c r="QJ25" t="str">
        <f t="shared" si="429"/>
        <v>________migration</v>
      </c>
      <c r="QK25" t="s">
        <v>2784</v>
      </c>
      <c r="QL25" t="str">
        <f t="shared" si="430"/>
        <v>ontomatica.io</v>
      </c>
      <c r="QM25" t="s">
        <v>2784</v>
      </c>
      <c r="QN25" t="str">
        <f t="shared" si="431"/>
        <v>a</v>
      </c>
      <c r="QO25" t="s">
        <v>2784</v>
      </c>
      <c r="QP25" t="str">
        <f t="shared" si="432"/>
        <v>|12370110501010001933</v>
      </c>
      <c r="QQ25" t="s">
        <v>2784</v>
      </c>
      <c r="QR25" t="str">
        <f t="shared" si="433"/>
        <v>2.txt</v>
      </c>
      <c r="QS25" t="s">
        <v>3</v>
      </c>
      <c r="QT25" t="s">
        <v>123</v>
      </c>
      <c r="QU25" t="s">
        <v>3</v>
      </c>
      <c r="QV25" t="str">
        <f t="shared" si="434"/>
        <v>E:</v>
      </c>
      <c r="QW25" t="s">
        <v>2784</v>
      </c>
      <c r="QX25" t="str">
        <f t="shared" si="435"/>
        <v>content</v>
      </c>
      <c r="QY25" t="s">
        <v>2784</v>
      </c>
      <c r="QZ25" t="str">
        <f t="shared" si="436"/>
        <v>________migration</v>
      </c>
      <c r="RA25" t="s">
        <v>2784</v>
      </c>
      <c r="RB25" t="str">
        <f t="shared" si="437"/>
        <v>ontomatica.io</v>
      </c>
      <c r="RC25" t="s">
        <v>2784</v>
      </c>
      <c r="RD25" t="str">
        <f t="shared" si="438"/>
        <v>a</v>
      </c>
      <c r="RE25" t="s">
        <v>2784</v>
      </c>
      <c r="RF25" t="str">
        <f t="shared" si="439"/>
        <v>|12370110501010001933</v>
      </c>
      <c r="RG25" t="s">
        <v>2784</v>
      </c>
      <c r="RH25" t="str">
        <f t="shared" si="440"/>
        <v>3.txt</v>
      </c>
      <c r="RI25" t="s">
        <v>3</v>
      </c>
      <c r="RJ25" t="s">
        <v>123</v>
      </c>
      <c r="RK25" t="s">
        <v>3</v>
      </c>
      <c r="RL25" t="str">
        <f t="shared" si="441"/>
        <v>E:</v>
      </c>
      <c r="RM25" t="s">
        <v>2784</v>
      </c>
      <c r="RN25" t="str">
        <f t="shared" si="442"/>
        <v>content</v>
      </c>
      <c r="RO25" t="s">
        <v>2784</v>
      </c>
      <c r="RP25" t="str">
        <f t="shared" si="443"/>
        <v>________migration</v>
      </c>
      <c r="RQ25" t="s">
        <v>2784</v>
      </c>
      <c r="RR25" t="str">
        <f t="shared" si="444"/>
        <v>ontomatica.io</v>
      </c>
      <c r="RS25" t="s">
        <v>2784</v>
      </c>
      <c r="RT25" t="str">
        <f t="shared" si="445"/>
        <v>a</v>
      </c>
      <c r="RU25" t="s">
        <v>2784</v>
      </c>
      <c r="RV25" t="str">
        <f t="shared" si="446"/>
        <v>|12370110501010001933</v>
      </c>
      <c r="RW25" t="s">
        <v>2784</v>
      </c>
      <c r="RX25" t="str">
        <f t="shared" si="447"/>
        <v>4.txt</v>
      </c>
      <c r="RY25" t="s">
        <v>3</v>
      </c>
      <c r="RZ25" t="s">
        <v>123</v>
      </c>
      <c r="SA25" t="s">
        <v>4</v>
      </c>
      <c r="SB25" t="s">
        <v>3</v>
      </c>
      <c r="SC25" t="str">
        <f t="shared" si="448"/>
        <v>E:</v>
      </c>
      <c r="SD25" t="s">
        <v>2784</v>
      </c>
      <c r="SE25" t="str">
        <f t="shared" si="449"/>
        <v>content</v>
      </c>
      <c r="SF25" t="s">
        <v>2784</v>
      </c>
      <c r="SG25" t="str">
        <f t="shared" si="450"/>
        <v>________migration</v>
      </c>
      <c r="SH25" t="s">
        <v>2784</v>
      </c>
      <c r="SI25" t="str">
        <f t="shared" si="451"/>
        <v>ontomatica.io</v>
      </c>
      <c r="SJ25" t="s">
        <v>2784</v>
      </c>
      <c r="SK25" t="str">
        <f t="shared" si="452"/>
        <v>a</v>
      </c>
      <c r="SL25" t="s">
        <v>2784</v>
      </c>
      <c r="SM25" t="str">
        <f t="shared" si="453"/>
        <v>|12370110501010001933</v>
      </c>
      <c r="SN25" t="s">
        <v>2784</v>
      </c>
      <c r="SO25" t="str">
        <f t="shared" si="454"/>
        <v>5.txt</v>
      </c>
      <c r="SP25" t="s">
        <v>3</v>
      </c>
      <c r="SQ25" t="s">
        <v>123</v>
      </c>
      <c r="SR25" t="s">
        <v>3</v>
      </c>
      <c r="SS25" t="str">
        <f t="shared" si="455"/>
        <v>E:</v>
      </c>
      <c r="ST25" t="s">
        <v>2784</v>
      </c>
      <c r="SU25" t="str">
        <f t="shared" si="456"/>
        <v>content</v>
      </c>
      <c r="SV25" t="s">
        <v>2784</v>
      </c>
      <c r="SW25" t="str">
        <f t="shared" si="457"/>
        <v>________migration</v>
      </c>
      <c r="SX25" t="s">
        <v>2784</v>
      </c>
      <c r="SY25" t="str">
        <f t="shared" si="458"/>
        <v>ontomatica.io</v>
      </c>
      <c r="SZ25" t="s">
        <v>2784</v>
      </c>
      <c r="TA25" t="str">
        <f t="shared" si="459"/>
        <v>a</v>
      </c>
      <c r="TB25" t="s">
        <v>2784</v>
      </c>
      <c r="TC25" t="str">
        <f t="shared" si="460"/>
        <v>|12370110501010001933</v>
      </c>
      <c r="TD25" t="s">
        <v>2784</v>
      </c>
      <c r="TE25" t="str">
        <f t="shared" si="461"/>
        <v>6.txt</v>
      </c>
      <c r="TF25" t="s">
        <v>3</v>
      </c>
      <c r="TG25" t="s">
        <v>123</v>
      </c>
      <c r="TH25" t="s">
        <v>3</v>
      </c>
      <c r="TI25" t="str">
        <f t="shared" si="462"/>
        <v>E:</v>
      </c>
      <c r="TJ25" t="s">
        <v>2784</v>
      </c>
      <c r="TK25" t="str">
        <f t="shared" si="463"/>
        <v>content</v>
      </c>
      <c r="TL25" t="s">
        <v>2784</v>
      </c>
      <c r="TM25" t="str">
        <f t="shared" si="464"/>
        <v>________migration</v>
      </c>
      <c r="TN25" t="s">
        <v>2784</v>
      </c>
      <c r="TO25" t="str">
        <f t="shared" si="465"/>
        <v>ontomatica.io</v>
      </c>
      <c r="TP25" t="s">
        <v>2784</v>
      </c>
      <c r="TQ25" t="str">
        <f t="shared" si="466"/>
        <v>a</v>
      </c>
      <c r="TR25" t="s">
        <v>2784</v>
      </c>
      <c r="TS25" t="str">
        <f t="shared" si="467"/>
        <v>|12370110501010001933</v>
      </c>
      <c r="TT25" t="s">
        <v>2784</v>
      </c>
      <c r="TU25" t="str">
        <f t="shared" si="468"/>
        <v>7.txt</v>
      </c>
      <c r="TV25" t="s">
        <v>3</v>
      </c>
      <c r="TW25" t="s">
        <v>123</v>
      </c>
      <c r="TX25" t="s">
        <v>3</v>
      </c>
      <c r="TY25" t="str">
        <f t="shared" si="469"/>
        <v>E:</v>
      </c>
      <c r="TZ25" t="s">
        <v>2784</v>
      </c>
      <c r="UA25" t="str">
        <f t="shared" si="470"/>
        <v>content</v>
      </c>
      <c r="UB25" t="s">
        <v>2784</v>
      </c>
      <c r="UC25" t="str">
        <f t="shared" si="471"/>
        <v>________migration</v>
      </c>
      <c r="UD25" t="s">
        <v>2784</v>
      </c>
      <c r="UE25" t="str">
        <f t="shared" si="472"/>
        <v>ontomatica.io</v>
      </c>
      <c r="UF25" t="s">
        <v>2784</v>
      </c>
      <c r="UG25" t="str">
        <f t="shared" si="473"/>
        <v>a</v>
      </c>
      <c r="UH25" t="s">
        <v>2784</v>
      </c>
      <c r="UI25" t="str">
        <f t="shared" si="474"/>
        <v>|12370110501010001933</v>
      </c>
      <c r="UJ25" t="s">
        <v>2784</v>
      </c>
      <c r="UK25" t="str">
        <f t="shared" si="475"/>
        <v>8.txt</v>
      </c>
      <c r="UL25" t="s">
        <v>3</v>
      </c>
      <c r="UM25" t="s">
        <v>123</v>
      </c>
      <c r="UN25" t="s">
        <v>3</v>
      </c>
      <c r="UO25" t="str">
        <f t="shared" si="476"/>
        <v>E:</v>
      </c>
      <c r="UP25" t="s">
        <v>2784</v>
      </c>
      <c r="UQ25" t="str">
        <f t="shared" si="477"/>
        <v>content</v>
      </c>
      <c r="UR25" t="s">
        <v>2784</v>
      </c>
      <c r="US25" t="str">
        <f t="shared" si="478"/>
        <v>________migration</v>
      </c>
      <c r="UT25" t="s">
        <v>2784</v>
      </c>
      <c r="UU25" t="str">
        <f t="shared" si="479"/>
        <v>ontomatica.io</v>
      </c>
      <c r="UV25" t="s">
        <v>2784</v>
      </c>
      <c r="UW25" t="str">
        <f t="shared" si="480"/>
        <v>a</v>
      </c>
      <c r="UX25" t="s">
        <v>2784</v>
      </c>
      <c r="UY25" t="str">
        <f t="shared" si="481"/>
        <v>|12370110501010001933</v>
      </c>
      <c r="UZ25" t="s">
        <v>2784</v>
      </c>
      <c r="VA25" t="str">
        <f t="shared" si="482"/>
        <v>9.txt</v>
      </c>
      <c r="VB25" t="s">
        <v>3</v>
      </c>
      <c r="VC25" t="s">
        <v>123</v>
      </c>
      <c r="VD25" t="s">
        <v>3</v>
      </c>
      <c r="VE25" t="str">
        <f t="shared" si="483"/>
        <v>E:</v>
      </c>
      <c r="VF25" t="s">
        <v>2784</v>
      </c>
      <c r="VG25" t="str">
        <f t="shared" si="484"/>
        <v>content</v>
      </c>
      <c r="VH25" t="s">
        <v>2784</v>
      </c>
      <c r="VI25" t="str">
        <f t="shared" si="485"/>
        <v>________migration</v>
      </c>
      <c r="VJ25" t="s">
        <v>2784</v>
      </c>
      <c r="VK25" t="str">
        <f t="shared" si="486"/>
        <v>ontomatica.io</v>
      </c>
      <c r="VL25" t="s">
        <v>2784</v>
      </c>
      <c r="VM25" t="str">
        <f t="shared" si="487"/>
        <v>a</v>
      </c>
      <c r="VN25" t="s">
        <v>2784</v>
      </c>
      <c r="VO25" t="str">
        <f t="shared" si="488"/>
        <v>|12370110501010001933</v>
      </c>
      <c r="VP25" t="s">
        <v>2784</v>
      </c>
      <c r="VQ25" t="str">
        <f t="shared" si="489"/>
        <v>10.txt</v>
      </c>
      <c r="VR25" t="s">
        <v>3</v>
      </c>
      <c r="VS25" t="s">
        <v>123</v>
      </c>
      <c r="VT25" t="s">
        <v>3</v>
      </c>
      <c r="VU25" t="str">
        <f t="shared" si="490"/>
        <v>E:</v>
      </c>
      <c r="VV25" t="s">
        <v>2784</v>
      </c>
      <c r="VW25" t="str">
        <f t="shared" si="491"/>
        <v>content</v>
      </c>
      <c r="VX25" t="s">
        <v>2784</v>
      </c>
      <c r="VY25" t="str">
        <f t="shared" si="492"/>
        <v>________migration</v>
      </c>
      <c r="VZ25" t="s">
        <v>2784</v>
      </c>
      <c r="WA25" t="str">
        <f t="shared" si="493"/>
        <v>ontomatica.io</v>
      </c>
      <c r="WB25" t="s">
        <v>2784</v>
      </c>
      <c r="WC25" t="str">
        <f t="shared" si="494"/>
        <v>a</v>
      </c>
      <c r="WD25" t="s">
        <v>2784</v>
      </c>
      <c r="WE25" t="str">
        <f t="shared" si="495"/>
        <v>|12370110501010001933</v>
      </c>
      <c r="WF25" t="s">
        <v>2784</v>
      </c>
      <c r="WG25" t="str">
        <f t="shared" si="496"/>
        <v>11.txt</v>
      </c>
      <c r="WH25" t="s">
        <v>3</v>
      </c>
      <c r="WI25" t="s">
        <v>123</v>
      </c>
      <c r="WJ25" t="s">
        <v>3</v>
      </c>
      <c r="WK25" t="str">
        <f t="shared" si="497"/>
        <v>E:</v>
      </c>
      <c r="WL25" t="s">
        <v>2784</v>
      </c>
      <c r="WM25" t="str">
        <f t="shared" si="498"/>
        <v>content</v>
      </c>
      <c r="WN25" t="s">
        <v>2784</v>
      </c>
      <c r="WO25" t="str">
        <f t="shared" si="499"/>
        <v>________migration</v>
      </c>
      <c r="WP25" t="s">
        <v>2784</v>
      </c>
      <c r="WQ25" t="str">
        <f t="shared" si="500"/>
        <v>ontomatica.io</v>
      </c>
      <c r="WR25" t="s">
        <v>2784</v>
      </c>
      <c r="WS25" t="str">
        <f t="shared" si="501"/>
        <v>a</v>
      </c>
      <c r="WT25" t="s">
        <v>2784</v>
      </c>
      <c r="WU25" t="str">
        <f t="shared" si="502"/>
        <v>|12370110501010001933</v>
      </c>
      <c r="WV25" t="s">
        <v>2784</v>
      </c>
      <c r="WW25" t="str">
        <f t="shared" si="503"/>
        <v>12.txt</v>
      </c>
      <c r="WX25" t="s">
        <v>3</v>
      </c>
      <c r="WY25" t="s">
        <v>123</v>
      </c>
      <c r="WZ25" t="s">
        <v>3</v>
      </c>
      <c r="XA25" t="str">
        <f t="shared" si="504"/>
        <v>E:</v>
      </c>
      <c r="XB25" t="s">
        <v>2784</v>
      </c>
      <c r="XC25" t="str">
        <f t="shared" si="505"/>
        <v>content</v>
      </c>
      <c r="XD25" t="s">
        <v>2784</v>
      </c>
      <c r="XE25" t="str">
        <f t="shared" si="506"/>
        <v>________migration</v>
      </c>
      <c r="XF25" t="s">
        <v>2784</v>
      </c>
      <c r="XG25" t="str">
        <f t="shared" si="507"/>
        <v>ontomatica.io</v>
      </c>
      <c r="XH25" t="s">
        <v>2784</v>
      </c>
      <c r="XI25" t="str">
        <f t="shared" si="508"/>
        <v>a</v>
      </c>
      <c r="XJ25" t="s">
        <v>2784</v>
      </c>
      <c r="XK25" t="str">
        <f t="shared" si="509"/>
        <v>|12370110501010001933</v>
      </c>
      <c r="XL25" t="s">
        <v>2784</v>
      </c>
      <c r="XM25" t="str">
        <f t="shared" si="510"/>
        <v>13.txt</v>
      </c>
      <c r="XN25" t="s">
        <v>3</v>
      </c>
      <c r="XO25" t="s">
        <v>123</v>
      </c>
      <c r="XP25" t="s">
        <v>3</v>
      </c>
      <c r="XQ25" t="str">
        <f t="shared" si="511"/>
        <v>E:</v>
      </c>
      <c r="XR25" t="s">
        <v>2784</v>
      </c>
      <c r="XS25" t="str">
        <f t="shared" si="512"/>
        <v>content</v>
      </c>
      <c r="XT25" t="s">
        <v>2784</v>
      </c>
      <c r="XU25" t="str">
        <f t="shared" si="513"/>
        <v>________migration</v>
      </c>
      <c r="XV25" t="s">
        <v>2784</v>
      </c>
      <c r="XW25" t="str">
        <f t="shared" si="514"/>
        <v>ontomatica.io</v>
      </c>
      <c r="XX25" t="s">
        <v>2784</v>
      </c>
      <c r="XY25" t="str">
        <f t="shared" si="515"/>
        <v>a</v>
      </c>
      <c r="XZ25" t="s">
        <v>2784</v>
      </c>
      <c r="YA25" t="str">
        <f t="shared" si="516"/>
        <v>|12370110501010001933</v>
      </c>
      <c r="YB25" t="s">
        <v>2784</v>
      </c>
      <c r="YC25" t="str">
        <f t="shared" si="517"/>
        <v>14.txt</v>
      </c>
      <c r="YD25" t="s">
        <v>3</v>
      </c>
      <c r="YE25" t="s">
        <v>123</v>
      </c>
      <c r="YF25" t="s">
        <v>3</v>
      </c>
      <c r="YG25" t="str">
        <f t="shared" si="518"/>
        <v>E:</v>
      </c>
      <c r="YH25" t="s">
        <v>2784</v>
      </c>
      <c r="YI25" t="str">
        <f t="shared" si="519"/>
        <v>content</v>
      </c>
      <c r="YJ25" t="s">
        <v>2784</v>
      </c>
      <c r="YK25" t="str">
        <f t="shared" si="520"/>
        <v>________migration</v>
      </c>
      <c r="YL25" t="s">
        <v>2784</v>
      </c>
      <c r="YM25" t="str">
        <f t="shared" si="521"/>
        <v>ontomatica.io</v>
      </c>
      <c r="YN25" t="s">
        <v>2784</v>
      </c>
      <c r="YO25" t="str">
        <f t="shared" si="522"/>
        <v>a</v>
      </c>
      <c r="YP25" t="s">
        <v>2784</v>
      </c>
      <c r="YQ25" t="str">
        <f t="shared" si="523"/>
        <v>|12370110501010001933</v>
      </c>
      <c r="YR25" t="s">
        <v>2784</v>
      </c>
      <c r="YS25" t="str">
        <f t="shared" si="524"/>
        <v>15.txt</v>
      </c>
      <c r="YT25" t="s">
        <v>3</v>
      </c>
      <c r="YU25" t="s">
        <v>123</v>
      </c>
      <c r="YV25" t="s">
        <v>3</v>
      </c>
      <c r="YW25" t="str">
        <f t="shared" si="525"/>
        <v>E:</v>
      </c>
      <c r="YX25" t="s">
        <v>2784</v>
      </c>
      <c r="YY25" t="str">
        <f t="shared" si="526"/>
        <v>content</v>
      </c>
      <c r="YZ25" t="s">
        <v>2784</v>
      </c>
      <c r="ZA25" t="str">
        <f t="shared" si="527"/>
        <v>________migration</v>
      </c>
      <c r="ZB25" t="s">
        <v>2784</v>
      </c>
      <c r="ZC25" t="str">
        <f t="shared" si="528"/>
        <v>ontomatica.io</v>
      </c>
      <c r="ZD25" t="s">
        <v>2784</v>
      </c>
      <c r="ZE25" t="str">
        <f t="shared" si="529"/>
        <v>a</v>
      </c>
      <c r="ZF25" t="s">
        <v>2784</v>
      </c>
      <c r="ZG25" t="str">
        <f t="shared" si="530"/>
        <v>|12370110501010001933</v>
      </c>
      <c r="ZH25" t="s">
        <v>2784</v>
      </c>
      <c r="ZI25" t="str">
        <f t="shared" si="531"/>
        <v>16.txt</v>
      </c>
      <c r="ZJ25" t="s">
        <v>3</v>
      </c>
      <c r="ZK25" t="s">
        <v>123</v>
      </c>
      <c r="ZL25" t="s">
        <v>3</v>
      </c>
      <c r="ZM25" t="str">
        <f t="shared" si="532"/>
        <v>E:</v>
      </c>
      <c r="ZN25" t="s">
        <v>2784</v>
      </c>
      <c r="ZO25" t="str">
        <f t="shared" si="533"/>
        <v>content</v>
      </c>
      <c r="ZP25" t="s">
        <v>2784</v>
      </c>
      <c r="ZQ25" t="str">
        <f t="shared" si="534"/>
        <v>________migration</v>
      </c>
      <c r="ZR25" t="s">
        <v>2784</v>
      </c>
      <c r="ZS25" t="str">
        <f t="shared" si="535"/>
        <v>ontomatica.io</v>
      </c>
      <c r="ZT25" t="s">
        <v>2784</v>
      </c>
      <c r="ZU25" t="str">
        <f t="shared" si="536"/>
        <v>a</v>
      </c>
      <c r="ZV25" t="s">
        <v>2784</v>
      </c>
      <c r="ZW25" t="str">
        <f t="shared" si="537"/>
        <v>|12370110501010001933</v>
      </c>
      <c r="ZX25" t="s">
        <v>2784</v>
      </c>
      <c r="ZY25" t="str">
        <f t="shared" si="538"/>
        <v>17.txt</v>
      </c>
      <c r="ZZ25" t="s">
        <v>3</v>
      </c>
      <c r="AAA25" t="s">
        <v>123</v>
      </c>
      <c r="AAB25" t="s">
        <v>3</v>
      </c>
      <c r="AAC25" t="str">
        <f t="shared" si="539"/>
        <v>E:</v>
      </c>
      <c r="AAD25" t="s">
        <v>2784</v>
      </c>
      <c r="AAE25" t="str">
        <f t="shared" si="540"/>
        <v>content</v>
      </c>
      <c r="AAF25" t="s">
        <v>2784</v>
      </c>
      <c r="AAG25" t="str">
        <f t="shared" si="541"/>
        <v>________migration</v>
      </c>
      <c r="AAH25" t="s">
        <v>2784</v>
      </c>
      <c r="AAI25" t="str">
        <f t="shared" si="542"/>
        <v>ontomatica.io</v>
      </c>
      <c r="AAJ25" t="s">
        <v>2784</v>
      </c>
      <c r="AAK25" t="str">
        <f t="shared" si="543"/>
        <v>a</v>
      </c>
      <c r="AAL25" t="s">
        <v>2784</v>
      </c>
      <c r="AAM25" t="str">
        <f t="shared" si="544"/>
        <v>|12370110501010001933</v>
      </c>
      <c r="AAN25" t="s">
        <v>2784</v>
      </c>
      <c r="AAO25" t="str">
        <f t="shared" si="545"/>
        <v>18.txt</v>
      </c>
      <c r="AAP25" t="s">
        <v>3</v>
      </c>
      <c r="AAQ25" t="s">
        <v>123</v>
      </c>
      <c r="AAR25" t="s">
        <v>3</v>
      </c>
      <c r="AAS25" t="str">
        <f t="shared" si="546"/>
        <v>E:</v>
      </c>
      <c r="AAT25" t="s">
        <v>2784</v>
      </c>
      <c r="AAU25" t="str">
        <f t="shared" si="547"/>
        <v>content</v>
      </c>
      <c r="AAV25" t="s">
        <v>2784</v>
      </c>
      <c r="AAW25" t="str">
        <f t="shared" si="548"/>
        <v>________migration</v>
      </c>
      <c r="AAX25" t="s">
        <v>2784</v>
      </c>
      <c r="AAY25" t="str">
        <f t="shared" si="549"/>
        <v>ontomatica.io</v>
      </c>
      <c r="AAZ25" t="s">
        <v>2784</v>
      </c>
      <c r="ABA25" t="str">
        <f t="shared" si="550"/>
        <v>a</v>
      </c>
      <c r="ABB25" t="s">
        <v>2784</v>
      </c>
      <c r="ABC25" t="str">
        <f t="shared" si="551"/>
        <v>|12370110501010001933</v>
      </c>
      <c r="ABD25" t="s">
        <v>2784</v>
      </c>
      <c r="ABE25" t="str">
        <f t="shared" si="552"/>
        <v>19.txt</v>
      </c>
      <c r="ABF25" t="s">
        <v>3</v>
      </c>
      <c r="ABG25" t="s">
        <v>4</v>
      </c>
      <c r="ABH25" t="s">
        <v>3044</v>
      </c>
      <c r="ABI25" t="s">
        <v>4</v>
      </c>
      <c r="ABJ25" t="s">
        <v>2802</v>
      </c>
      <c r="ABK25" t="s">
        <v>4</v>
      </c>
      <c r="ABL25" t="s">
        <v>3</v>
      </c>
      <c r="ABM25" t="str">
        <f t="shared" si="553"/>
        <v>E:</v>
      </c>
      <c r="ABN25" t="s">
        <v>2784</v>
      </c>
      <c r="ABO25" t="str">
        <f t="shared" si="554"/>
        <v>content</v>
      </c>
      <c r="ABP25" t="s">
        <v>2784</v>
      </c>
      <c r="ABQ25" t="str">
        <f t="shared" si="555"/>
        <v>________migration</v>
      </c>
      <c r="ABR25" t="s">
        <v>2784</v>
      </c>
      <c r="ABS25" t="str">
        <f t="shared" si="556"/>
        <v>ontomatica.io</v>
      </c>
      <c r="ABT25" t="s">
        <v>2784</v>
      </c>
      <c r="ABU25" t="str">
        <f t="shared" si="557"/>
        <v>a</v>
      </c>
      <c r="ABV25" t="s">
        <v>2784</v>
      </c>
      <c r="ABW25" t="str">
        <f t="shared" si="558"/>
        <v>|12370110501010001933</v>
      </c>
      <c r="ABX25" t="str">
        <f t="shared" si="559"/>
        <v>\</v>
      </c>
      <c r="ABY25" t="str">
        <f t="shared" si="560"/>
        <v>index.html</v>
      </c>
      <c r="ABZ25" t="s">
        <v>3</v>
      </c>
      <c r="ACA25" t="s">
        <v>0</v>
      </c>
    </row>
    <row r="28" spans="1:755" x14ac:dyDescent="0.4">
      <c r="U28" s="102"/>
    </row>
    <row r="29" spans="1:755" x14ac:dyDescent="0.4">
      <c r="U29" s="102"/>
    </row>
    <row r="30" spans="1:755" x14ac:dyDescent="0.4">
      <c r="U30" s="102"/>
    </row>
    <row r="31" spans="1:755" x14ac:dyDescent="0.4">
      <c r="U31" s="102"/>
    </row>
    <row r="32" spans="1:755" x14ac:dyDescent="0.4">
      <c r="U32" s="102"/>
    </row>
    <row r="33" spans="21:21" x14ac:dyDescent="0.4">
      <c r="U33" s="102"/>
    </row>
    <row r="34" spans="21:21" x14ac:dyDescent="0.4">
      <c r="U34" s="102"/>
    </row>
    <row r="35" spans="21:21" x14ac:dyDescent="0.4">
      <c r="U35" s="102"/>
    </row>
    <row r="36" spans="21:21" x14ac:dyDescent="0.4">
      <c r="U36" s="102"/>
    </row>
    <row r="37" spans="21:21" x14ac:dyDescent="0.4">
      <c r="U37" s="102"/>
    </row>
    <row r="38" spans="21:21" x14ac:dyDescent="0.4">
      <c r="U38" s="102"/>
    </row>
    <row r="39" spans="21:21" x14ac:dyDescent="0.4">
      <c r="U39" s="102"/>
    </row>
    <row r="40" spans="21:21" x14ac:dyDescent="0.4">
      <c r="U40" s="102"/>
    </row>
  </sheetData>
  <conditionalFormatting sqref="A11:A25">
    <cfRule type="duplicateValues" dxfId="19" priority="2"/>
  </conditionalFormatting>
  <conditionalFormatting sqref="C11:C25">
    <cfRule type="duplicateValues" dxfId="18"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CA007-1CF7-4BD3-A697-41A1D96A1600}">
  <sheetPr>
    <tabColor rgb="FF7030A0"/>
    <pageSetUpPr fitToPage="1"/>
  </sheetPr>
  <dimension ref="A1:DG122"/>
  <sheetViews>
    <sheetView zoomScale="75" zoomScaleNormal="75" workbookViewId="0">
      <pane ySplit="10" topLeftCell="A11" activePane="bottomLeft" state="frozen"/>
      <selection activeCell="Z1" sqref="Z1"/>
      <selection pane="bottomLeft" activeCell="A11" sqref="A11"/>
    </sheetView>
  </sheetViews>
  <sheetFormatPr defaultColWidth="8.84375" defaultRowHeight="14.6" x14ac:dyDescent="0.4"/>
  <cols>
    <col min="1" max="1" width="2.3046875" style="43" bestFit="1" customWidth="1"/>
    <col min="2" max="2" width="16.84375" style="43" bestFit="1" customWidth="1"/>
    <col min="3" max="3" width="1.84375" style="43" bestFit="1" customWidth="1"/>
    <col min="4" max="4" width="16.84375" style="43" bestFit="1" customWidth="1"/>
    <col min="5" max="5" width="1.84375" style="43" bestFit="1" customWidth="1"/>
    <col min="6" max="7" width="4.84375" style="43" bestFit="1" customWidth="1"/>
    <col min="8" max="8" width="5.07421875" style="43" bestFit="1" customWidth="1"/>
    <col min="9" max="9" width="2.765625" style="45" bestFit="1" customWidth="1"/>
    <col min="10" max="10" width="1.84375" style="45" bestFit="1" customWidth="1"/>
    <col min="11" max="11" width="2.69140625" style="45" bestFit="1" customWidth="1"/>
    <col min="12" max="12" width="1.84375" style="45" bestFit="1" customWidth="1"/>
    <col min="13" max="13" width="3.07421875" style="45" bestFit="1" customWidth="1"/>
    <col min="14" max="14" width="1.84375" style="45" bestFit="1" customWidth="1"/>
    <col min="15" max="15" width="6.23046875" style="45" bestFit="1" customWidth="1"/>
    <col min="16" max="16" width="1.84375" style="45" bestFit="1" customWidth="1"/>
    <col min="17" max="17" width="5.84375" style="45" bestFit="1" customWidth="1"/>
    <col min="18" max="18" width="1.84375" style="45" bestFit="1" customWidth="1"/>
    <col min="19" max="19" width="2.765625" style="45" bestFit="1" customWidth="1"/>
    <col min="20" max="20" width="1.84375" style="45" bestFit="1" customWidth="1"/>
    <col min="21" max="21" width="2.3046875" style="45" bestFit="1" customWidth="1"/>
    <col min="22" max="22" width="1.84375" style="45" bestFit="1" customWidth="1"/>
    <col min="23" max="23" width="2.4609375" style="45" bestFit="1" customWidth="1"/>
    <col min="24" max="24" width="1.84375" style="45" bestFit="1" customWidth="1"/>
    <col min="25" max="25" width="2.23046875" style="45" bestFit="1" customWidth="1"/>
    <col min="26" max="26" width="1.84375" style="45" bestFit="1" customWidth="1"/>
    <col min="27" max="27" width="2.4609375" style="45" bestFit="1" customWidth="1"/>
    <col min="28" max="28" width="1.84375" style="45" bestFit="1" customWidth="1"/>
    <col min="29" max="29" width="3" style="45" bestFit="1" customWidth="1"/>
    <col min="30" max="30" width="1.84375" style="45" bestFit="1" customWidth="1"/>
    <col min="31" max="31" width="2.4609375" style="45" bestFit="1" customWidth="1"/>
    <col min="32" max="32" width="1.84375" style="45" bestFit="1" customWidth="1"/>
    <col min="33" max="33" width="5.765625" style="45" bestFit="1" customWidth="1"/>
    <col min="34" max="34" width="1.84375" style="45" bestFit="1" customWidth="1"/>
    <col min="35" max="35" width="2.765625" style="45" bestFit="1" customWidth="1"/>
    <col min="36" max="36" width="1.84375" style="45" bestFit="1" customWidth="1"/>
    <col min="37" max="37" width="6.3046875" style="45" bestFit="1" customWidth="1"/>
    <col min="38" max="38" width="1.84375" style="45" bestFit="1" customWidth="1"/>
    <col min="39" max="39" width="24.23046875" style="43" bestFit="1" customWidth="1"/>
    <col min="40" max="40" width="1.84375" style="43" bestFit="1" customWidth="1"/>
    <col min="41" max="42" width="16.4609375" style="43" bestFit="1" customWidth="1"/>
    <col min="43" max="44" width="1.84375" style="43" customWidth="1"/>
    <col min="45" max="45" width="4.84375" style="43" bestFit="1" customWidth="1"/>
    <col min="46" max="46" width="10.3046875" style="43" bestFit="1" customWidth="1"/>
    <col min="47" max="47" width="2" style="43" bestFit="1" customWidth="1"/>
    <col min="48" max="48" width="8.23046875" style="43" bestFit="1" customWidth="1"/>
    <col min="49" max="49" width="2.765625" style="43" bestFit="1" customWidth="1"/>
    <col min="50" max="50" width="15.07421875" style="43" bestFit="1" customWidth="1"/>
    <col min="51" max="51" width="2.765625" style="43" bestFit="1" customWidth="1"/>
    <col min="52" max="52" width="2" style="43" bestFit="1" customWidth="1"/>
    <col min="53" max="53" width="4.84375" style="43" bestFit="1" customWidth="1"/>
    <col min="54" max="54" width="5.53515625" style="43" bestFit="1" customWidth="1"/>
    <col min="55" max="55" width="2" style="43" bestFit="1" customWidth="1"/>
    <col min="56" max="56" width="11.3046875" style="43" bestFit="1" customWidth="1"/>
    <col min="57" max="57" width="2" style="43" bestFit="1" customWidth="1"/>
    <col min="58" max="58" width="17.4609375" style="43" bestFit="1" customWidth="1"/>
    <col min="59" max="59" width="2.765625" style="43" bestFit="1" customWidth="1"/>
    <col min="60" max="60" width="20.23046875" style="43" bestFit="1" customWidth="1"/>
    <col min="61" max="61" width="2.765625" style="43" bestFit="1" customWidth="1"/>
    <col min="62" max="62" width="2" style="43" bestFit="1" customWidth="1"/>
    <col min="63" max="63" width="5.53515625" style="43" bestFit="1" customWidth="1"/>
    <col min="64" max="64" width="4.23046875" style="44" bestFit="1" customWidth="1"/>
    <col min="65" max="65" width="6.765625" style="44" bestFit="1" customWidth="1"/>
    <col min="66" max="66" width="4.23046875" style="43" bestFit="1" customWidth="1"/>
    <col min="67" max="67" width="2.765625" style="43" bestFit="1" customWidth="1"/>
    <col min="68" max="68" width="15.07421875" style="43" bestFit="1" customWidth="1"/>
    <col min="69" max="69" width="2.765625" style="43" bestFit="1" customWidth="1"/>
    <col min="70" max="70" width="2" style="43" bestFit="1" customWidth="1"/>
    <col min="71" max="71" width="5.765625" style="43" bestFit="1" customWidth="1"/>
    <col min="72" max="72" width="2.765625" style="43" bestFit="1" customWidth="1"/>
    <col min="73" max="73" width="9" style="43" bestFit="1" customWidth="1"/>
    <col min="74" max="74" width="11.765625" style="43" bestFit="1" customWidth="1"/>
    <col min="75" max="75" width="13.765625" style="43" bestFit="1" customWidth="1"/>
    <col min="76" max="76" width="14.3046875" style="43" bestFit="1" customWidth="1"/>
    <col min="77" max="77" width="2.765625" style="43" bestFit="1" customWidth="1"/>
    <col min="78" max="78" width="2" style="43" bestFit="1" customWidth="1"/>
    <col min="79" max="79" width="9.3046875" style="43" bestFit="1" customWidth="1"/>
    <col min="80" max="80" width="3.765625" style="43" bestFit="1" customWidth="1"/>
    <col min="81" max="81" width="2.765625" style="43" bestFit="1" customWidth="1"/>
    <col min="82" max="82" width="18.765625" style="43" bestFit="1" customWidth="1"/>
    <col min="83" max="83" width="2.765625" style="43" bestFit="1" customWidth="1"/>
    <col min="84" max="84" width="2" style="43" bestFit="1" customWidth="1"/>
    <col min="85" max="85" width="8.53515625" style="43" bestFit="1" customWidth="1"/>
    <col min="86" max="86" width="9" style="43" bestFit="1" customWidth="1"/>
    <col min="87" max="87" width="5.84375" style="43" bestFit="1" customWidth="1"/>
    <col min="88" max="88" width="10.84375" style="43" customWidth="1"/>
    <col min="89" max="89" width="6.23046875" style="43" bestFit="1" customWidth="1"/>
    <col min="90" max="90" width="2.765625" style="43" bestFit="1" customWidth="1"/>
    <col min="91" max="91" width="13" style="43" bestFit="1" customWidth="1"/>
    <col min="92" max="92" width="16.69140625" style="43" bestFit="1" customWidth="1"/>
    <col min="93" max="93" width="2.765625" style="43" bestFit="1" customWidth="1"/>
    <col min="94" max="94" width="2" style="43" bestFit="1" customWidth="1"/>
    <col min="95" max="95" width="5.4609375" style="43" bestFit="1" customWidth="1"/>
    <col min="96" max="96" width="4.4609375" style="43" bestFit="1" customWidth="1"/>
    <col min="97" max="97" width="2.765625" style="43" bestFit="1" customWidth="1"/>
    <col min="98" max="98" width="35.53515625" style="43" bestFit="1" customWidth="1"/>
    <col min="99" max="99" width="17.3046875" style="43" bestFit="1" customWidth="1"/>
    <col min="100" max="100" width="35.07421875" style="43" bestFit="1" customWidth="1"/>
    <col min="101" max="101" width="2.765625" style="43" bestFit="1" customWidth="1"/>
    <col min="102" max="102" width="6.3046875" style="43" bestFit="1" customWidth="1"/>
    <col min="103" max="103" width="1.53515625" style="43" bestFit="1" customWidth="1"/>
    <col min="104" max="104" width="6.23046875" style="43" bestFit="1" customWidth="1"/>
    <col min="105" max="105" width="2.765625" style="43" bestFit="1" customWidth="1"/>
    <col min="106" max="106" width="2" style="43" bestFit="1" customWidth="1"/>
    <col min="107" max="107" width="9.4609375" style="43" bestFit="1" customWidth="1"/>
    <col min="108" max="108" width="5.84375" style="43" bestFit="1" customWidth="1"/>
    <col min="109" max="109" width="9" style="43" bestFit="1" customWidth="1"/>
    <col min="110" max="110" width="4.84375" style="43" bestFit="1" customWidth="1"/>
    <col min="111" max="111" width="1.84375" style="43" bestFit="1" customWidth="1"/>
    <col min="112" max="16384" width="8.84375" style="43"/>
  </cols>
  <sheetData>
    <row r="1" spans="1:111" s="48" customFormat="1" x14ac:dyDescent="0.4">
      <c r="A1" s="50" t="s">
        <v>7</v>
      </c>
      <c r="B1" s="43" t="s">
        <v>2394</v>
      </c>
      <c r="C1" s="54" t="s">
        <v>0</v>
      </c>
      <c r="D1" s="43" t="s">
        <v>2393</v>
      </c>
      <c r="E1" s="54" t="s">
        <v>0</v>
      </c>
      <c r="F1" s="54"/>
      <c r="G1" s="54"/>
      <c r="H1" s="47">
        <v>1001</v>
      </c>
      <c r="I1" s="105"/>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5"/>
      <c r="AN1" s="105"/>
      <c r="AO1" s="105"/>
      <c r="AP1" s="105"/>
      <c r="AQ1" s="105" t="s">
        <v>0</v>
      </c>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46" t="s">
        <v>0</v>
      </c>
    </row>
    <row r="2" spans="1:111" s="48" customFormat="1" x14ac:dyDescent="0.4">
      <c r="A2" s="50"/>
      <c r="B2" s="50"/>
      <c r="C2" s="46" t="s">
        <v>0</v>
      </c>
      <c r="D2" s="50"/>
      <c r="E2" s="46" t="s">
        <v>0</v>
      </c>
      <c r="F2" s="46"/>
      <c r="G2" s="46"/>
      <c r="H2" s="47">
        <v>1002</v>
      </c>
      <c r="I2" s="50" t="s">
        <v>1659</v>
      </c>
      <c r="J2" s="45"/>
      <c r="K2" s="45"/>
      <c r="L2" s="45"/>
      <c r="M2" s="45"/>
      <c r="N2" s="45"/>
      <c r="O2" s="45"/>
      <c r="P2" s="45"/>
      <c r="Q2" s="45"/>
      <c r="R2" s="45"/>
      <c r="S2" s="45"/>
      <c r="T2" s="45"/>
      <c r="U2" s="45"/>
      <c r="V2" s="45"/>
      <c r="W2" s="50" t="s">
        <v>1731</v>
      </c>
      <c r="X2" s="45"/>
      <c r="Y2" s="45"/>
      <c r="Z2" s="45"/>
      <c r="AA2" s="45"/>
      <c r="AB2" s="45"/>
      <c r="AC2" s="45"/>
      <c r="AD2" s="45"/>
      <c r="AE2" s="45"/>
      <c r="AF2" s="45"/>
      <c r="AG2" s="45"/>
      <c r="AH2" s="45"/>
      <c r="AI2" s="45"/>
      <c r="AJ2" s="45"/>
      <c r="AK2" s="50" t="s">
        <v>2237</v>
      </c>
      <c r="AM2" s="43"/>
      <c r="BL2" s="52"/>
      <c r="BM2" s="52"/>
      <c r="DF2" s="46" t="s">
        <v>0</v>
      </c>
    </row>
    <row r="3" spans="1:111" s="48" customFormat="1" x14ac:dyDescent="0.4">
      <c r="A3" s="50"/>
      <c r="B3" s="50"/>
      <c r="C3" s="46" t="s">
        <v>0</v>
      </c>
      <c r="D3" s="50"/>
      <c r="E3" s="46" t="s">
        <v>0</v>
      </c>
      <c r="F3" s="46"/>
      <c r="G3" s="46"/>
      <c r="H3" s="47">
        <v>1003</v>
      </c>
      <c r="I3" s="45"/>
      <c r="J3" s="45"/>
      <c r="K3" s="50" t="s">
        <v>1707</v>
      </c>
      <c r="L3" s="45"/>
      <c r="M3" s="45"/>
      <c r="N3" s="45"/>
      <c r="O3" s="45"/>
      <c r="P3" s="45"/>
      <c r="Q3" s="45"/>
      <c r="R3" s="45"/>
      <c r="S3" s="45"/>
      <c r="T3" s="45"/>
      <c r="U3" s="45"/>
      <c r="V3" s="45"/>
      <c r="W3" s="45"/>
      <c r="X3" s="45"/>
      <c r="Y3" s="50" t="s">
        <v>1735</v>
      </c>
      <c r="Z3" s="45"/>
      <c r="AA3" s="45"/>
      <c r="AB3" s="45"/>
      <c r="AC3" s="45"/>
      <c r="AD3" s="45"/>
      <c r="AE3" s="45"/>
      <c r="AF3" s="45"/>
      <c r="AG3" s="45"/>
      <c r="AH3" s="45"/>
      <c r="AI3" s="45"/>
      <c r="AJ3" s="45"/>
      <c r="AK3" s="45"/>
      <c r="AL3" s="55"/>
      <c r="AM3" s="43"/>
      <c r="BL3" s="52"/>
      <c r="BM3" s="52"/>
      <c r="DF3" s="46" t="s">
        <v>0</v>
      </c>
    </row>
    <row r="4" spans="1:111" s="48" customFormat="1" x14ac:dyDescent="0.4">
      <c r="A4" s="50"/>
      <c r="B4" s="50"/>
      <c r="C4" s="46" t="s">
        <v>0</v>
      </c>
      <c r="D4" s="50"/>
      <c r="E4" s="46" t="s">
        <v>0</v>
      </c>
      <c r="F4" s="46"/>
      <c r="G4" s="46"/>
      <c r="H4" s="47">
        <v>1004</v>
      </c>
      <c r="I4" s="45"/>
      <c r="J4" s="45"/>
      <c r="K4" s="45"/>
      <c r="L4" s="45"/>
      <c r="M4" s="50" t="s">
        <v>1713</v>
      </c>
      <c r="N4" s="45"/>
      <c r="O4" s="45"/>
      <c r="P4" s="45"/>
      <c r="Q4" s="45"/>
      <c r="R4" s="45"/>
      <c r="S4" s="45"/>
      <c r="T4" s="45"/>
      <c r="U4" s="45"/>
      <c r="V4" s="45"/>
      <c r="W4" s="45"/>
      <c r="X4" s="45"/>
      <c r="Y4" s="45"/>
      <c r="Z4" s="45"/>
      <c r="AA4" s="50" t="s">
        <v>1739</v>
      </c>
      <c r="AB4" s="45"/>
      <c r="AC4" s="45"/>
      <c r="AD4" s="45"/>
      <c r="AE4" s="45"/>
      <c r="AF4" s="45"/>
      <c r="AG4" s="45"/>
      <c r="AH4" s="45"/>
      <c r="AI4" s="45"/>
      <c r="AJ4" s="45"/>
      <c r="AK4" s="45"/>
      <c r="AL4" s="43"/>
      <c r="AM4" s="43"/>
      <c r="BL4" s="52"/>
      <c r="BM4" s="52"/>
      <c r="DF4" s="46" t="s">
        <v>0</v>
      </c>
    </row>
    <row r="5" spans="1:111" s="48" customFormat="1" x14ac:dyDescent="0.4">
      <c r="A5" s="50"/>
      <c r="B5" s="50"/>
      <c r="C5" s="46" t="s">
        <v>0</v>
      </c>
      <c r="D5" s="50"/>
      <c r="E5" s="46" t="s">
        <v>0</v>
      </c>
      <c r="F5" s="46"/>
      <c r="G5" s="46"/>
      <c r="H5" s="47">
        <v>1005</v>
      </c>
      <c r="I5" s="45"/>
      <c r="J5" s="45"/>
      <c r="K5" s="45"/>
      <c r="L5" s="45"/>
      <c r="M5" s="45"/>
      <c r="N5" s="45"/>
      <c r="O5" s="50" t="s">
        <v>2328</v>
      </c>
      <c r="P5" s="45"/>
      <c r="Q5" s="45"/>
      <c r="R5" s="45"/>
      <c r="S5" s="45"/>
      <c r="T5" s="45"/>
      <c r="U5" s="45"/>
      <c r="V5" s="45"/>
      <c r="W5" s="45"/>
      <c r="X5" s="45"/>
      <c r="Y5" s="45"/>
      <c r="Z5" s="45"/>
      <c r="AA5" s="45"/>
      <c r="AB5" s="45"/>
      <c r="AC5" s="50" t="s">
        <v>1743</v>
      </c>
      <c r="AD5" s="45"/>
      <c r="AE5" s="45"/>
      <c r="AF5" s="45"/>
      <c r="AG5" s="45"/>
      <c r="AH5" s="45"/>
      <c r="AI5" s="45"/>
      <c r="AJ5" s="45"/>
      <c r="AK5" s="45"/>
      <c r="AL5" s="57" t="s">
        <v>2392</v>
      </c>
      <c r="BL5" s="52"/>
      <c r="BM5" s="52"/>
      <c r="DF5" s="46" t="s">
        <v>0</v>
      </c>
    </row>
    <row r="6" spans="1:111" s="48" customFormat="1" x14ac:dyDescent="0.4">
      <c r="A6" s="50"/>
      <c r="B6" s="50"/>
      <c r="C6" s="46" t="s">
        <v>0</v>
      </c>
      <c r="D6" s="50"/>
      <c r="E6" s="46" t="s">
        <v>0</v>
      </c>
      <c r="F6" s="46"/>
      <c r="G6" s="46"/>
      <c r="H6" s="47">
        <v>1006</v>
      </c>
      <c r="I6" s="45"/>
      <c r="J6" s="45"/>
      <c r="K6" s="45"/>
      <c r="L6" s="45"/>
      <c r="M6" s="45"/>
      <c r="N6" s="45"/>
      <c r="O6" s="45"/>
      <c r="P6" s="45"/>
      <c r="Q6" s="50" t="s">
        <v>2238</v>
      </c>
      <c r="R6" s="45"/>
      <c r="S6" s="45"/>
      <c r="T6" s="45"/>
      <c r="U6" s="45"/>
      <c r="V6" s="45"/>
      <c r="W6" s="45"/>
      <c r="X6" s="45"/>
      <c r="Y6" s="45"/>
      <c r="Z6" s="45"/>
      <c r="AA6" s="45"/>
      <c r="AB6" s="45"/>
      <c r="AC6" s="45"/>
      <c r="AD6" s="45"/>
      <c r="AE6" s="50" t="s">
        <v>1747</v>
      </c>
      <c r="AF6" s="45"/>
      <c r="AG6" s="45"/>
      <c r="AH6" s="45"/>
      <c r="AI6" s="45"/>
      <c r="AJ6" s="45"/>
      <c r="AK6" s="45"/>
      <c r="AL6" s="45"/>
      <c r="BL6" s="52"/>
      <c r="BM6" s="52"/>
      <c r="DF6" s="46" t="s">
        <v>0</v>
      </c>
    </row>
    <row r="7" spans="1:111" s="48" customFormat="1" x14ac:dyDescent="0.4">
      <c r="A7" s="50"/>
      <c r="B7" s="50"/>
      <c r="C7" s="46" t="s">
        <v>0</v>
      </c>
      <c r="D7" s="50"/>
      <c r="E7" s="46" t="s">
        <v>0</v>
      </c>
      <c r="F7" s="46"/>
      <c r="G7" s="46"/>
      <c r="H7" s="47">
        <v>1007</v>
      </c>
      <c r="I7" s="45"/>
      <c r="J7" s="45"/>
      <c r="K7" s="45"/>
      <c r="L7" s="45"/>
      <c r="M7" s="45"/>
      <c r="N7" s="45"/>
      <c r="O7" s="45"/>
      <c r="P7" s="45"/>
      <c r="Q7" s="45"/>
      <c r="R7" s="45"/>
      <c r="S7" s="50" t="s">
        <v>1723</v>
      </c>
      <c r="T7" s="45"/>
      <c r="U7" s="45"/>
      <c r="V7" s="45"/>
      <c r="W7" s="45"/>
      <c r="X7" s="45"/>
      <c r="Y7" s="45"/>
      <c r="Z7" s="45"/>
      <c r="AA7" s="45"/>
      <c r="AB7" s="45"/>
      <c r="AC7" s="45"/>
      <c r="AD7" s="45"/>
      <c r="AE7" s="45"/>
      <c r="AF7" s="45"/>
      <c r="AG7" s="50" t="s">
        <v>1750</v>
      </c>
      <c r="AH7" s="45"/>
      <c r="AI7" s="45"/>
      <c r="AJ7" s="45"/>
      <c r="AK7" s="45"/>
      <c r="AL7" s="45"/>
      <c r="AM7" s="43"/>
      <c r="BL7" s="52"/>
      <c r="BM7" s="52"/>
      <c r="DF7" s="46" t="s">
        <v>0</v>
      </c>
    </row>
    <row r="8" spans="1:111" s="48" customFormat="1" x14ac:dyDescent="0.4">
      <c r="A8" s="50"/>
      <c r="B8" s="50"/>
      <c r="C8" s="46" t="s">
        <v>0</v>
      </c>
      <c r="D8" s="50"/>
      <c r="E8" s="46" t="s">
        <v>0</v>
      </c>
      <c r="F8" s="46"/>
      <c r="G8" s="46"/>
      <c r="H8" s="47">
        <v>1008</v>
      </c>
      <c r="I8" s="103" t="s">
        <v>2807</v>
      </c>
      <c r="J8" s="45"/>
      <c r="K8" s="45"/>
      <c r="L8" s="45"/>
      <c r="M8" s="45"/>
      <c r="N8" s="45"/>
      <c r="O8" s="45"/>
      <c r="P8" s="45"/>
      <c r="Q8" s="45"/>
      <c r="R8" s="45"/>
      <c r="S8" s="45"/>
      <c r="T8" s="45"/>
      <c r="U8" s="50" t="s">
        <v>1727</v>
      </c>
      <c r="V8" s="45"/>
      <c r="W8" s="45"/>
      <c r="X8" s="45"/>
      <c r="Y8" s="45"/>
      <c r="Z8" s="45"/>
      <c r="AA8" s="45"/>
      <c r="AB8" s="45"/>
      <c r="AC8" s="45"/>
      <c r="AD8" s="45"/>
      <c r="AE8" s="45"/>
      <c r="AF8" s="45"/>
      <c r="AG8" s="45"/>
      <c r="AH8" s="45"/>
      <c r="AI8" s="50" t="s">
        <v>1755</v>
      </c>
      <c r="AJ8" s="45"/>
      <c r="AK8" s="45"/>
      <c r="AL8" s="45"/>
      <c r="BL8" s="52"/>
      <c r="BM8" s="52"/>
      <c r="DF8" s="46" t="s">
        <v>0</v>
      </c>
    </row>
    <row r="9" spans="1:111" s="48" customFormat="1" x14ac:dyDescent="0.4">
      <c r="A9" s="50"/>
      <c r="B9" s="53" t="s">
        <v>2391</v>
      </c>
      <c r="C9" s="54" t="s">
        <v>0</v>
      </c>
      <c r="D9" s="53"/>
      <c r="E9" s="46" t="s">
        <v>0</v>
      </c>
      <c r="F9" s="46"/>
      <c r="G9" s="46"/>
      <c r="H9" s="47">
        <v>1009</v>
      </c>
      <c r="I9" s="45"/>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BL9" s="52"/>
      <c r="BM9" s="52"/>
      <c r="DF9" s="46" t="s">
        <v>0</v>
      </c>
    </row>
    <row r="10" spans="1:111" x14ac:dyDescent="0.4">
      <c r="C10" s="43" t="s">
        <v>0</v>
      </c>
      <c r="E10" s="46" t="s">
        <v>0</v>
      </c>
      <c r="F10" s="104" t="s">
        <v>2410</v>
      </c>
      <c r="G10" s="104" t="s">
        <v>2410</v>
      </c>
      <c r="H10" s="47">
        <v>1010</v>
      </c>
      <c r="I10" s="23" t="s">
        <v>2241</v>
      </c>
      <c r="J10" s="46" t="s">
        <v>0</v>
      </c>
      <c r="K10" s="23" t="s">
        <v>2239</v>
      </c>
      <c r="L10" s="46" t="s">
        <v>0</v>
      </c>
      <c r="M10" s="23" t="s">
        <v>2236</v>
      </c>
      <c r="N10" s="46" t="s">
        <v>0</v>
      </c>
      <c r="O10" s="23" t="s">
        <v>1716</v>
      </c>
      <c r="P10" s="46" t="s">
        <v>0</v>
      </c>
      <c r="Q10" s="23" t="s">
        <v>623</v>
      </c>
      <c r="R10" s="46" t="s">
        <v>0</v>
      </c>
      <c r="S10" s="23" t="s">
        <v>2229</v>
      </c>
      <c r="T10" s="46" t="s">
        <v>0</v>
      </c>
      <c r="U10" s="23" t="s">
        <v>1654</v>
      </c>
      <c r="V10" s="46" t="s">
        <v>0</v>
      </c>
      <c r="W10" s="23" t="s">
        <v>2235</v>
      </c>
      <c r="X10" s="46" t="s">
        <v>0</v>
      </c>
      <c r="Y10" s="23" t="s">
        <v>2234</v>
      </c>
      <c r="Z10" s="46" t="s">
        <v>0</v>
      </c>
      <c r="AA10" s="23" t="s">
        <v>2233</v>
      </c>
      <c r="AB10" s="46" t="s">
        <v>0</v>
      </c>
      <c r="AC10" s="23" t="s">
        <v>2232</v>
      </c>
      <c r="AD10" s="46" t="s">
        <v>0</v>
      </c>
      <c r="AE10" s="23" t="s">
        <v>2324</v>
      </c>
      <c r="AF10" s="46" t="s">
        <v>0</v>
      </c>
      <c r="AG10" s="23" t="s">
        <v>2326</v>
      </c>
      <c r="AH10" s="46" t="s">
        <v>0</v>
      </c>
      <c r="AI10" s="23" t="s">
        <v>2230</v>
      </c>
      <c r="AJ10" s="46" t="s">
        <v>0</v>
      </c>
      <c r="AK10" s="23" t="s">
        <v>2325</v>
      </c>
      <c r="AL10" s="51"/>
      <c r="AM10" s="43" t="s">
        <v>3464</v>
      </c>
      <c r="AN10" s="46"/>
      <c r="AO10" s="43" t="s">
        <v>2429</v>
      </c>
      <c r="AP10" s="43" t="s">
        <v>2429</v>
      </c>
      <c r="AQ10" s="46"/>
      <c r="AR10" s="46"/>
      <c r="AS10" s="56" t="s">
        <v>2410</v>
      </c>
      <c r="AT10" s="43" t="s">
        <v>2390</v>
      </c>
      <c r="AZ10" s="43" t="s">
        <v>4</v>
      </c>
      <c r="BB10" s="43" t="s">
        <v>2275</v>
      </c>
      <c r="BC10" s="43" t="s">
        <v>4</v>
      </c>
      <c r="BD10" s="43" t="s">
        <v>2389</v>
      </c>
      <c r="BE10" s="43" t="s">
        <v>4</v>
      </c>
      <c r="BF10" s="43" t="s">
        <v>2388</v>
      </c>
      <c r="BG10" s="43" t="s">
        <v>3</v>
      </c>
      <c r="BH10" s="43" t="s">
        <v>2387</v>
      </c>
      <c r="BI10" s="43" t="s">
        <v>3</v>
      </c>
      <c r="BJ10" s="43" t="s">
        <v>4</v>
      </c>
      <c r="BK10" s="43" t="s">
        <v>2377</v>
      </c>
      <c r="BL10" s="43" t="s">
        <v>1667</v>
      </c>
      <c r="BM10" s="43" t="s">
        <v>2374</v>
      </c>
      <c r="BN10" s="43" t="s">
        <v>2297</v>
      </c>
      <c r="BO10" s="43" t="s">
        <v>3</v>
      </c>
      <c r="BP10" s="43" t="s">
        <v>2818</v>
      </c>
      <c r="BQ10" s="43" t="s">
        <v>3</v>
      </c>
      <c r="BR10" s="43" t="s">
        <v>4</v>
      </c>
      <c r="BS10" s="43" t="s">
        <v>6</v>
      </c>
      <c r="BT10" s="43" t="s">
        <v>3</v>
      </c>
      <c r="BU10" s="43" t="s">
        <v>2295</v>
      </c>
      <c r="BV10" s="43" t="s">
        <v>2303</v>
      </c>
      <c r="BW10" s="43" t="s">
        <v>2308</v>
      </c>
      <c r="BX10" s="43" t="s">
        <v>2318</v>
      </c>
      <c r="BY10" s="43" t="s">
        <v>3</v>
      </c>
      <c r="BZ10" s="43" t="s">
        <v>4</v>
      </c>
      <c r="CA10" s="43" t="s">
        <v>2256</v>
      </c>
      <c r="CB10" s="43" t="s">
        <v>2294</v>
      </c>
      <c r="CC10" s="43" t="s">
        <v>3</v>
      </c>
      <c r="CD10" s="43" t="s">
        <v>2386</v>
      </c>
      <c r="CE10" s="43" t="s">
        <v>3</v>
      </c>
      <c r="CF10" s="43" t="s">
        <v>4</v>
      </c>
      <c r="CG10" s="43" t="s">
        <v>2311</v>
      </c>
      <c r="CH10" s="43" t="s">
        <v>2321</v>
      </c>
      <c r="CI10" s="43" t="s">
        <v>2301</v>
      </c>
      <c r="CJ10" s="43" t="s">
        <v>2273</v>
      </c>
      <c r="CK10" s="43" t="s">
        <v>2307</v>
      </c>
      <c r="CL10" s="43" t="s">
        <v>3</v>
      </c>
      <c r="CM10" s="43" t="s">
        <v>2385</v>
      </c>
      <c r="CN10" s="43" t="s">
        <v>2384</v>
      </c>
      <c r="CO10" s="43" t="s">
        <v>3</v>
      </c>
      <c r="CP10" s="43" t="s">
        <v>4</v>
      </c>
      <c r="CQ10" s="43" t="s">
        <v>5</v>
      </c>
      <c r="CR10" s="43" t="s">
        <v>2272</v>
      </c>
      <c r="CS10" s="43" t="s">
        <v>3</v>
      </c>
      <c r="CT10" s="43" t="s">
        <v>2817</v>
      </c>
      <c r="CU10" s="43" t="s">
        <v>2412</v>
      </c>
      <c r="CV10" s="43" t="s">
        <v>2383</v>
      </c>
      <c r="CW10" s="43" t="s">
        <v>2399</v>
      </c>
      <c r="CX10" s="43" t="s">
        <v>2415</v>
      </c>
      <c r="CY10" s="43" t="s">
        <v>119</v>
      </c>
      <c r="CZ10" s="43" t="s">
        <v>2426</v>
      </c>
      <c r="DA10" s="43" t="s">
        <v>3</v>
      </c>
      <c r="DB10" s="43" t="s">
        <v>2</v>
      </c>
      <c r="DC10" s="43" t="s">
        <v>86</v>
      </c>
      <c r="DD10" s="43" t="s">
        <v>2428</v>
      </c>
      <c r="DE10" s="43" t="s">
        <v>2382</v>
      </c>
      <c r="DF10" s="56" t="s">
        <v>2411</v>
      </c>
      <c r="DG10" s="46"/>
    </row>
    <row r="11" spans="1:111" x14ac:dyDescent="0.4">
      <c r="A11" s="46" t="s">
        <v>0</v>
      </c>
      <c r="C11" s="46" t="s">
        <v>0</v>
      </c>
      <c r="E11" s="46" t="s">
        <v>0</v>
      </c>
      <c r="F11" s="46" t="s">
        <v>0</v>
      </c>
      <c r="G11" s="46" t="s">
        <v>0</v>
      </c>
      <c r="H11" s="47">
        <v>1011</v>
      </c>
      <c r="J11" s="46"/>
      <c r="L11" s="46"/>
      <c r="N11" s="46"/>
      <c r="P11" s="46"/>
      <c r="R11" s="46"/>
      <c r="T11" s="46"/>
      <c r="V11" s="46"/>
      <c r="X11" s="46"/>
      <c r="Z11" s="46"/>
      <c r="AB11" s="46"/>
      <c r="AD11" s="46"/>
      <c r="AF11" s="46"/>
      <c r="AH11" s="46"/>
      <c r="AJ11" s="46"/>
      <c r="AL11" s="46" t="s">
        <v>0</v>
      </c>
      <c r="AN11" s="46" t="s">
        <v>0</v>
      </c>
      <c r="AO11" s="46"/>
      <c r="AP11" s="46"/>
      <c r="AQ11" s="46" t="s">
        <v>0</v>
      </c>
      <c r="AR11" s="46"/>
      <c r="AS11" s="48" t="str">
        <f t="shared" ref="AS11:AS44" si="0">F11</f>
        <v>|</v>
      </c>
      <c r="AT11" s="43" t="s">
        <v>2381</v>
      </c>
      <c r="AZ11" s="43" t="s">
        <v>4</v>
      </c>
      <c r="BA11" s="43" t="s">
        <v>2380</v>
      </c>
      <c r="DB11" s="43" t="s">
        <v>2</v>
      </c>
      <c r="DF11" s="48" t="str">
        <f t="shared" ref="DF11:DF44" si="1">G11</f>
        <v>|</v>
      </c>
      <c r="DG11" s="46"/>
    </row>
    <row r="12" spans="1:111" x14ac:dyDescent="0.4">
      <c r="A12" s="46" t="s">
        <v>0</v>
      </c>
      <c r="C12" s="46" t="s">
        <v>0</v>
      </c>
      <c r="E12" s="46" t="s">
        <v>0</v>
      </c>
      <c r="F12" s="46" t="s">
        <v>0</v>
      </c>
      <c r="G12" s="46" t="s">
        <v>0</v>
      </c>
      <c r="H12" s="47">
        <v>1012</v>
      </c>
      <c r="I12" s="23" t="s">
        <v>2241</v>
      </c>
      <c r="J12" s="46" t="s">
        <v>0</v>
      </c>
      <c r="K12" s="23" t="s">
        <v>2239</v>
      </c>
      <c r="L12" s="46" t="s">
        <v>0</v>
      </c>
      <c r="M12" s="23" t="s">
        <v>2236</v>
      </c>
      <c r="N12" s="46" t="s">
        <v>0</v>
      </c>
      <c r="O12" s="23" t="s">
        <v>1716</v>
      </c>
      <c r="P12" s="46" t="s">
        <v>0</v>
      </c>
      <c r="Q12" s="23" t="s">
        <v>623</v>
      </c>
      <c r="R12" s="46" t="s">
        <v>0</v>
      </c>
      <c r="S12" s="23" t="s">
        <v>2229</v>
      </c>
      <c r="T12" s="46" t="s">
        <v>0</v>
      </c>
      <c r="U12" s="23" t="s">
        <v>1654</v>
      </c>
      <c r="V12" s="46" t="s">
        <v>0</v>
      </c>
      <c r="W12" s="23" t="s">
        <v>2235</v>
      </c>
      <c r="X12" s="46" t="s">
        <v>0</v>
      </c>
      <c r="Y12" s="23" t="s">
        <v>2234</v>
      </c>
      <c r="Z12" s="46" t="s">
        <v>0</v>
      </c>
      <c r="AA12" s="23" t="s">
        <v>2233</v>
      </c>
      <c r="AB12" s="46" t="s">
        <v>0</v>
      </c>
      <c r="AC12" s="23" t="s">
        <v>2232</v>
      </c>
      <c r="AD12" s="46" t="s">
        <v>0</v>
      </c>
      <c r="AE12" s="23" t="s">
        <v>2324</v>
      </c>
      <c r="AF12" s="46" t="s">
        <v>0</v>
      </c>
      <c r="AG12" s="23" t="s">
        <v>2326</v>
      </c>
      <c r="AH12" s="46" t="s">
        <v>0</v>
      </c>
      <c r="AI12" s="23" t="s">
        <v>2230</v>
      </c>
      <c r="AJ12" s="46" t="s">
        <v>0</v>
      </c>
      <c r="AK12" s="23" t="s">
        <v>2325</v>
      </c>
      <c r="AL12" s="46" t="s">
        <v>0</v>
      </c>
      <c r="AM12" s="43" t="str">
        <f>AK12</f>
        <v>zh-TW</v>
      </c>
      <c r="AN12" s="46" t="s">
        <v>0</v>
      </c>
      <c r="AO12" s="46"/>
      <c r="AP12" s="46"/>
      <c r="AQ12" s="46" t="s">
        <v>0</v>
      </c>
      <c r="AR12" s="46"/>
      <c r="AS12" s="48" t="str">
        <f t="shared" si="0"/>
        <v>|</v>
      </c>
      <c r="AT12" s="43" t="s">
        <v>2379</v>
      </c>
      <c r="AZ12" s="43" t="s">
        <v>4</v>
      </c>
      <c r="BA12" s="43" t="s">
        <v>2378</v>
      </c>
      <c r="BJ12" s="43" t="s">
        <v>4</v>
      </c>
      <c r="BK12" s="43" t="s">
        <v>2377</v>
      </c>
      <c r="BO12" s="43" t="s">
        <v>3</v>
      </c>
      <c r="BP12" s="43" t="str">
        <f>AM12</f>
        <v>zh-TW</v>
      </c>
      <c r="BQ12" s="43" t="s">
        <v>3</v>
      </c>
      <c r="DB12" s="43" t="s">
        <v>0</v>
      </c>
      <c r="DF12" s="48" t="str">
        <f t="shared" si="1"/>
        <v>|</v>
      </c>
      <c r="DG12" s="46"/>
    </row>
    <row r="13" spans="1:111" x14ac:dyDescent="0.4">
      <c r="A13" s="46" t="s">
        <v>0</v>
      </c>
      <c r="C13" s="46" t="s">
        <v>0</v>
      </c>
      <c r="E13" s="46" t="s">
        <v>0</v>
      </c>
      <c r="F13" s="46" t="s">
        <v>0</v>
      </c>
      <c r="G13" s="46" t="s">
        <v>0</v>
      </c>
      <c r="H13" s="47">
        <v>1013</v>
      </c>
      <c r="I13" s="50" t="s">
        <v>2376</v>
      </c>
      <c r="J13" s="46" t="s">
        <v>0</v>
      </c>
      <c r="K13" s="50" t="s">
        <v>2375</v>
      </c>
      <c r="L13" s="46" t="s">
        <v>0</v>
      </c>
      <c r="M13" s="50" t="s">
        <v>2375</v>
      </c>
      <c r="N13" s="46" t="s">
        <v>0</v>
      </c>
      <c r="O13" s="50" t="s">
        <v>2375</v>
      </c>
      <c r="P13" s="46" t="s">
        <v>0</v>
      </c>
      <c r="Q13" s="50" t="s">
        <v>2375</v>
      </c>
      <c r="R13" s="46" t="s">
        <v>0</v>
      </c>
      <c r="S13" s="50" t="s">
        <v>2375</v>
      </c>
      <c r="T13" s="46" t="s">
        <v>0</v>
      </c>
      <c r="U13" s="50" t="s">
        <v>2375</v>
      </c>
      <c r="V13" s="46" t="s">
        <v>0</v>
      </c>
      <c r="W13" s="50" t="s">
        <v>2375</v>
      </c>
      <c r="X13" s="46" t="s">
        <v>0</v>
      </c>
      <c r="Y13" s="50" t="s">
        <v>2375</v>
      </c>
      <c r="Z13" s="46" t="s">
        <v>0</v>
      </c>
      <c r="AA13" s="50" t="s">
        <v>2375</v>
      </c>
      <c r="AB13" s="46" t="s">
        <v>0</v>
      </c>
      <c r="AC13" s="50" t="s">
        <v>2375</v>
      </c>
      <c r="AD13" s="46" t="s">
        <v>0</v>
      </c>
      <c r="AE13" s="50" t="s">
        <v>2375</v>
      </c>
      <c r="AF13" s="46" t="s">
        <v>0</v>
      </c>
      <c r="AG13" s="50" t="s">
        <v>2375</v>
      </c>
      <c r="AH13" s="46" t="s">
        <v>0</v>
      </c>
      <c r="AI13" s="50" t="s">
        <v>2375</v>
      </c>
      <c r="AJ13" s="46" t="s">
        <v>0</v>
      </c>
      <c r="AK13" s="50" t="s">
        <v>2375</v>
      </c>
      <c r="AL13" s="46" t="s">
        <v>0</v>
      </c>
      <c r="AM13" s="43" t="str">
        <f>AK13</f>
        <v>ltr</v>
      </c>
      <c r="AN13" s="46" t="s">
        <v>0</v>
      </c>
      <c r="AO13" s="46"/>
      <c r="AP13" s="46"/>
      <c r="AQ13" s="46" t="s">
        <v>0</v>
      </c>
      <c r="AR13" s="46"/>
      <c r="AS13" s="48" t="str">
        <f t="shared" si="0"/>
        <v>|</v>
      </c>
      <c r="AT13" s="43" t="s">
        <v>0</v>
      </c>
      <c r="BJ13" s="43" t="s">
        <v>4</v>
      </c>
      <c r="BL13" s="43" t="s">
        <v>1667</v>
      </c>
      <c r="BO13" s="43" t="s">
        <v>3</v>
      </c>
      <c r="BP13" s="43" t="str">
        <f>AM13</f>
        <v>ltr</v>
      </c>
      <c r="BQ13" s="43" t="s">
        <v>3</v>
      </c>
      <c r="DB13" s="43" t="s">
        <v>0</v>
      </c>
      <c r="DF13" s="48" t="str">
        <f t="shared" si="1"/>
        <v>|</v>
      </c>
      <c r="DG13" s="46"/>
    </row>
    <row r="14" spans="1:111" x14ac:dyDescent="0.4">
      <c r="A14" s="46" t="s">
        <v>0</v>
      </c>
      <c r="C14" s="46" t="s">
        <v>0</v>
      </c>
      <c r="E14" s="46" t="s">
        <v>0</v>
      </c>
      <c r="F14" s="46" t="s">
        <v>0</v>
      </c>
      <c r="G14" s="46" t="s">
        <v>0</v>
      </c>
      <c r="H14" s="47">
        <v>1014</v>
      </c>
      <c r="I14" s="43"/>
      <c r="J14" s="46"/>
      <c r="K14" s="43"/>
      <c r="L14" s="46"/>
      <c r="M14" s="43"/>
      <c r="N14" s="46"/>
      <c r="O14" s="43"/>
      <c r="P14" s="46"/>
      <c r="Q14" s="43"/>
      <c r="R14" s="46"/>
      <c r="S14" s="43"/>
      <c r="T14" s="46"/>
      <c r="U14" s="43"/>
      <c r="V14" s="46"/>
      <c r="W14" s="43"/>
      <c r="X14" s="46"/>
      <c r="Y14" s="43"/>
      <c r="Z14" s="46"/>
      <c r="AA14" s="43"/>
      <c r="AB14" s="46"/>
      <c r="AC14" s="43"/>
      <c r="AD14" s="46"/>
      <c r="AE14" s="43"/>
      <c r="AF14" s="46"/>
      <c r="AG14" s="43"/>
      <c r="AH14" s="46"/>
      <c r="AI14" s="43"/>
      <c r="AJ14" s="46"/>
      <c r="AK14" s="43"/>
      <c r="AL14" s="46" t="s">
        <v>0</v>
      </c>
      <c r="AN14" s="46" t="s">
        <v>0</v>
      </c>
      <c r="AO14" s="46"/>
      <c r="AP14" s="46"/>
      <c r="AQ14" s="46" t="s">
        <v>0</v>
      </c>
      <c r="AR14" s="46"/>
      <c r="AS14" s="48" t="str">
        <f t="shared" si="0"/>
        <v>|</v>
      </c>
      <c r="AT14" s="43" t="s">
        <v>0</v>
      </c>
      <c r="BJ14" s="43" t="s">
        <v>4</v>
      </c>
      <c r="BM14" s="43" t="s">
        <v>2374</v>
      </c>
      <c r="BO14" s="43" t="s">
        <v>3</v>
      </c>
      <c r="BP14" s="43" t="s">
        <v>2373</v>
      </c>
      <c r="BQ14" s="43" t="s">
        <v>3</v>
      </c>
      <c r="DB14" s="43" t="s">
        <v>2</v>
      </c>
      <c r="DF14" s="48" t="str">
        <f t="shared" si="1"/>
        <v>|</v>
      </c>
      <c r="DG14" s="46"/>
    </row>
    <row r="15" spans="1:111" x14ac:dyDescent="0.4">
      <c r="A15" s="46" t="s">
        <v>0</v>
      </c>
      <c r="C15" s="46" t="s">
        <v>0</v>
      </c>
      <c r="E15" s="46" t="s">
        <v>0</v>
      </c>
      <c r="F15" s="46" t="s">
        <v>0</v>
      </c>
      <c r="G15" s="46" t="s">
        <v>0</v>
      </c>
      <c r="H15" s="47">
        <v>1015</v>
      </c>
      <c r="J15" s="46"/>
      <c r="L15" s="46"/>
      <c r="N15" s="46"/>
      <c r="P15" s="46"/>
      <c r="R15" s="46"/>
      <c r="T15" s="46"/>
      <c r="V15" s="46"/>
      <c r="X15" s="46"/>
      <c r="Z15" s="46"/>
      <c r="AB15" s="46"/>
      <c r="AD15" s="46"/>
      <c r="AF15" s="46"/>
      <c r="AH15" s="46"/>
      <c r="AJ15" s="46"/>
      <c r="AL15" s="46" t="s">
        <v>0</v>
      </c>
      <c r="AN15" s="46" t="s">
        <v>0</v>
      </c>
      <c r="AO15" s="46"/>
      <c r="AP15" s="46"/>
      <c r="AQ15" s="46" t="s">
        <v>0</v>
      </c>
      <c r="AR15" s="46"/>
      <c r="AS15" s="48" t="str">
        <f t="shared" si="0"/>
        <v>|</v>
      </c>
      <c r="AT15" s="43" t="s">
        <v>2372</v>
      </c>
      <c r="DB15" s="43" t="s">
        <v>2</v>
      </c>
      <c r="DF15" s="48" t="str">
        <f t="shared" si="1"/>
        <v>|</v>
      </c>
      <c r="DG15" s="46"/>
    </row>
    <row r="16" spans="1:111" x14ac:dyDescent="0.4">
      <c r="A16" s="46" t="s">
        <v>0</v>
      </c>
      <c r="C16" s="46" t="s">
        <v>0</v>
      </c>
      <c r="E16" s="46" t="s">
        <v>0</v>
      </c>
      <c r="F16" s="46" t="s">
        <v>0</v>
      </c>
      <c r="G16" s="46" t="s">
        <v>0</v>
      </c>
      <c r="H16" s="47">
        <v>1016</v>
      </c>
      <c r="J16" s="46"/>
      <c r="L16" s="46"/>
      <c r="N16" s="46"/>
      <c r="P16" s="46"/>
      <c r="R16" s="46"/>
      <c r="T16" s="46"/>
      <c r="V16" s="46"/>
      <c r="X16" s="46"/>
      <c r="Z16" s="46"/>
      <c r="AB16" s="46"/>
      <c r="AD16" s="46"/>
      <c r="AF16" s="46"/>
      <c r="AH16" s="46"/>
      <c r="AJ16" s="46"/>
      <c r="AL16" s="46" t="s">
        <v>0</v>
      </c>
      <c r="AN16" s="46" t="s">
        <v>0</v>
      </c>
      <c r="AO16" s="46"/>
      <c r="AP16" s="46"/>
      <c r="AQ16" s="46" t="s">
        <v>0</v>
      </c>
      <c r="AR16" s="46"/>
      <c r="AS16" s="48" t="str">
        <f t="shared" si="0"/>
        <v>|</v>
      </c>
      <c r="AT16" s="43" t="s">
        <v>2315</v>
      </c>
      <c r="AU16" s="43" t="s">
        <v>4</v>
      </c>
      <c r="AV16" s="43" t="s">
        <v>2371</v>
      </c>
      <c r="AW16" s="43" t="s">
        <v>3</v>
      </c>
      <c r="AX16" s="43" t="s">
        <v>2370</v>
      </c>
      <c r="AY16" s="43" t="s">
        <v>3</v>
      </c>
      <c r="DB16" s="43" t="s">
        <v>2</v>
      </c>
      <c r="DF16" s="48" t="str">
        <f t="shared" si="1"/>
        <v>|</v>
      </c>
      <c r="DG16" s="46"/>
    </row>
    <row r="17" spans="1:111" x14ac:dyDescent="0.4">
      <c r="A17" s="46" t="s">
        <v>0</v>
      </c>
      <c r="C17" s="46" t="s">
        <v>0</v>
      </c>
      <c r="E17" s="46" t="s">
        <v>0</v>
      </c>
      <c r="F17" s="46" t="s">
        <v>0</v>
      </c>
      <c r="G17" s="46" t="s">
        <v>0</v>
      </c>
      <c r="H17" s="47">
        <v>1017</v>
      </c>
      <c r="J17" s="46"/>
      <c r="L17" s="46"/>
      <c r="N17" s="46"/>
      <c r="P17" s="46"/>
      <c r="R17" s="46"/>
      <c r="T17" s="46"/>
      <c r="V17" s="46"/>
      <c r="X17" s="46"/>
      <c r="Z17" s="46"/>
      <c r="AB17" s="46"/>
      <c r="AD17" s="46"/>
      <c r="AF17" s="46"/>
      <c r="AH17" s="46"/>
      <c r="AJ17" s="46"/>
      <c r="AL17" s="46" t="s">
        <v>0</v>
      </c>
      <c r="AN17" s="46" t="s">
        <v>0</v>
      </c>
      <c r="AO17" s="46"/>
      <c r="AP17" s="46"/>
      <c r="AQ17" s="46" t="s">
        <v>0</v>
      </c>
      <c r="AR17" s="46"/>
      <c r="AS17" s="48" t="str">
        <f t="shared" si="0"/>
        <v>|</v>
      </c>
      <c r="AT17" s="43" t="s">
        <v>2315</v>
      </c>
      <c r="AU17" s="43" t="s">
        <v>4</v>
      </c>
      <c r="AV17" s="43" t="s">
        <v>2314</v>
      </c>
      <c r="AW17" s="43" t="s">
        <v>3</v>
      </c>
      <c r="AX17" s="43" t="s">
        <v>2369</v>
      </c>
      <c r="AY17" s="43" t="s">
        <v>3</v>
      </c>
      <c r="CF17" s="43" t="s">
        <v>4</v>
      </c>
      <c r="CG17" s="43" t="s">
        <v>2311</v>
      </c>
      <c r="CL17" s="43" t="s">
        <v>3</v>
      </c>
      <c r="CM17" s="43" t="s">
        <v>2368</v>
      </c>
      <c r="CO17" s="43" t="s">
        <v>3</v>
      </c>
      <c r="DB17" s="43" t="s">
        <v>2</v>
      </c>
      <c r="DF17" s="48" t="str">
        <f t="shared" si="1"/>
        <v>|</v>
      </c>
      <c r="DG17" s="46"/>
    </row>
    <row r="18" spans="1:111" x14ac:dyDescent="0.4">
      <c r="A18" s="46" t="s">
        <v>0</v>
      </c>
      <c r="C18" s="46" t="s">
        <v>0</v>
      </c>
      <c r="E18" s="46" t="s">
        <v>0</v>
      </c>
      <c r="F18" s="46" t="s">
        <v>0</v>
      </c>
      <c r="G18" s="46" t="s">
        <v>0</v>
      </c>
      <c r="H18" s="47">
        <v>1018</v>
      </c>
      <c r="J18" s="46"/>
      <c r="L18" s="46"/>
      <c r="N18" s="46"/>
      <c r="P18" s="46"/>
      <c r="R18" s="46"/>
      <c r="T18" s="46"/>
      <c r="V18" s="46"/>
      <c r="X18" s="46"/>
      <c r="Z18" s="46"/>
      <c r="AB18" s="46"/>
      <c r="AD18" s="46"/>
      <c r="AF18" s="46"/>
      <c r="AH18" s="46"/>
      <c r="AJ18" s="46"/>
      <c r="AL18" s="46" t="s">
        <v>0</v>
      </c>
      <c r="AN18" s="46" t="s">
        <v>0</v>
      </c>
      <c r="AO18" s="46"/>
      <c r="AP18" s="46"/>
      <c r="AQ18" s="46" t="s">
        <v>0</v>
      </c>
      <c r="AR18" s="46"/>
      <c r="AS18" s="48" t="str">
        <f t="shared" si="0"/>
        <v>|</v>
      </c>
      <c r="AT18" s="43" t="s">
        <v>2315</v>
      </c>
      <c r="AU18" s="43" t="s">
        <v>4</v>
      </c>
      <c r="AV18" s="43" t="s">
        <v>2314</v>
      </c>
      <c r="AW18" s="43" t="s">
        <v>3</v>
      </c>
      <c r="AX18" s="43" t="s">
        <v>2313</v>
      </c>
      <c r="AY18" s="43" t="s">
        <v>3</v>
      </c>
      <c r="CF18" s="43" t="s">
        <v>4</v>
      </c>
      <c r="CG18" s="43" t="s">
        <v>2311</v>
      </c>
      <c r="CL18" s="43" t="s">
        <v>3</v>
      </c>
      <c r="CM18" s="43" t="s">
        <v>2306</v>
      </c>
      <c r="CO18" s="43" t="s">
        <v>3</v>
      </c>
      <c r="DB18" s="43" t="s">
        <v>2</v>
      </c>
      <c r="DF18" s="48" t="str">
        <f t="shared" si="1"/>
        <v>|</v>
      </c>
      <c r="DG18" s="46"/>
    </row>
    <row r="19" spans="1:111" x14ac:dyDescent="0.4">
      <c r="A19" s="46" t="s">
        <v>0</v>
      </c>
      <c r="C19" s="46" t="s">
        <v>0</v>
      </c>
      <c r="E19" s="46" t="s">
        <v>0</v>
      </c>
      <c r="F19" s="46" t="s">
        <v>0</v>
      </c>
      <c r="G19" s="46" t="s">
        <v>0</v>
      </c>
      <c r="H19" s="47">
        <v>1019</v>
      </c>
      <c r="J19" s="46"/>
      <c r="L19" s="46"/>
      <c r="N19" s="46"/>
      <c r="P19" s="46"/>
      <c r="R19" s="46"/>
      <c r="T19" s="46"/>
      <c r="V19" s="46"/>
      <c r="X19" s="46"/>
      <c r="Z19" s="46"/>
      <c r="AB19" s="46"/>
      <c r="AD19" s="46"/>
      <c r="AF19" s="46"/>
      <c r="AH19" s="46"/>
      <c r="AJ19" s="46"/>
      <c r="AL19" s="46" t="s">
        <v>0</v>
      </c>
      <c r="AN19" s="46" t="s">
        <v>0</v>
      </c>
      <c r="AO19" s="46"/>
      <c r="AP19" s="46"/>
      <c r="AQ19" s="46" t="s">
        <v>0</v>
      </c>
      <c r="AR19" s="46"/>
      <c r="AS19" s="48" t="str">
        <f t="shared" si="0"/>
        <v>|</v>
      </c>
      <c r="AT19" s="43" t="s">
        <v>2298</v>
      </c>
      <c r="AU19" s="43" t="s">
        <v>4</v>
      </c>
      <c r="AV19" s="43" t="s">
        <v>1678</v>
      </c>
      <c r="AW19" s="43" t="s">
        <v>3</v>
      </c>
      <c r="AX19" s="45" t="s">
        <v>2319</v>
      </c>
      <c r="AY19" s="43" t="s">
        <v>3</v>
      </c>
      <c r="BJ19" s="43" t="s">
        <v>4</v>
      </c>
      <c r="BN19" s="43" t="s">
        <v>2297</v>
      </c>
      <c r="BO19" s="43" t="s">
        <v>3</v>
      </c>
      <c r="BP19" s="43" t="s">
        <v>2317</v>
      </c>
      <c r="BQ19" s="48" t="s">
        <v>3</v>
      </c>
      <c r="BR19" s="43" t="s">
        <v>4</v>
      </c>
      <c r="BS19" s="43" t="s">
        <v>6</v>
      </c>
      <c r="BT19" s="43" t="s">
        <v>3</v>
      </c>
      <c r="BX19" s="43" t="s">
        <v>2318</v>
      </c>
      <c r="BY19" s="43" t="s">
        <v>3</v>
      </c>
      <c r="BZ19" s="43" t="s">
        <v>4</v>
      </c>
      <c r="CA19" s="43" t="s">
        <v>2256</v>
      </c>
      <c r="CC19" s="43" t="s">
        <v>3</v>
      </c>
      <c r="CE19" s="43" t="s">
        <v>3</v>
      </c>
      <c r="CP19" s="43" t="s">
        <v>4</v>
      </c>
      <c r="CQ19" s="43" t="s">
        <v>5</v>
      </c>
      <c r="CS19" s="43" t="s">
        <v>3</v>
      </c>
      <c r="CT19" s="43" t="s">
        <v>2776</v>
      </c>
      <c r="CU19" s="43" t="s">
        <v>1</v>
      </c>
      <c r="CV19" s="49" t="s">
        <v>2317</v>
      </c>
      <c r="CW19" s="49"/>
      <c r="CX19" s="49"/>
      <c r="CY19" s="49" t="s">
        <v>119</v>
      </c>
      <c r="CZ19" s="49" t="s">
        <v>2316</v>
      </c>
      <c r="DA19" s="43" t="s">
        <v>3</v>
      </c>
      <c r="DB19" s="43" t="s">
        <v>2</v>
      </c>
      <c r="DF19" s="48" t="str">
        <f t="shared" si="1"/>
        <v>|</v>
      </c>
      <c r="DG19" s="46"/>
    </row>
    <row r="20" spans="1:111" x14ac:dyDescent="0.4">
      <c r="A20" s="46" t="s">
        <v>0</v>
      </c>
      <c r="C20" s="46" t="s">
        <v>0</v>
      </c>
      <c r="E20" s="46" t="s">
        <v>0</v>
      </c>
      <c r="F20" s="46" t="s">
        <v>0</v>
      </c>
      <c r="G20" s="46" t="s">
        <v>0</v>
      </c>
      <c r="H20" s="47">
        <v>1020</v>
      </c>
      <c r="J20" s="46"/>
      <c r="L20" s="46"/>
      <c r="N20" s="46"/>
      <c r="P20" s="46"/>
      <c r="R20" s="46"/>
      <c r="T20" s="46"/>
      <c r="V20" s="46"/>
      <c r="X20" s="46"/>
      <c r="Z20" s="46"/>
      <c r="AB20" s="46"/>
      <c r="AD20" s="46"/>
      <c r="AF20" s="46"/>
      <c r="AH20" s="46"/>
      <c r="AJ20" s="46"/>
      <c r="AL20" s="46" t="s">
        <v>0</v>
      </c>
      <c r="AN20" s="46" t="s">
        <v>0</v>
      </c>
      <c r="AO20" s="46"/>
      <c r="AP20" s="46"/>
      <c r="AQ20" s="46" t="s">
        <v>0</v>
      </c>
      <c r="AR20" s="46"/>
      <c r="AS20" s="48" t="str">
        <f t="shared" si="0"/>
        <v>|</v>
      </c>
      <c r="AT20" s="43" t="s">
        <v>2315</v>
      </c>
      <c r="AU20" s="43" t="s">
        <v>4</v>
      </c>
      <c r="AV20" s="43" t="s">
        <v>2314</v>
      </c>
      <c r="AW20" s="43" t="s">
        <v>3</v>
      </c>
      <c r="AX20" s="43" t="s">
        <v>2313</v>
      </c>
      <c r="AY20" s="43" t="s">
        <v>3</v>
      </c>
      <c r="BZ20" s="43" t="s">
        <v>4</v>
      </c>
      <c r="CA20" s="43" t="s">
        <v>2256</v>
      </c>
      <c r="CC20" s="43" t="s">
        <v>3</v>
      </c>
      <c r="CD20" s="43" t="s">
        <v>2312</v>
      </c>
      <c r="CE20" s="43" t="s">
        <v>3</v>
      </c>
      <c r="CF20" s="43" t="s">
        <v>4</v>
      </c>
      <c r="CG20" s="43" t="s">
        <v>2311</v>
      </c>
      <c r="CL20" s="43" t="s">
        <v>3</v>
      </c>
      <c r="CM20" s="43" t="s">
        <v>2306</v>
      </c>
      <c r="CO20" s="43" t="s">
        <v>3</v>
      </c>
      <c r="DB20" s="43" t="s">
        <v>2</v>
      </c>
      <c r="DF20" s="48" t="str">
        <f t="shared" si="1"/>
        <v>|</v>
      </c>
      <c r="DG20" s="46"/>
    </row>
    <row r="21" spans="1:111" x14ac:dyDescent="0.4">
      <c r="A21" s="46" t="s">
        <v>0</v>
      </c>
      <c r="C21" s="46" t="s">
        <v>0</v>
      </c>
      <c r="E21" s="46" t="s">
        <v>0</v>
      </c>
      <c r="F21" s="46" t="s">
        <v>0</v>
      </c>
      <c r="G21" s="46" t="s">
        <v>0</v>
      </c>
      <c r="H21" s="47">
        <v>1021</v>
      </c>
      <c r="J21" s="46"/>
      <c r="L21" s="46"/>
      <c r="N21" s="46"/>
      <c r="P21" s="46"/>
      <c r="R21" s="46"/>
      <c r="T21" s="46"/>
      <c r="V21" s="46"/>
      <c r="X21" s="46"/>
      <c r="Z21" s="46"/>
      <c r="AB21" s="46"/>
      <c r="AD21" s="46"/>
      <c r="AF21" s="46"/>
      <c r="AH21" s="46"/>
      <c r="AJ21" s="46"/>
      <c r="AL21" s="46" t="s">
        <v>0</v>
      </c>
      <c r="AN21" s="46" t="s">
        <v>0</v>
      </c>
      <c r="AO21" s="46"/>
      <c r="AP21" s="46"/>
      <c r="AQ21" s="46" t="s">
        <v>0</v>
      </c>
      <c r="AR21" s="46"/>
      <c r="AS21" s="48" t="str">
        <f t="shared" si="0"/>
        <v>|</v>
      </c>
      <c r="AT21" s="43" t="s">
        <v>2298</v>
      </c>
      <c r="AU21" s="43" t="s">
        <v>4</v>
      </c>
      <c r="AV21" s="43" t="s">
        <v>1678</v>
      </c>
      <c r="AW21" s="43" t="s">
        <v>3</v>
      </c>
      <c r="AX21" s="45" t="s">
        <v>2310</v>
      </c>
      <c r="AY21" s="43" t="s">
        <v>3</v>
      </c>
      <c r="BJ21" s="43" t="s">
        <v>4</v>
      </c>
      <c r="BN21" s="43" t="s">
        <v>2297</v>
      </c>
      <c r="BO21" s="43" t="s">
        <v>3</v>
      </c>
      <c r="BP21" s="43" t="s">
        <v>2310</v>
      </c>
      <c r="BQ21" s="48" t="s">
        <v>3</v>
      </c>
      <c r="BR21" s="43" t="s">
        <v>4</v>
      </c>
      <c r="BS21" s="43" t="s">
        <v>6</v>
      </c>
      <c r="BT21" s="43" t="s">
        <v>3</v>
      </c>
      <c r="BW21" s="43" t="s">
        <v>2308</v>
      </c>
      <c r="BY21" s="43" t="s">
        <v>3</v>
      </c>
      <c r="BZ21" s="43" t="s">
        <v>4</v>
      </c>
      <c r="CA21" s="43" t="s">
        <v>2256</v>
      </c>
      <c r="CC21" s="43" t="s">
        <v>3</v>
      </c>
      <c r="CD21" s="43" t="s">
        <v>2302</v>
      </c>
      <c r="CE21" s="43" t="s">
        <v>3</v>
      </c>
      <c r="CP21" s="43" t="s">
        <v>4</v>
      </c>
      <c r="CQ21" s="43" t="s">
        <v>5</v>
      </c>
      <c r="CS21" s="43" t="s">
        <v>3</v>
      </c>
      <c r="CT21" s="43" t="s">
        <v>2776</v>
      </c>
      <c r="CU21" s="43" t="s">
        <v>2778</v>
      </c>
      <c r="CV21" s="43" t="s">
        <v>2779</v>
      </c>
      <c r="CY21" s="43" t="s">
        <v>119</v>
      </c>
      <c r="CZ21" s="43" t="s">
        <v>2305</v>
      </c>
      <c r="DA21" s="43" t="s">
        <v>3</v>
      </c>
      <c r="DB21" s="43" t="s">
        <v>2</v>
      </c>
      <c r="DF21" s="48" t="str">
        <f t="shared" si="1"/>
        <v>|</v>
      </c>
      <c r="DG21" s="46"/>
    </row>
    <row r="22" spans="1:111" x14ac:dyDescent="0.4">
      <c r="A22" s="46" t="s">
        <v>0</v>
      </c>
      <c r="B22" s="43" t="s">
        <v>2427</v>
      </c>
      <c r="C22" s="46" t="s">
        <v>0</v>
      </c>
      <c r="E22" s="46" t="s">
        <v>0</v>
      </c>
      <c r="F22" s="46" t="s">
        <v>0</v>
      </c>
      <c r="G22" s="46" t="s">
        <v>0</v>
      </c>
      <c r="H22" s="47">
        <v>1022</v>
      </c>
      <c r="J22" s="46"/>
      <c r="L22" s="46"/>
      <c r="N22" s="46"/>
      <c r="P22" s="46"/>
      <c r="R22" s="46"/>
      <c r="T22" s="46"/>
      <c r="V22" s="46"/>
      <c r="X22" s="46"/>
      <c r="Z22" s="46"/>
      <c r="AB22" s="46"/>
      <c r="AD22" s="46"/>
      <c r="AF22" s="46"/>
      <c r="AH22" s="46"/>
      <c r="AJ22" s="46"/>
      <c r="AL22" s="46" t="s">
        <v>0</v>
      </c>
      <c r="AN22" s="46" t="s">
        <v>0</v>
      </c>
      <c r="AO22" s="46"/>
      <c r="AP22" s="46"/>
      <c r="AQ22" s="46" t="s">
        <v>0</v>
      </c>
      <c r="AR22" s="46"/>
      <c r="AS22" s="48" t="str">
        <f t="shared" si="0"/>
        <v>|</v>
      </c>
      <c r="AT22" s="43" t="s">
        <v>2298</v>
      </c>
      <c r="AU22" s="43" t="s">
        <v>4</v>
      </c>
      <c r="AV22" s="43" t="s">
        <v>1678</v>
      </c>
      <c r="AW22" s="43" t="s">
        <v>3</v>
      </c>
      <c r="AX22" s="45" t="s">
        <v>2309</v>
      </c>
      <c r="AY22" s="43" t="s">
        <v>3</v>
      </c>
      <c r="BJ22" s="43" t="s">
        <v>4</v>
      </c>
      <c r="BN22" s="43" t="s">
        <v>2297</v>
      </c>
      <c r="BO22" s="43" t="s">
        <v>3</v>
      </c>
      <c r="BP22" s="45" t="s">
        <v>2309</v>
      </c>
      <c r="BQ22" s="48" t="s">
        <v>3</v>
      </c>
      <c r="BR22" s="43" t="s">
        <v>4</v>
      </c>
      <c r="BS22" s="43" t="s">
        <v>6</v>
      </c>
      <c r="BT22" s="43" t="s">
        <v>3</v>
      </c>
      <c r="BW22" s="43" t="s">
        <v>2308</v>
      </c>
      <c r="BY22" s="43" t="s">
        <v>3</v>
      </c>
      <c r="BZ22" s="43" t="s">
        <v>4</v>
      </c>
      <c r="CA22" s="43" t="s">
        <v>2256</v>
      </c>
      <c r="CC22" s="43" t="s">
        <v>3</v>
      </c>
      <c r="CD22" s="43" t="s">
        <v>2302</v>
      </c>
      <c r="CE22" s="43" t="s">
        <v>3</v>
      </c>
      <c r="CF22" s="43" t="s">
        <v>4</v>
      </c>
      <c r="CK22" s="43" t="s">
        <v>2307</v>
      </c>
      <c r="CL22" s="43" t="s">
        <v>3</v>
      </c>
      <c r="CM22" s="43" t="s">
        <v>2306</v>
      </c>
      <c r="CO22" s="43" t="s">
        <v>3</v>
      </c>
      <c r="CP22" s="43" t="s">
        <v>4</v>
      </c>
      <c r="CQ22" s="43" t="s">
        <v>5</v>
      </c>
      <c r="CS22" s="43" t="s">
        <v>3</v>
      </c>
      <c r="CT22" s="43" t="s">
        <v>2776</v>
      </c>
      <c r="CU22" s="43" t="s">
        <v>2778</v>
      </c>
      <c r="CV22" s="43" t="s">
        <v>2779</v>
      </c>
      <c r="CY22" s="43" t="s">
        <v>119</v>
      </c>
      <c r="CZ22" s="43" t="s">
        <v>2305</v>
      </c>
      <c r="DA22" s="43" t="s">
        <v>3</v>
      </c>
      <c r="DB22" s="43" t="s">
        <v>2</v>
      </c>
      <c r="DF22" s="48" t="str">
        <f t="shared" si="1"/>
        <v>|</v>
      </c>
      <c r="DG22" s="46"/>
    </row>
    <row r="23" spans="1:111" x14ac:dyDescent="0.4">
      <c r="A23" s="46" t="s">
        <v>0</v>
      </c>
      <c r="B23" s="43" t="s">
        <v>2425</v>
      </c>
      <c r="C23" s="46" t="s">
        <v>0</v>
      </c>
      <c r="D23" s="120" t="s">
        <v>3100</v>
      </c>
      <c r="E23" s="46" t="s">
        <v>0</v>
      </c>
      <c r="F23" s="46" t="s">
        <v>0</v>
      </c>
      <c r="G23" s="46" t="s">
        <v>0</v>
      </c>
      <c r="H23" s="47">
        <v>1023</v>
      </c>
      <c r="J23" s="46"/>
      <c r="L23" s="46"/>
      <c r="N23" s="46"/>
      <c r="P23" s="46"/>
      <c r="R23" s="46"/>
      <c r="T23" s="46"/>
      <c r="V23" s="46"/>
      <c r="X23" s="46"/>
      <c r="Z23" s="46"/>
      <c r="AB23" s="46"/>
      <c r="AD23" s="46"/>
      <c r="AF23" s="46"/>
      <c r="AH23" s="46"/>
      <c r="AJ23" s="46"/>
      <c r="AL23" s="46" t="s">
        <v>0</v>
      </c>
      <c r="AN23" s="46" t="s">
        <v>0</v>
      </c>
      <c r="AO23" s="46"/>
      <c r="AP23" s="46"/>
      <c r="AQ23" s="46" t="s">
        <v>0</v>
      </c>
      <c r="AR23" s="46"/>
      <c r="AS23" s="48" t="str">
        <f t="shared" si="0"/>
        <v>|</v>
      </c>
      <c r="AT23" s="43" t="s">
        <v>2298</v>
      </c>
      <c r="AU23" s="48" t="s">
        <v>4</v>
      </c>
      <c r="AV23" s="48" t="s">
        <v>1678</v>
      </c>
      <c r="AW23" s="48" t="s">
        <v>3</v>
      </c>
      <c r="AX23" s="43" t="s">
        <v>2304</v>
      </c>
      <c r="AY23" s="48" t="s">
        <v>3</v>
      </c>
      <c r="BJ23" s="43" t="s">
        <v>4</v>
      </c>
      <c r="BN23" s="43" t="s">
        <v>2297</v>
      </c>
      <c r="BO23" s="43" t="s">
        <v>3</v>
      </c>
      <c r="BP23" s="43" t="s">
        <v>2304</v>
      </c>
      <c r="BQ23" s="48" t="s">
        <v>3</v>
      </c>
      <c r="BR23" s="43" t="s">
        <v>4</v>
      </c>
      <c r="BS23" s="43" t="s">
        <v>6</v>
      </c>
      <c r="BT23" s="43" t="s">
        <v>3</v>
      </c>
      <c r="BV23" s="43" t="s">
        <v>2303</v>
      </c>
      <c r="BY23" s="43" t="s">
        <v>3</v>
      </c>
      <c r="BZ23" s="43" t="s">
        <v>4</v>
      </c>
      <c r="CA23" s="43" t="s">
        <v>2256</v>
      </c>
      <c r="CC23" s="43" t="s">
        <v>3</v>
      </c>
      <c r="CD23" s="43" t="s">
        <v>2302</v>
      </c>
      <c r="CE23" s="43" t="s">
        <v>3</v>
      </c>
      <c r="CF23" s="43" t="s">
        <v>4</v>
      </c>
      <c r="CI23" s="43" t="s">
        <v>2301</v>
      </c>
      <c r="CL23" s="43" t="s">
        <v>3</v>
      </c>
      <c r="CM23" s="43" t="s">
        <v>2300</v>
      </c>
      <c r="CO23" s="43" t="s">
        <v>3</v>
      </c>
      <c r="CP23" s="43" t="s">
        <v>4</v>
      </c>
      <c r="CQ23" s="43" t="s">
        <v>5</v>
      </c>
      <c r="CS23" s="43" t="s">
        <v>3</v>
      </c>
      <c r="CT23" s="43" t="s">
        <v>2776</v>
      </c>
      <c r="CU23" s="43" t="s">
        <v>2778</v>
      </c>
      <c r="CV23" s="43" t="s">
        <v>2304</v>
      </c>
      <c r="CY23" s="43" t="s">
        <v>119</v>
      </c>
      <c r="CZ23" s="43" t="s">
        <v>2299</v>
      </c>
      <c r="DA23" s="43" t="s">
        <v>3</v>
      </c>
      <c r="DB23" s="43" t="s">
        <v>2</v>
      </c>
      <c r="DF23" s="48" t="str">
        <f t="shared" si="1"/>
        <v>|</v>
      </c>
      <c r="DG23" s="46"/>
    </row>
    <row r="24" spans="1:111" x14ac:dyDescent="0.4">
      <c r="A24" s="46" t="s">
        <v>0</v>
      </c>
      <c r="C24" s="46" t="s">
        <v>0</v>
      </c>
      <c r="E24" s="46" t="s">
        <v>0</v>
      </c>
      <c r="F24" s="46" t="s">
        <v>0</v>
      </c>
      <c r="G24" s="46" t="s">
        <v>0</v>
      </c>
      <c r="H24" s="47">
        <v>1024</v>
      </c>
      <c r="J24" s="46"/>
      <c r="L24" s="46"/>
      <c r="N24" s="46"/>
      <c r="P24" s="46"/>
      <c r="R24" s="46"/>
      <c r="T24" s="46"/>
      <c r="V24" s="46"/>
      <c r="X24" s="46"/>
      <c r="Z24" s="46"/>
      <c r="AB24" s="46"/>
      <c r="AD24" s="46"/>
      <c r="AF24" s="46"/>
      <c r="AH24" s="46"/>
      <c r="AJ24" s="46"/>
      <c r="AL24" s="46" t="s">
        <v>0</v>
      </c>
      <c r="AN24" s="46" t="s">
        <v>0</v>
      </c>
      <c r="AO24" s="46"/>
      <c r="AP24" s="46"/>
      <c r="AQ24" s="46" t="s">
        <v>0</v>
      </c>
      <c r="AR24" s="46"/>
      <c r="AS24" s="48" t="str">
        <f t="shared" si="0"/>
        <v>|</v>
      </c>
      <c r="AT24" s="43" t="s">
        <v>2298</v>
      </c>
      <c r="AU24" s="48" t="s">
        <v>4</v>
      </c>
      <c r="AV24" s="48" t="s">
        <v>1678</v>
      </c>
      <c r="AW24" s="48" t="s">
        <v>3</v>
      </c>
      <c r="AX24" s="43" t="s">
        <v>2777</v>
      </c>
      <c r="AY24" s="48" t="s">
        <v>3</v>
      </c>
      <c r="BJ24" s="43" t="s">
        <v>4</v>
      </c>
      <c r="BN24" s="43" t="s">
        <v>2297</v>
      </c>
      <c r="BO24" s="43" t="s">
        <v>3</v>
      </c>
      <c r="BP24" s="43" t="s">
        <v>2296</v>
      </c>
      <c r="BQ24" s="48" t="s">
        <v>3</v>
      </c>
      <c r="BR24" s="43" t="s">
        <v>4</v>
      </c>
      <c r="BS24" s="43" t="s">
        <v>6</v>
      </c>
      <c r="BT24" s="43" t="s">
        <v>3</v>
      </c>
      <c r="BU24" s="43" t="s">
        <v>2295</v>
      </c>
      <c r="BY24" s="43" t="s">
        <v>3</v>
      </c>
      <c r="BZ24" s="43" t="s">
        <v>4</v>
      </c>
      <c r="CB24" s="43" t="s">
        <v>2294</v>
      </c>
      <c r="CC24" s="43" t="s">
        <v>3</v>
      </c>
      <c r="CD24" s="43" t="s">
        <v>2293</v>
      </c>
      <c r="CE24" s="43" t="s">
        <v>3</v>
      </c>
      <c r="CF24" s="43" t="s">
        <v>4</v>
      </c>
      <c r="CJ24" s="43" t="s">
        <v>2273</v>
      </c>
      <c r="CL24" s="43" t="s">
        <v>3</v>
      </c>
      <c r="CO24" s="43" t="s">
        <v>3</v>
      </c>
      <c r="CP24" s="43" t="s">
        <v>4</v>
      </c>
      <c r="CQ24" s="43" t="s">
        <v>5</v>
      </c>
      <c r="CS24" s="43" t="s">
        <v>3</v>
      </c>
      <c r="CT24" s="43" t="s">
        <v>2816</v>
      </c>
      <c r="CU24" s="43" t="s">
        <v>2814</v>
      </c>
      <c r="CV24" s="43" t="s">
        <v>2777</v>
      </c>
      <c r="CY24" s="43" t="s">
        <v>119</v>
      </c>
      <c r="CZ24" s="43" t="s">
        <v>2292</v>
      </c>
      <c r="DA24" s="43" t="s">
        <v>3</v>
      </c>
      <c r="DB24" s="43" t="s">
        <v>2</v>
      </c>
      <c r="DF24" s="48" t="str">
        <f t="shared" si="1"/>
        <v>|</v>
      </c>
      <c r="DG24" s="46"/>
    </row>
    <row r="25" spans="1:111" x14ac:dyDescent="0.4">
      <c r="A25" s="46" t="s">
        <v>0</v>
      </c>
      <c r="B25" s="43" t="s">
        <v>3126</v>
      </c>
      <c r="C25" s="46" t="s">
        <v>0</v>
      </c>
      <c r="E25" s="46" t="s">
        <v>0</v>
      </c>
      <c r="F25" s="46" t="s">
        <v>0</v>
      </c>
      <c r="G25" s="46" t="s">
        <v>0</v>
      </c>
      <c r="H25" s="47">
        <v>1025</v>
      </c>
      <c r="J25" s="46"/>
      <c r="L25" s="46"/>
      <c r="N25" s="46"/>
      <c r="P25" s="46"/>
      <c r="R25" s="46"/>
      <c r="T25" s="46"/>
      <c r="V25" s="46"/>
      <c r="X25" s="46"/>
      <c r="Z25" s="46"/>
      <c r="AB25" s="46"/>
      <c r="AD25" s="46"/>
      <c r="AF25" s="46"/>
      <c r="AH25" s="46"/>
      <c r="AJ25" s="46"/>
      <c r="AL25" s="46" t="s">
        <v>0</v>
      </c>
      <c r="AN25" s="46" t="s">
        <v>0</v>
      </c>
      <c r="AO25" s="46"/>
      <c r="AP25" s="46"/>
      <c r="AQ25" s="46" t="s">
        <v>0</v>
      </c>
      <c r="AR25" s="46"/>
      <c r="AS25" s="48" t="str">
        <f t="shared" si="0"/>
        <v>|</v>
      </c>
      <c r="AT25" s="43" t="s">
        <v>2298</v>
      </c>
      <c r="AU25" s="48" t="s">
        <v>4</v>
      </c>
      <c r="AV25" s="48" t="s">
        <v>1678</v>
      </c>
      <c r="AW25" s="48" t="s">
        <v>3</v>
      </c>
      <c r="AX25" s="43" t="s">
        <v>3125</v>
      </c>
      <c r="AY25" s="48" t="s">
        <v>3</v>
      </c>
      <c r="BJ25" s="43" t="s">
        <v>4</v>
      </c>
      <c r="BN25" s="43" t="s">
        <v>2297</v>
      </c>
      <c r="BO25" s="43" t="s">
        <v>3</v>
      </c>
      <c r="BP25" s="43" t="s">
        <v>2296</v>
      </c>
      <c r="BQ25" s="48" t="s">
        <v>3</v>
      </c>
      <c r="BR25" s="43" t="s">
        <v>4</v>
      </c>
      <c r="BS25" s="43" t="s">
        <v>6</v>
      </c>
      <c r="BT25" s="43" t="s">
        <v>3</v>
      </c>
      <c r="BU25" s="43" t="s">
        <v>2295</v>
      </c>
      <c r="BY25" s="43" t="s">
        <v>3</v>
      </c>
      <c r="BZ25" s="43" t="s">
        <v>4</v>
      </c>
      <c r="CB25" s="43" t="s">
        <v>2294</v>
      </c>
      <c r="CC25" s="43" t="s">
        <v>3</v>
      </c>
      <c r="CD25" s="43" t="s">
        <v>2293</v>
      </c>
      <c r="CE25" s="43" t="s">
        <v>3</v>
      </c>
      <c r="CF25" s="43" t="s">
        <v>4</v>
      </c>
      <c r="CJ25" s="43" t="s">
        <v>2273</v>
      </c>
      <c r="CL25" s="43" t="s">
        <v>3</v>
      </c>
      <c r="CO25" s="43" t="s">
        <v>3</v>
      </c>
      <c r="CP25" s="43" t="s">
        <v>4</v>
      </c>
      <c r="CQ25" s="43" t="s">
        <v>5</v>
      </c>
      <c r="CS25" s="43" t="s">
        <v>3</v>
      </c>
      <c r="CT25" s="43" t="s">
        <v>2816</v>
      </c>
      <c r="CU25" s="43" t="s">
        <v>2815</v>
      </c>
      <c r="CV25" s="43" t="s">
        <v>3125</v>
      </c>
      <c r="CY25" s="43" t="s">
        <v>119</v>
      </c>
      <c r="CZ25" s="43" t="s">
        <v>2292</v>
      </c>
      <c r="DA25" s="43" t="s">
        <v>3</v>
      </c>
      <c r="DB25" s="43" t="s">
        <v>2</v>
      </c>
      <c r="DF25" s="48" t="str">
        <f t="shared" si="1"/>
        <v>|</v>
      </c>
      <c r="DG25" s="46"/>
    </row>
    <row r="26" spans="1:111" x14ac:dyDescent="0.4">
      <c r="A26" s="46" t="s">
        <v>0</v>
      </c>
      <c r="C26" s="46" t="s">
        <v>0</v>
      </c>
      <c r="E26" s="46" t="s">
        <v>0</v>
      </c>
      <c r="F26" s="46" t="s">
        <v>0</v>
      </c>
      <c r="G26" s="46" t="s">
        <v>0</v>
      </c>
      <c r="H26" s="47">
        <v>1026</v>
      </c>
      <c r="J26" s="46"/>
      <c r="L26" s="46"/>
      <c r="N26" s="46"/>
      <c r="P26" s="46"/>
      <c r="R26" s="46"/>
      <c r="T26" s="46"/>
      <c r="V26" s="46"/>
      <c r="X26" s="46"/>
      <c r="Z26" s="46"/>
      <c r="AB26" s="46"/>
      <c r="AD26" s="46"/>
      <c r="AF26" s="46"/>
      <c r="AH26" s="46"/>
      <c r="AJ26" s="46"/>
      <c r="AL26" s="46" t="s">
        <v>0</v>
      </c>
      <c r="AN26" s="46" t="s">
        <v>0</v>
      </c>
      <c r="AO26" s="46"/>
      <c r="AP26" s="46"/>
      <c r="AQ26" s="46" t="s">
        <v>0</v>
      </c>
      <c r="AR26" s="46"/>
      <c r="AS26" s="48" t="str">
        <f t="shared" si="0"/>
        <v>|</v>
      </c>
      <c r="AT26" s="43" t="s">
        <v>2298</v>
      </c>
      <c r="AU26" s="48"/>
      <c r="AV26" s="48"/>
      <c r="AW26" s="48"/>
      <c r="AY26" s="48"/>
      <c r="BJ26" s="43" t="s">
        <v>4</v>
      </c>
      <c r="BN26" s="43" t="s">
        <v>2297</v>
      </c>
      <c r="BO26" s="43" t="s">
        <v>3</v>
      </c>
      <c r="BP26" s="43" t="s">
        <v>2296</v>
      </c>
      <c r="BQ26" s="48" t="s">
        <v>3</v>
      </c>
      <c r="BZ26" s="43" t="s">
        <v>4</v>
      </c>
      <c r="CB26" s="43" t="s">
        <v>2294</v>
      </c>
      <c r="CC26" s="43" t="s">
        <v>3</v>
      </c>
      <c r="CD26" s="43" t="s">
        <v>2367</v>
      </c>
      <c r="CE26" s="43" t="s">
        <v>3</v>
      </c>
      <c r="CP26" s="43" t="s">
        <v>4</v>
      </c>
      <c r="CQ26" s="43" t="s">
        <v>5</v>
      </c>
      <c r="CS26" s="43" t="s">
        <v>3</v>
      </c>
      <c r="CT26" s="43" t="s">
        <v>2271</v>
      </c>
      <c r="CU26" s="43" t="s">
        <v>1</v>
      </c>
      <c r="CV26" s="43" t="s">
        <v>2291</v>
      </c>
      <c r="CY26" s="43" t="s">
        <v>119</v>
      </c>
      <c r="CZ26" s="43" t="s">
        <v>2277</v>
      </c>
      <c r="DA26" s="43" t="s">
        <v>3</v>
      </c>
      <c r="DB26" s="43" t="s">
        <v>2</v>
      </c>
      <c r="DF26" s="48" t="str">
        <f t="shared" si="1"/>
        <v>|</v>
      </c>
      <c r="DG26" s="46"/>
    </row>
    <row r="27" spans="1:111" x14ac:dyDescent="0.4">
      <c r="A27" s="46" t="s">
        <v>0</v>
      </c>
      <c r="B27" s="49"/>
      <c r="C27" s="46" t="s">
        <v>0</v>
      </c>
      <c r="E27" s="46" t="s">
        <v>0</v>
      </c>
      <c r="F27" s="46" t="s">
        <v>0</v>
      </c>
      <c r="G27" s="46" t="s">
        <v>0</v>
      </c>
      <c r="H27" s="47">
        <v>1027</v>
      </c>
      <c r="J27" s="46"/>
      <c r="L27" s="46"/>
      <c r="N27" s="46"/>
      <c r="P27" s="46"/>
      <c r="R27" s="46"/>
      <c r="T27" s="46"/>
      <c r="V27" s="46"/>
      <c r="X27" s="46"/>
      <c r="Z27" s="46"/>
      <c r="AB27" s="46"/>
      <c r="AD27" s="46"/>
      <c r="AF27" s="46"/>
      <c r="AH27" s="46"/>
      <c r="AJ27" s="46"/>
      <c r="AL27" s="46" t="s">
        <v>0</v>
      </c>
      <c r="AN27" s="46" t="s">
        <v>0</v>
      </c>
      <c r="AO27" s="46"/>
      <c r="AP27" s="46"/>
      <c r="AQ27" s="46" t="s">
        <v>0</v>
      </c>
      <c r="AR27" s="46"/>
      <c r="AS27" s="48" t="str">
        <f t="shared" si="0"/>
        <v>|</v>
      </c>
      <c r="AT27" s="43" t="s">
        <v>2276</v>
      </c>
      <c r="AZ27" s="43" t="s">
        <v>4</v>
      </c>
      <c r="BB27" s="43" t="s">
        <v>2275</v>
      </c>
      <c r="CP27" s="43" t="s">
        <v>4</v>
      </c>
      <c r="CR27" s="43" t="s">
        <v>2272</v>
      </c>
      <c r="CS27" s="43" t="s">
        <v>3</v>
      </c>
      <c r="CT27" s="43" t="s">
        <v>2271</v>
      </c>
      <c r="CU27" s="43" t="s">
        <v>1</v>
      </c>
      <c r="CV27" s="43" t="s">
        <v>2291</v>
      </c>
      <c r="CY27" s="43" t="s">
        <v>119</v>
      </c>
      <c r="CZ27" s="43" t="s">
        <v>2277</v>
      </c>
      <c r="DA27" s="43" t="s">
        <v>3</v>
      </c>
      <c r="DB27" s="43" t="s">
        <v>2</v>
      </c>
      <c r="DE27" s="43" t="s">
        <v>2269</v>
      </c>
      <c r="DF27" s="48" t="str">
        <f t="shared" si="1"/>
        <v>|</v>
      </c>
      <c r="DG27" s="46"/>
    </row>
    <row r="28" spans="1:111" x14ac:dyDescent="0.4">
      <c r="A28" s="46" t="s">
        <v>0</v>
      </c>
      <c r="B28" s="49"/>
      <c r="C28" s="46" t="s">
        <v>0</v>
      </c>
      <c r="E28" s="46" t="s">
        <v>0</v>
      </c>
      <c r="F28" s="46" t="s">
        <v>0</v>
      </c>
      <c r="G28" s="46" t="s">
        <v>0</v>
      </c>
      <c r="H28" s="47">
        <v>1028</v>
      </c>
      <c r="J28" s="46"/>
      <c r="L28" s="46"/>
      <c r="N28" s="46"/>
      <c r="P28" s="46"/>
      <c r="R28" s="46"/>
      <c r="T28" s="46"/>
      <c r="V28" s="46"/>
      <c r="X28" s="46"/>
      <c r="Z28" s="46"/>
      <c r="AB28" s="46"/>
      <c r="AD28" s="46"/>
      <c r="AF28" s="46"/>
      <c r="AH28" s="46"/>
      <c r="AJ28" s="46"/>
      <c r="AL28" s="46" t="s">
        <v>0</v>
      </c>
      <c r="AN28" s="46" t="s">
        <v>0</v>
      </c>
      <c r="AO28" s="46"/>
      <c r="AP28"/>
      <c r="AQ28" s="46" t="s">
        <v>0</v>
      </c>
      <c r="AR28" s="46"/>
      <c r="AS28" s="48" t="str">
        <f t="shared" si="0"/>
        <v>|</v>
      </c>
      <c r="AT28" s="43" t="s">
        <v>2276</v>
      </c>
      <c r="AZ28" s="43" t="s">
        <v>4</v>
      </c>
      <c r="BB28" s="43" t="s">
        <v>2275</v>
      </c>
      <c r="BE28" s="43" t="s">
        <v>4</v>
      </c>
      <c r="BF28" s="43" t="s">
        <v>2279</v>
      </c>
      <c r="BG28" s="43" t="s">
        <v>3</v>
      </c>
      <c r="BH28" s="43" t="s">
        <v>2290</v>
      </c>
      <c r="BI28" s="43" t="s">
        <v>3</v>
      </c>
      <c r="CP28" s="43" t="s">
        <v>4</v>
      </c>
      <c r="CR28" s="43" t="s">
        <v>2272</v>
      </c>
      <c r="CS28" s="43" t="s">
        <v>3</v>
      </c>
      <c r="CT28" s="43" t="s">
        <v>2271</v>
      </c>
      <c r="CU28" s="43" t="s">
        <v>2270</v>
      </c>
      <c r="CV28" s="43" t="str">
        <f>BH28</f>
        <v>amp-accordion</v>
      </c>
      <c r="CX28" s="43" t="s">
        <v>2413</v>
      </c>
      <c r="CY28" s="43" t="s">
        <v>119</v>
      </c>
      <c r="CZ28" s="43" t="s">
        <v>2277</v>
      </c>
      <c r="DA28" s="43" t="s">
        <v>3</v>
      </c>
      <c r="DB28" s="43" t="s">
        <v>2</v>
      </c>
      <c r="DE28" s="43" t="s">
        <v>2269</v>
      </c>
      <c r="DF28" s="48" t="str">
        <f t="shared" si="1"/>
        <v>|</v>
      </c>
      <c r="DG28" s="46"/>
    </row>
    <row r="29" spans="1:111" x14ac:dyDescent="0.4">
      <c r="A29" s="46" t="s">
        <v>0</v>
      </c>
      <c r="B29" s="49"/>
      <c r="C29" s="46" t="s">
        <v>0</v>
      </c>
      <c r="E29" s="46" t="s">
        <v>0</v>
      </c>
      <c r="F29" s="46" t="s">
        <v>2268</v>
      </c>
      <c r="G29" s="46" t="s">
        <v>2266</v>
      </c>
      <c r="H29" s="47">
        <v>1029</v>
      </c>
      <c r="J29" s="46"/>
      <c r="L29" s="46"/>
      <c r="N29" s="46"/>
      <c r="P29" s="46"/>
      <c r="R29" s="46"/>
      <c r="T29" s="46"/>
      <c r="V29" s="46"/>
      <c r="X29" s="46"/>
      <c r="Z29" s="46"/>
      <c r="AB29" s="46"/>
      <c r="AD29" s="46"/>
      <c r="AF29" s="46"/>
      <c r="AH29" s="46"/>
      <c r="AJ29" s="46"/>
      <c r="AL29" s="46" t="s">
        <v>0</v>
      </c>
      <c r="AN29" s="46" t="s">
        <v>0</v>
      </c>
      <c r="AO29" s="46"/>
      <c r="AP29"/>
      <c r="AQ29" s="46" t="s">
        <v>0</v>
      </c>
      <c r="AR29" s="46"/>
      <c r="AS29" s="48" t="str">
        <f t="shared" si="0"/>
        <v>&lt;!--</v>
      </c>
      <c r="AT29" s="43" t="s">
        <v>2276</v>
      </c>
      <c r="AZ29" s="43" t="s">
        <v>4</v>
      </c>
      <c r="BB29" s="43" t="s">
        <v>2275</v>
      </c>
      <c r="BE29" s="43" t="s">
        <v>4</v>
      </c>
      <c r="BF29" s="43" t="s">
        <v>2279</v>
      </c>
      <c r="BG29" s="43" t="s">
        <v>3</v>
      </c>
      <c r="BH29" s="43" t="s">
        <v>2289</v>
      </c>
      <c r="BI29" s="43" t="s">
        <v>3</v>
      </c>
      <c r="CP29" s="43" t="s">
        <v>4</v>
      </c>
      <c r="CR29" s="43" t="s">
        <v>2272</v>
      </c>
      <c r="CS29" s="43" t="s">
        <v>3</v>
      </c>
      <c r="CT29" s="43" t="s">
        <v>2271</v>
      </c>
      <c r="CU29" s="43" t="s">
        <v>2270</v>
      </c>
      <c r="CV29" s="43" t="str">
        <f t="shared" ref="CV29:CV41" si="2">BH29</f>
        <v>amp-animation</v>
      </c>
      <c r="CX29" s="43" t="s">
        <v>2413</v>
      </c>
      <c r="CY29" s="43" t="s">
        <v>119</v>
      </c>
      <c r="CZ29" s="43" t="s">
        <v>2277</v>
      </c>
      <c r="DA29" s="43" t="s">
        <v>3</v>
      </c>
      <c r="DB29" s="43" t="s">
        <v>2</v>
      </c>
      <c r="DE29" s="43" t="s">
        <v>2269</v>
      </c>
      <c r="DF29" s="48" t="str">
        <f t="shared" si="1"/>
        <v>|--&gt;</v>
      </c>
      <c r="DG29" s="46"/>
    </row>
    <row r="30" spans="1:111" x14ac:dyDescent="0.4">
      <c r="A30" s="46" t="s">
        <v>0</v>
      </c>
      <c r="C30" s="46" t="s">
        <v>0</v>
      </c>
      <c r="E30" s="46" t="s">
        <v>0</v>
      </c>
      <c r="F30" s="46" t="s">
        <v>0</v>
      </c>
      <c r="G30" s="46" t="s">
        <v>0</v>
      </c>
      <c r="H30" s="47">
        <v>1030</v>
      </c>
      <c r="J30" s="46"/>
      <c r="L30" s="46"/>
      <c r="N30" s="46"/>
      <c r="P30" s="46"/>
      <c r="R30" s="46"/>
      <c r="T30" s="46"/>
      <c r="V30" s="46"/>
      <c r="X30" s="46"/>
      <c r="Z30" s="46"/>
      <c r="AB30" s="46"/>
      <c r="AD30" s="46"/>
      <c r="AF30" s="46"/>
      <c r="AH30" s="46"/>
      <c r="AJ30" s="46"/>
      <c r="AL30" s="46" t="s">
        <v>0</v>
      </c>
      <c r="AN30" s="46" t="s">
        <v>0</v>
      </c>
      <c r="AO30" s="46"/>
      <c r="AP30" s="46"/>
      <c r="AQ30" s="46" t="s">
        <v>0</v>
      </c>
      <c r="AR30" s="46"/>
      <c r="AS30" s="48" t="str">
        <f t="shared" si="0"/>
        <v>|</v>
      </c>
      <c r="AT30" s="43" t="s">
        <v>2276</v>
      </c>
      <c r="AZ30" s="43" t="s">
        <v>4</v>
      </c>
      <c r="BB30" s="43" t="s">
        <v>2275</v>
      </c>
      <c r="BE30" s="43" t="s">
        <v>4</v>
      </c>
      <c r="BF30" s="43" t="s">
        <v>2279</v>
      </c>
      <c r="BG30" s="43" t="s">
        <v>3</v>
      </c>
      <c r="BH30" s="43" t="s">
        <v>2288</v>
      </c>
      <c r="BI30" s="43" t="s">
        <v>3</v>
      </c>
      <c r="CP30" s="43" t="s">
        <v>4</v>
      </c>
      <c r="CR30" s="43" t="s">
        <v>2272</v>
      </c>
      <c r="CS30" s="43" t="s">
        <v>3</v>
      </c>
      <c r="CT30" s="43" t="s">
        <v>2271</v>
      </c>
      <c r="CU30" s="43" t="s">
        <v>2270</v>
      </c>
      <c r="CV30" s="43" t="str">
        <f t="shared" si="2"/>
        <v>amp-autocomplete</v>
      </c>
      <c r="CX30" s="43" t="s">
        <v>2413</v>
      </c>
      <c r="CY30" s="43" t="s">
        <v>119</v>
      </c>
      <c r="CZ30" s="43" t="s">
        <v>2277</v>
      </c>
      <c r="DA30" s="43" t="s">
        <v>3</v>
      </c>
      <c r="DB30" s="43" t="s">
        <v>2</v>
      </c>
      <c r="DE30" s="43" t="s">
        <v>2269</v>
      </c>
      <c r="DF30" s="48" t="str">
        <f t="shared" si="1"/>
        <v>|</v>
      </c>
      <c r="DG30" s="46"/>
    </row>
    <row r="31" spans="1:111" x14ac:dyDescent="0.4">
      <c r="A31" s="46" t="s">
        <v>0</v>
      </c>
      <c r="C31" s="46" t="s">
        <v>0</v>
      </c>
      <c r="E31" s="46" t="s">
        <v>0</v>
      </c>
      <c r="F31" s="46" t="s">
        <v>0</v>
      </c>
      <c r="G31" s="46" t="s">
        <v>0</v>
      </c>
      <c r="H31" s="47">
        <v>1031</v>
      </c>
      <c r="J31" s="46"/>
      <c r="L31" s="46"/>
      <c r="N31" s="46"/>
      <c r="P31" s="46"/>
      <c r="R31" s="46"/>
      <c r="T31" s="46"/>
      <c r="V31" s="46"/>
      <c r="X31" s="46"/>
      <c r="Z31" s="46"/>
      <c r="AB31" s="46"/>
      <c r="AD31" s="46"/>
      <c r="AF31" s="46"/>
      <c r="AH31" s="46"/>
      <c r="AJ31" s="46"/>
      <c r="AL31" s="46" t="s">
        <v>0</v>
      </c>
      <c r="AN31" s="46" t="s">
        <v>0</v>
      </c>
      <c r="AO31" s="46"/>
      <c r="AP31" s="46"/>
      <c r="AQ31" s="46" t="s">
        <v>0</v>
      </c>
      <c r="AR31" s="46"/>
      <c r="AS31" s="48" t="str">
        <f t="shared" si="0"/>
        <v>|</v>
      </c>
      <c r="AT31" s="43" t="s">
        <v>2276</v>
      </c>
      <c r="AZ31" s="43" t="s">
        <v>4</v>
      </c>
      <c r="BB31" s="43" t="s">
        <v>2275</v>
      </c>
      <c r="BE31" s="43" t="s">
        <v>4</v>
      </c>
      <c r="BF31" s="43" t="s">
        <v>2279</v>
      </c>
      <c r="BG31" s="43" t="s">
        <v>3</v>
      </c>
      <c r="BH31" s="43" t="s">
        <v>2287</v>
      </c>
      <c r="BI31" s="43" t="s">
        <v>3</v>
      </c>
      <c r="CP31" s="43" t="s">
        <v>4</v>
      </c>
      <c r="CR31" s="43" t="s">
        <v>2272</v>
      </c>
      <c r="CS31" s="43" t="s">
        <v>3</v>
      </c>
      <c r="CT31" s="43" t="s">
        <v>2271</v>
      </c>
      <c r="CU31" s="43" t="s">
        <v>2270</v>
      </c>
      <c r="CV31" s="43" t="str">
        <f t="shared" si="2"/>
        <v>amp-bind</v>
      </c>
      <c r="CX31" s="43" t="s">
        <v>2413</v>
      </c>
      <c r="CY31" s="43" t="s">
        <v>119</v>
      </c>
      <c r="CZ31" s="43" t="s">
        <v>2277</v>
      </c>
      <c r="DA31" s="43" t="s">
        <v>3</v>
      </c>
      <c r="DB31" s="43" t="s">
        <v>2</v>
      </c>
      <c r="DE31" s="43" t="s">
        <v>2269</v>
      </c>
      <c r="DF31" s="48" t="str">
        <f t="shared" si="1"/>
        <v>|</v>
      </c>
      <c r="DG31" s="46"/>
    </row>
    <row r="32" spans="1:111" x14ac:dyDescent="0.4">
      <c r="A32" s="46" t="s">
        <v>0</v>
      </c>
      <c r="C32" s="46" t="s">
        <v>0</v>
      </c>
      <c r="E32" s="46" t="s">
        <v>0</v>
      </c>
      <c r="F32" s="46" t="s">
        <v>2268</v>
      </c>
      <c r="G32" s="46" t="s">
        <v>2266</v>
      </c>
      <c r="H32" s="47">
        <v>1032</v>
      </c>
      <c r="J32" s="46"/>
      <c r="L32" s="46"/>
      <c r="N32" s="46"/>
      <c r="P32" s="46"/>
      <c r="R32" s="46"/>
      <c r="T32" s="46"/>
      <c r="V32" s="46"/>
      <c r="X32" s="46"/>
      <c r="Z32" s="46"/>
      <c r="AB32" s="46"/>
      <c r="AD32" s="46"/>
      <c r="AF32" s="46"/>
      <c r="AH32" s="46"/>
      <c r="AJ32" s="46"/>
      <c r="AL32" s="46" t="s">
        <v>0</v>
      </c>
      <c r="AN32" s="46" t="s">
        <v>0</v>
      </c>
      <c r="AO32" s="46"/>
      <c r="AP32" s="46"/>
      <c r="AQ32" s="46" t="s">
        <v>0</v>
      </c>
      <c r="AR32" s="46"/>
      <c r="AS32" s="48" t="str">
        <f t="shared" si="0"/>
        <v>&lt;!--</v>
      </c>
      <c r="AT32" s="43" t="s">
        <v>2276</v>
      </c>
      <c r="AZ32" s="43" t="s">
        <v>4</v>
      </c>
      <c r="BB32" s="43" t="s">
        <v>2275</v>
      </c>
      <c r="BE32" s="43" t="s">
        <v>4</v>
      </c>
      <c r="BF32" s="43" t="s">
        <v>2279</v>
      </c>
      <c r="BG32" s="43" t="s">
        <v>3</v>
      </c>
      <c r="BH32" s="43" t="s">
        <v>2286</v>
      </c>
      <c r="BI32" s="43" t="s">
        <v>3</v>
      </c>
      <c r="CP32" s="43" t="s">
        <v>4</v>
      </c>
      <c r="CR32" s="43" t="s">
        <v>2272</v>
      </c>
      <c r="CS32" s="43" t="s">
        <v>3</v>
      </c>
      <c r="CT32" s="43" t="s">
        <v>2271</v>
      </c>
      <c r="CU32" s="43" t="s">
        <v>2270</v>
      </c>
      <c r="CV32" s="43" t="str">
        <f t="shared" si="2"/>
        <v>amp-carousel</v>
      </c>
      <c r="CX32" s="43" t="s">
        <v>2414</v>
      </c>
      <c r="CY32" s="43" t="s">
        <v>119</v>
      </c>
      <c r="CZ32" s="43" t="s">
        <v>2277</v>
      </c>
      <c r="DA32" s="43" t="s">
        <v>3</v>
      </c>
      <c r="DB32" s="43" t="s">
        <v>2</v>
      </c>
      <c r="DE32" s="43" t="s">
        <v>2269</v>
      </c>
      <c r="DF32" s="48" t="str">
        <f t="shared" si="1"/>
        <v>|--&gt;</v>
      </c>
      <c r="DG32" s="46"/>
    </row>
    <row r="33" spans="1:111" x14ac:dyDescent="0.4">
      <c r="A33" s="46" t="s">
        <v>0</v>
      </c>
      <c r="C33" s="46" t="s">
        <v>0</v>
      </c>
      <c r="E33" s="46" t="s">
        <v>0</v>
      </c>
      <c r="F33" s="46" t="s">
        <v>2268</v>
      </c>
      <c r="G33" s="46" t="s">
        <v>2266</v>
      </c>
      <c r="H33" s="47">
        <v>1033</v>
      </c>
      <c r="J33" s="46"/>
      <c r="L33" s="46"/>
      <c r="N33" s="46"/>
      <c r="P33" s="46"/>
      <c r="R33" s="46"/>
      <c r="T33" s="46"/>
      <c r="V33" s="46"/>
      <c r="X33" s="46"/>
      <c r="Z33" s="46"/>
      <c r="AB33" s="46"/>
      <c r="AD33" s="46"/>
      <c r="AF33" s="46"/>
      <c r="AH33" s="46"/>
      <c r="AJ33" s="46"/>
      <c r="AL33" s="46" t="s">
        <v>0</v>
      </c>
      <c r="AN33" s="46" t="s">
        <v>0</v>
      </c>
      <c r="AO33" s="46"/>
      <c r="AP33" s="46"/>
      <c r="AQ33" s="46" t="s">
        <v>0</v>
      </c>
      <c r="AR33" s="46"/>
      <c r="AS33" s="48" t="str">
        <f t="shared" si="0"/>
        <v>&lt;!--</v>
      </c>
      <c r="AT33" s="43" t="s">
        <v>2276</v>
      </c>
      <c r="AZ33" s="43" t="s">
        <v>4</v>
      </c>
      <c r="BB33" s="43" t="s">
        <v>2275</v>
      </c>
      <c r="BE33" s="43" t="s">
        <v>4</v>
      </c>
      <c r="BF33" s="43" t="s">
        <v>2279</v>
      </c>
      <c r="BG33" s="43" t="s">
        <v>3</v>
      </c>
      <c r="BH33" s="43" t="s">
        <v>2285</v>
      </c>
      <c r="BI33" s="43" t="s">
        <v>3</v>
      </c>
      <c r="CP33" s="43" t="s">
        <v>4</v>
      </c>
      <c r="CR33" s="43" t="s">
        <v>2272</v>
      </c>
      <c r="CS33" s="43" t="s">
        <v>3</v>
      </c>
      <c r="CT33" s="43" t="s">
        <v>2271</v>
      </c>
      <c r="CU33" s="43" t="s">
        <v>2270</v>
      </c>
      <c r="CV33" s="43" t="str">
        <f t="shared" si="2"/>
        <v>amp-date-display</v>
      </c>
      <c r="CX33" s="43" t="s">
        <v>2413</v>
      </c>
      <c r="CY33" s="43" t="s">
        <v>119</v>
      </c>
      <c r="CZ33" s="43" t="s">
        <v>2277</v>
      </c>
      <c r="DA33" s="43" t="s">
        <v>3</v>
      </c>
      <c r="DB33" s="43" t="s">
        <v>2</v>
      </c>
      <c r="DE33" s="43" t="s">
        <v>2269</v>
      </c>
      <c r="DF33" s="48" t="str">
        <f t="shared" si="1"/>
        <v>|--&gt;</v>
      </c>
      <c r="DG33" s="46"/>
    </row>
    <row r="34" spans="1:111" x14ac:dyDescent="0.4">
      <c r="A34" s="46" t="s">
        <v>0</v>
      </c>
      <c r="C34" s="46" t="s">
        <v>0</v>
      </c>
      <c r="E34" s="46" t="s">
        <v>0</v>
      </c>
      <c r="F34" s="46" t="s">
        <v>0</v>
      </c>
      <c r="G34" s="46" t="s">
        <v>0</v>
      </c>
      <c r="H34" s="47">
        <v>1034</v>
      </c>
      <c r="J34" s="46"/>
      <c r="L34" s="46"/>
      <c r="N34" s="46"/>
      <c r="P34" s="46"/>
      <c r="R34" s="46"/>
      <c r="T34" s="46"/>
      <c r="V34" s="46"/>
      <c r="X34" s="46"/>
      <c r="Z34" s="46"/>
      <c r="AB34" s="46"/>
      <c r="AD34" s="46"/>
      <c r="AF34" s="46"/>
      <c r="AH34" s="46"/>
      <c r="AJ34" s="46"/>
      <c r="AL34" s="46" t="s">
        <v>0</v>
      </c>
      <c r="AN34" s="46" t="s">
        <v>0</v>
      </c>
      <c r="AO34" s="46"/>
      <c r="AP34" s="46"/>
      <c r="AQ34" s="46" t="s">
        <v>0</v>
      </c>
      <c r="AR34" s="46"/>
      <c r="AS34" s="48" t="str">
        <f t="shared" si="0"/>
        <v>|</v>
      </c>
      <c r="AT34" s="43" t="s">
        <v>2276</v>
      </c>
      <c r="AZ34" s="43" t="s">
        <v>4</v>
      </c>
      <c r="BB34" s="43" t="s">
        <v>2275</v>
      </c>
      <c r="BE34" s="43" t="s">
        <v>4</v>
      </c>
      <c r="BF34" s="43" t="s">
        <v>2279</v>
      </c>
      <c r="BG34" s="43" t="s">
        <v>3</v>
      </c>
      <c r="BH34" s="43" t="s">
        <v>2284</v>
      </c>
      <c r="BI34" s="43" t="s">
        <v>3</v>
      </c>
      <c r="CP34" s="43" t="s">
        <v>4</v>
      </c>
      <c r="CR34" s="43" t="s">
        <v>2272</v>
      </c>
      <c r="CS34" s="43" t="s">
        <v>3</v>
      </c>
      <c r="CT34" s="43" t="s">
        <v>2271</v>
      </c>
      <c r="CU34" s="43" t="s">
        <v>2270</v>
      </c>
      <c r="CV34" s="43" t="str">
        <f t="shared" si="2"/>
        <v>amp-form</v>
      </c>
      <c r="CX34" s="43" t="s">
        <v>2413</v>
      </c>
      <c r="CY34" s="43" t="s">
        <v>119</v>
      </c>
      <c r="CZ34" s="43" t="s">
        <v>2277</v>
      </c>
      <c r="DA34" s="43" t="s">
        <v>3</v>
      </c>
      <c r="DB34" s="43" t="s">
        <v>2</v>
      </c>
      <c r="DE34" s="43" t="s">
        <v>2269</v>
      </c>
      <c r="DF34" s="48" t="str">
        <f t="shared" si="1"/>
        <v>|</v>
      </c>
      <c r="DG34" s="46"/>
    </row>
    <row r="35" spans="1:111" x14ac:dyDescent="0.4">
      <c r="A35" s="46" t="s">
        <v>0</v>
      </c>
      <c r="C35" s="46" t="s">
        <v>0</v>
      </c>
      <c r="E35" s="46" t="s">
        <v>0</v>
      </c>
      <c r="F35" s="46" t="s">
        <v>2268</v>
      </c>
      <c r="G35" s="46" t="s">
        <v>2266</v>
      </c>
      <c r="H35" s="47">
        <v>1035</v>
      </c>
      <c r="J35" s="46"/>
      <c r="L35" s="46"/>
      <c r="N35" s="46"/>
      <c r="P35" s="46"/>
      <c r="R35" s="46"/>
      <c r="T35" s="46"/>
      <c r="V35" s="46"/>
      <c r="X35" s="46"/>
      <c r="Z35" s="46"/>
      <c r="AB35" s="46"/>
      <c r="AD35" s="46"/>
      <c r="AF35" s="46"/>
      <c r="AH35" s="46"/>
      <c r="AJ35" s="46"/>
      <c r="AL35" s="46" t="s">
        <v>0</v>
      </c>
      <c r="AN35" s="46" t="s">
        <v>0</v>
      </c>
      <c r="AO35" s="46"/>
      <c r="AP35" s="46"/>
      <c r="AQ35" s="46" t="s">
        <v>0</v>
      </c>
      <c r="AR35" s="46"/>
      <c r="AS35" s="48" t="str">
        <f t="shared" si="0"/>
        <v>&lt;!--</v>
      </c>
      <c r="AT35" s="43" t="s">
        <v>2276</v>
      </c>
      <c r="AZ35" s="43" t="s">
        <v>4</v>
      </c>
      <c r="BB35" s="43" t="s">
        <v>2275</v>
      </c>
      <c r="BE35" s="43" t="s">
        <v>4</v>
      </c>
      <c r="BF35" s="43" t="s">
        <v>2279</v>
      </c>
      <c r="BG35" s="43" t="s">
        <v>3</v>
      </c>
      <c r="BH35" s="43" t="s">
        <v>2283</v>
      </c>
      <c r="BI35" s="43" t="s">
        <v>3</v>
      </c>
      <c r="CP35" s="43" t="s">
        <v>4</v>
      </c>
      <c r="CR35" s="43" t="s">
        <v>2272</v>
      </c>
      <c r="CS35" s="43" t="s">
        <v>3</v>
      </c>
      <c r="CT35" s="43" t="s">
        <v>2271</v>
      </c>
      <c r="CU35" s="43" t="s">
        <v>2270</v>
      </c>
      <c r="CV35" s="43" t="str">
        <f t="shared" si="2"/>
        <v>amp-iframe</v>
      </c>
      <c r="CX35" s="43" t="s">
        <v>2413</v>
      </c>
      <c r="CY35" s="43" t="s">
        <v>119</v>
      </c>
      <c r="CZ35" s="43" t="s">
        <v>2277</v>
      </c>
      <c r="DA35" s="43" t="s">
        <v>3</v>
      </c>
      <c r="DB35" s="43" t="s">
        <v>2</v>
      </c>
      <c r="DE35" s="43" t="s">
        <v>2269</v>
      </c>
      <c r="DF35" s="48" t="str">
        <f t="shared" si="1"/>
        <v>|--&gt;</v>
      </c>
      <c r="DG35" s="46"/>
    </row>
    <row r="36" spans="1:111" x14ac:dyDescent="0.4">
      <c r="A36" s="46" t="s">
        <v>0</v>
      </c>
      <c r="C36" s="46" t="s">
        <v>0</v>
      </c>
      <c r="E36" s="46" t="s">
        <v>0</v>
      </c>
      <c r="F36" s="46" t="s">
        <v>0</v>
      </c>
      <c r="G36" s="46" t="s">
        <v>0</v>
      </c>
      <c r="H36" s="47">
        <v>1036</v>
      </c>
      <c r="J36" s="46"/>
      <c r="L36" s="46"/>
      <c r="N36" s="46"/>
      <c r="P36" s="46"/>
      <c r="R36" s="46"/>
      <c r="T36" s="46"/>
      <c r="V36" s="46"/>
      <c r="X36" s="46"/>
      <c r="Z36" s="46"/>
      <c r="AB36" s="46"/>
      <c r="AD36" s="46"/>
      <c r="AF36" s="46"/>
      <c r="AH36" s="46"/>
      <c r="AJ36" s="46"/>
      <c r="AL36" s="46" t="s">
        <v>0</v>
      </c>
      <c r="AN36" s="46" t="s">
        <v>0</v>
      </c>
      <c r="AO36" s="46"/>
      <c r="AP36" s="46"/>
      <c r="AQ36" s="46" t="s">
        <v>0</v>
      </c>
      <c r="AR36" s="46"/>
      <c r="AS36" s="48" t="str">
        <f t="shared" si="0"/>
        <v>|</v>
      </c>
      <c r="AT36" s="43" t="s">
        <v>2276</v>
      </c>
      <c r="AZ36" s="43" t="s">
        <v>4</v>
      </c>
      <c r="BB36" s="43" t="s">
        <v>2275</v>
      </c>
      <c r="BE36" s="43" t="s">
        <v>4</v>
      </c>
      <c r="BF36" s="43" t="s">
        <v>2279</v>
      </c>
      <c r="BG36" s="43" t="s">
        <v>3</v>
      </c>
      <c r="BH36" s="43" t="s">
        <v>2282</v>
      </c>
      <c r="BI36" s="43" t="s">
        <v>3</v>
      </c>
      <c r="CP36" s="43" t="s">
        <v>4</v>
      </c>
      <c r="CR36" s="43" t="s">
        <v>2272</v>
      </c>
      <c r="CS36" s="43" t="s">
        <v>3</v>
      </c>
      <c r="CT36" s="43" t="s">
        <v>2271</v>
      </c>
      <c r="CU36" s="43" t="s">
        <v>2270</v>
      </c>
      <c r="CV36" s="43" t="str">
        <f t="shared" si="2"/>
        <v>amp-lightbox</v>
      </c>
      <c r="CX36" s="43" t="s">
        <v>2413</v>
      </c>
      <c r="CY36" s="43" t="s">
        <v>119</v>
      </c>
      <c r="CZ36" s="43" t="s">
        <v>2277</v>
      </c>
      <c r="DA36" s="43" t="s">
        <v>3</v>
      </c>
      <c r="DB36" s="43" t="s">
        <v>2</v>
      </c>
      <c r="DE36" s="43" t="s">
        <v>2269</v>
      </c>
      <c r="DF36" s="48" t="str">
        <f t="shared" si="1"/>
        <v>|</v>
      </c>
      <c r="DG36" s="46"/>
    </row>
    <row r="37" spans="1:111" x14ac:dyDescent="0.4">
      <c r="A37" s="46" t="s">
        <v>0</v>
      </c>
      <c r="C37" s="46" t="s">
        <v>0</v>
      </c>
      <c r="E37" s="46" t="s">
        <v>0</v>
      </c>
      <c r="F37" s="46" t="s">
        <v>2268</v>
      </c>
      <c r="G37" s="46" t="s">
        <v>2266</v>
      </c>
      <c r="H37" s="47">
        <v>1037</v>
      </c>
      <c r="J37" s="46"/>
      <c r="L37" s="46"/>
      <c r="N37" s="46"/>
      <c r="P37" s="46"/>
      <c r="R37" s="46"/>
      <c r="T37" s="46"/>
      <c r="V37" s="46"/>
      <c r="X37" s="46"/>
      <c r="Z37" s="46"/>
      <c r="AB37" s="46"/>
      <c r="AD37" s="46"/>
      <c r="AF37" s="46"/>
      <c r="AH37" s="46"/>
      <c r="AJ37" s="46"/>
      <c r="AL37" s="46" t="s">
        <v>0</v>
      </c>
      <c r="AN37" s="46" t="s">
        <v>0</v>
      </c>
      <c r="AO37" s="46"/>
      <c r="AP37" s="46"/>
      <c r="AQ37" s="46" t="s">
        <v>0</v>
      </c>
      <c r="AR37" s="46"/>
      <c r="AS37" s="48" t="str">
        <f t="shared" si="0"/>
        <v>&lt;!--</v>
      </c>
      <c r="AT37" s="43" t="s">
        <v>2276</v>
      </c>
      <c r="AZ37" s="43" t="s">
        <v>4</v>
      </c>
      <c r="BB37" s="43" t="s">
        <v>2275</v>
      </c>
      <c r="BE37" s="43" t="s">
        <v>4</v>
      </c>
      <c r="BF37" s="43" t="s">
        <v>2279</v>
      </c>
      <c r="BG37" s="43" t="s">
        <v>3</v>
      </c>
      <c r="BH37" s="43" t="s">
        <v>2281</v>
      </c>
      <c r="BI37" s="43" t="s">
        <v>3</v>
      </c>
      <c r="CP37" s="43" t="s">
        <v>4</v>
      </c>
      <c r="CR37" s="43" t="s">
        <v>2272</v>
      </c>
      <c r="CS37" s="43" t="s">
        <v>3</v>
      </c>
      <c r="CT37" s="43" t="s">
        <v>2271</v>
      </c>
      <c r="CU37" s="43" t="s">
        <v>2270</v>
      </c>
      <c r="CV37" s="43" t="str">
        <f t="shared" si="2"/>
        <v>amp-lightbox-gallery</v>
      </c>
      <c r="CX37" s="43" t="s">
        <v>2413</v>
      </c>
      <c r="CY37" s="43" t="s">
        <v>119</v>
      </c>
      <c r="CZ37" s="43" t="s">
        <v>2277</v>
      </c>
      <c r="DA37" s="43" t="s">
        <v>3</v>
      </c>
      <c r="DB37" s="43" t="s">
        <v>2</v>
      </c>
      <c r="DE37" s="43" t="s">
        <v>2269</v>
      </c>
      <c r="DF37" s="48" t="str">
        <f t="shared" si="1"/>
        <v>|--&gt;</v>
      </c>
      <c r="DG37" s="46"/>
    </row>
    <row r="38" spans="1:111" x14ac:dyDescent="0.4">
      <c r="A38" s="46" t="s">
        <v>0</v>
      </c>
      <c r="C38" s="46" t="s">
        <v>0</v>
      </c>
      <c r="E38" s="46" t="s">
        <v>0</v>
      </c>
      <c r="F38" s="46" t="s">
        <v>0</v>
      </c>
      <c r="G38" s="46" t="s">
        <v>0</v>
      </c>
      <c r="H38" s="47">
        <v>1038</v>
      </c>
      <c r="J38" s="46"/>
      <c r="L38" s="46"/>
      <c r="N38" s="46"/>
      <c r="P38" s="46"/>
      <c r="R38" s="46"/>
      <c r="T38" s="46"/>
      <c r="V38" s="46"/>
      <c r="X38" s="46"/>
      <c r="Z38" s="46"/>
      <c r="AB38" s="46"/>
      <c r="AD38" s="46"/>
      <c r="AF38" s="46"/>
      <c r="AH38" s="46"/>
      <c r="AJ38" s="46"/>
      <c r="AL38" s="46" t="s">
        <v>0</v>
      </c>
      <c r="AN38" s="46" t="s">
        <v>0</v>
      </c>
      <c r="AO38" s="46"/>
      <c r="AP38" s="46"/>
      <c r="AQ38" s="46" t="s">
        <v>0</v>
      </c>
      <c r="AR38" s="46"/>
      <c r="AS38" s="48" t="str">
        <f t="shared" si="0"/>
        <v>|</v>
      </c>
      <c r="AT38" s="43" t="s">
        <v>2276</v>
      </c>
      <c r="AZ38" s="43" t="s">
        <v>4</v>
      </c>
      <c r="BB38" s="43" t="s">
        <v>2275</v>
      </c>
      <c r="BE38" s="43" t="s">
        <v>4</v>
      </c>
      <c r="BF38" s="43" t="s">
        <v>2279</v>
      </c>
      <c r="BG38" s="43" t="s">
        <v>3</v>
      </c>
      <c r="BH38" s="43" t="s">
        <v>2280</v>
      </c>
      <c r="BI38" s="43" t="s">
        <v>3</v>
      </c>
      <c r="CP38" s="43" t="s">
        <v>4</v>
      </c>
      <c r="CR38" s="43" t="s">
        <v>2272</v>
      </c>
      <c r="CS38" s="43" t="s">
        <v>3</v>
      </c>
      <c r="CT38" s="43" t="s">
        <v>2271</v>
      </c>
      <c r="CU38" s="43" t="s">
        <v>2270</v>
      </c>
      <c r="CV38" s="43" t="str">
        <f t="shared" si="2"/>
        <v>amp-list</v>
      </c>
      <c r="CX38" s="43" t="s">
        <v>2413</v>
      </c>
      <c r="CY38" s="43" t="s">
        <v>119</v>
      </c>
      <c r="CZ38" s="43" t="s">
        <v>2277</v>
      </c>
      <c r="DA38" s="43" t="s">
        <v>3</v>
      </c>
      <c r="DB38" s="43" t="s">
        <v>2</v>
      </c>
      <c r="DE38" s="43" t="s">
        <v>2269</v>
      </c>
      <c r="DF38" s="48" t="str">
        <f t="shared" si="1"/>
        <v>|</v>
      </c>
      <c r="DG38" s="46"/>
    </row>
    <row r="39" spans="1:111" x14ac:dyDescent="0.4">
      <c r="A39" s="46" t="s">
        <v>0</v>
      </c>
      <c r="C39" s="46" t="s">
        <v>0</v>
      </c>
      <c r="E39" s="46" t="s">
        <v>0</v>
      </c>
      <c r="F39" s="46" t="s">
        <v>2268</v>
      </c>
      <c r="G39" s="46" t="s">
        <v>2266</v>
      </c>
      <c r="H39" s="47">
        <v>1039</v>
      </c>
      <c r="J39" s="46"/>
      <c r="L39" s="46"/>
      <c r="N39" s="46"/>
      <c r="P39" s="46"/>
      <c r="R39" s="46"/>
      <c r="T39" s="46"/>
      <c r="V39" s="46"/>
      <c r="X39" s="46"/>
      <c r="Z39" s="46"/>
      <c r="AB39" s="46"/>
      <c r="AD39" s="46"/>
      <c r="AF39" s="46"/>
      <c r="AH39" s="46"/>
      <c r="AJ39" s="46"/>
      <c r="AL39" s="46" t="s">
        <v>0</v>
      </c>
      <c r="AN39" s="46" t="s">
        <v>0</v>
      </c>
      <c r="AO39" s="46"/>
      <c r="AP39" s="46"/>
      <c r="AQ39" s="46" t="s">
        <v>0</v>
      </c>
      <c r="AR39" s="46"/>
      <c r="AS39" s="48" t="str">
        <f t="shared" si="0"/>
        <v>&lt;!--</v>
      </c>
      <c r="AT39" s="43" t="s">
        <v>2276</v>
      </c>
      <c r="AZ39" s="43" t="s">
        <v>4</v>
      </c>
      <c r="BB39" s="43" t="s">
        <v>2275</v>
      </c>
      <c r="BE39" s="43" t="s">
        <v>4</v>
      </c>
      <c r="BF39" s="43" t="s">
        <v>2279</v>
      </c>
      <c r="BG39" s="43" t="s">
        <v>3</v>
      </c>
      <c r="BH39" s="43" t="s">
        <v>2278</v>
      </c>
      <c r="BI39" s="43" t="s">
        <v>3</v>
      </c>
      <c r="CP39" s="43" t="s">
        <v>4</v>
      </c>
      <c r="CR39" s="43" t="s">
        <v>2272</v>
      </c>
      <c r="CS39" s="43" t="s">
        <v>3</v>
      </c>
      <c r="CT39" s="43" t="s">
        <v>2271</v>
      </c>
      <c r="CU39" s="43" t="s">
        <v>2270</v>
      </c>
      <c r="CV39" s="43" t="str">
        <f t="shared" si="2"/>
        <v>amp-position-observer</v>
      </c>
      <c r="CX39" s="43" t="s">
        <v>2413</v>
      </c>
      <c r="CY39" s="43" t="s">
        <v>119</v>
      </c>
      <c r="CZ39" s="43" t="s">
        <v>2277</v>
      </c>
      <c r="DA39" s="43" t="s">
        <v>3</v>
      </c>
      <c r="DB39" s="43" t="s">
        <v>2</v>
      </c>
      <c r="DE39" s="43" t="s">
        <v>2269</v>
      </c>
      <c r="DF39" s="48" t="str">
        <f t="shared" si="1"/>
        <v>|--&gt;</v>
      </c>
      <c r="DG39" s="46"/>
    </row>
    <row r="40" spans="1:111" x14ac:dyDescent="0.4">
      <c r="A40" s="46" t="s">
        <v>0</v>
      </c>
      <c r="B40" s="49"/>
      <c r="C40" s="46" t="s">
        <v>0</v>
      </c>
      <c r="E40" s="46" t="s">
        <v>0</v>
      </c>
      <c r="F40" s="46" t="s">
        <v>2268</v>
      </c>
      <c r="G40" s="46" t="s">
        <v>2266</v>
      </c>
      <c r="H40" s="47">
        <v>1040</v>
      </c>
      <c r="J40" s="46"/>
      <c r="L40" s="46"/>
      <c r="N40" s="46"/>
      <c r="P40" s="46"/>
      <c r="R40" s="46"/>
      <c r="T40" s="46"/>
      <c r="V40" s="46"/>
      <c r="X40" s="46"/>
      <c r="Z40" s="46"/>
      <c r="AB40" s="46"/>
      <c r="AD40" s="46"/>
      <c r="AF40" s="46"/>
      <c r="AH40" s="46"/>
      <c r="AJ40" s="46"/>
      <c r="AL40" s="46" t="s">
        <v>0</v>
      </c>
      <c r="AN40" s="46" t="s">
        <v>0</v>
      </c>
      <c r="AO40" s="46"/>
      <c r="AP40"/>
      <c r="AQ40" s="46" t="s">
        <v>0</v>
      </c>
      <c r="AR40" s="46"/>
      <c r="AS40" s="48" t="str">
        <f t="shared" si="0"/>
        <v>&lt;!--</v>
      </c>
      <c r="AT40" s="43" t="s">
        <v>2276</v>
      </c>
      <c r="AZ40" s="43" t="s">
        <v>4</v>
      </c>
      <c r="BB40" s="43" t="s">
        <v>2275</v>
      </c>
      <c r="BE40" s="43" t="s">
        <v>4</v>
      </c>
      <c r="BF40" s="43" t="s">
        <v>2279</v>
      </c>
      <c r="BG40" s="43" t="s">
        <v>3</v>
      </c>
      <c r="BH40" s="43" t="s">
        <v>2750</v>
      </c>
      <c r="BI40" s="43" t="s">
        <v>3</v>
      </c>
      <c r="CP40" s="43" t="s">
        <v>4</v>
      </c>
      <c r="CR40" s="43" t="s">
        <v>2272</v>
      </c>
      <c r="CS40" s="43" t="s">
        <v>3</v>
      </c>
      <c r="CT40" s="43" t="s">
        <v>2271</v>
      </c>
      <c r="CU40" s="43" t="s">
        <v>2270</v>
      </c>
      <c r="CV40" s="43" t="str">
        <f t="shared" si="2"/>
        <v>amp-sidebar</v>
      </c>
      <c r="CX40" s="43" t="s">
        <v>2413</v>
      </c>
      <c r="CY40" s="43" t="s">
        <v>119</v>
      </c>
      <c r="CZ40" s="43" t="s">
        <v>2277</v>
      </c>
      <c r="DA40" s="43" t="s">
        <v>3</v>
      </c>
      <c r="DB40" s="43" t="s">
        <v>2</v>
      </c>
      <c r="DE40" s="43" t="s">
        <v>2269</v>
      </c>
      <c r="DF40" s="48" t="str">
        <f t="shared" si="1"/>
        <v>|--&gt;</v>
      </c>
      <c r="DG40" s="46"/>
    </row>
    <row r="41" spans="1:111" x14ac:dyDescent="0.4">
      <c r="A41" s="46" t="s">
        <v>0</v>
      </c>
      <c r="C41" s="46" t="s">
        <v>0</v>
      </c>
      <c r="E41" s="46" t="s">
        <v>0</v>
      </c>
      <c r="F41" s="46" t="s">
        <v>0</v>
      </c>
      <c r="G41" s="46" t="s">
        <v>0</v>
      </c>
      <c r="H41" s="47">
        <v>1041</v>
      </c>
      <c r="J41" s="46"/>
      <c r="L41" s="46"/>
      <c r="N41" s="46"/>
      <c r="P41" s="46"/>
      <c r="R41" s="46"/>
      <c r="T41" s="46"/>
      <c r="V41" s="46"/>
      <c r="X41" s="46"/>
      <c r="Z41" s="46"/>
      <c r="AB41" s="46"/>
      <c r="AD41" s="46"/>
      <c r="AF41" s="46"/>
      <c r="AH41" s="46"/>
      <c r="AJ41" s="46"/>
      <c r="AL41" s="46" t="s">
        <v>0</v>
      </c>
      <c r="AN41" s="46" t="s">
        <v>0</v>
      </c>
      <c r="AO41" s="46"/>
      <c r="AP41" s="46"/>
      <c r="AQ41" s="46" t="s">
        <v>0</v>
      </c>
      <c r="AR41" s="46"/>
      <c r="AS41" s="48" t="str">
        <f t="shared" si="0"/>
        <v>|</v>
      </c>
      <c r="AT41" s="43" t="s">
        <v>2276</v>
      </c>
      <c r="AZ41" s="43" t="s">
        <v>4</v>
      </c>
      <c r="BB41" s="43" t="s">
        <v>2275</v>
      </c>
      <c r="BE41" s="43" t="s">
        <v>4</v>
      </c>
      <c r="BF41" s="43" t="s">
        <v>2274</v>
      </c>
      <c r="BG41" s="43" t="s">
        <v>3</v>
      </c>
      <c r="BH41" s="43" t="s">
        <v>2254</v>
      </c>
      <c r="BI41" s="43" t="s">
        <v>3</v>
      </c>
      <c r="CP41" s="43" t="s">
        <v>4</v>
      </c>
      <c r="CR41" s="43" t="s">
        <v>2272</v>
      </c>
      <c r="CS41" s="43" t="s">
        <v>3</v>
      </c>
      <c r="CT41" s="43" t="s">
        <v>2271</v>
      </c>
      <c r="CU41" s="43" t="s">
        <v>2270</v>
      </c>
      <c r="CV41" s="43" t="str">
        <f t="shared" si="2"/>
        <v>amp-mustache</v>
      </c>
      <c r="CX41" s="43" t="s">
        <v>2414</v>
      </c>
      <c r="CY41" s="43" t="s">
        <v>119</v>
      </c>
      <c r="CZ41" s="43" t="s">
        <v>2277</v>
      </c>
      <c r="DA41" s="43" t="s">
        <v>3</v>
      </c>
      <c r="DB41" s="43" t="s">
        <v>2</v>
      </c>
      <c r="DE41" s="43" t="s">
        <v>2269</v>
      </c>
      <c r="DF41" s="48" t="str">
        <f t="shared" si="1"/>
        <v>|</v>
      </c>
      <c r="DG41" s="46"/>
    </row>
    <row r="42" spans="1:111" x14ac:dyDescent="0.4">
      <c r="A42" s="46" t="s">
        <v>0</v>
      </c>
      <c r="B42" s="49" t="s">
        <v>3094</v>
      </c>
      <c r="C42" s="46" t="s">
        <v>0</v>
      </c>
      <c r="E42" s="46" t="s">
        <v>0</v>
      </c>
      <c r="F42" s="46" t="s">
        <v>0</v>
      </c>
      <c r="G42" s="46" t="s">
        <v>0</v>
      </c>
      <c r="H42" s="47">
        <v>1042</v>
      </c>
      <c r="AL42" s="46" t="s">
        <v>0</v>
      </c>
      <c r="AN42" s="46" t="s">
        <v>0</v>
      </c>
      <c r="AO42" s="46"/>
      <c r="AP42" s="43" t="s">
        <v>2267</v>
      </c>
      <c r="AQ42" s="46" t="s">
        <v>0</v>
      </c>
      <c r="AR42" s="46"/>
      <c r="AS42" s="48" t="str">
        <f t="shared" si="0"/>
        <v>|</v>
      </c>
      <c r="AT42" s="43" t="str">
        <f>AP42</f>
        <v>&lt;style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v>
      </c>
      <c r="BE42" s="43" t="s">
        <v>0</v>
      </c>
      <c r="DF42" s="48" t="str">
        <f t="shared" si="1"/>
        <v>|</v>
      </c>
      <c r="DG42" s="46"/>
    </row>
    <row r="43" spans="1:111" x14ac:dyDescent="0.4">
      <c r="A43" s="46" t="s">
        <v>0</v>
      </c>
      <c r="B43" s="48" t="s">
        <v>3095</v>
      </c>
      <c r="C43" s="46" t="s">
        <v>0</v>
      </c>
      <c r="E43" s="46" t="s">
        <v>0</v>
      </c>
      <c r="F43" s="46" t="s">
        <v>2268</v>
      </c>
      <c r="G43" s="46" t="s">
        <v>2266</v>
      </c>
      <c r="H43" s="47">
        <v>1043</v>
      </c>
      <c r="AL43" s="46" t="s">
        <v>0</v>
      </c>
      <c r="AN43" s="46" t="s">
        <v>0</v>
      </c>
      <c r="AO43" s="46"/>
      <c r="AP43" s="46"/>
      <c r="AQ43" s="46" t="s">
        <v>0</v>
      </c>
      <c r="AR43" s="46"/>
      <c r="AS43" s="48" t="str">
        <f t="shared" si="0"/>
        <v>&lt;!--</v>
      </c>
      <c r="AT43" s="48"/>
      <c r="AU43" s="48"/>
      <c r="AV43" s="48"/>
      <c r="AW43" s="48"/>
      <c r="AX43" s="48"/>
      <c r="AY43" s="48"/>
      <c r="BC43" s="48"/>
      <c r="BD43" s="48"/>
      <c r="DF43" s="48" t="str">
        <f t="shared" si="1"/>
        <v>|--&gt;</v>
      </c>
      <c r="DG43" s="46"/>
    </row>
    <row r="44" spans="1:111" x14ac:dyDescent="0.4">
      <c r="A44" s="46" t="s">
        <v>0</v>
      </c>
      <c r="B44" s="48"/>
      <c r="C44" s="46" t="s">
        <v>0</v>
      </c>
      <c r="E44" s="46" t="s">
        <v>0</v>
      </c>
      <c r="F44" s="46" t="s">
        <v>0</v>
      </c>
      <c r="G44" s="46" t="s">
        <v>0</v>
      </c>
      <c r="H44" s="47">
        <v>1044</v>
      </c>
      <c r="AL44" s="46" t="s">
        <v>0</v>
      </c>
      <c r="AN44" s="46" t="s">
        <v>0</v>
      </c>
      <c r="AO44" s="46"/>
      <c r="AP44" s="46"/>
      <c r="AQ44" s="46" t="s">
        <v>0</v>
      </c>
      <c r="AR44" s="46"/>
      <c r="AS44" s="48" t="str">
        <f t="shared" si="0"/>
        <v>|</v>
      </c>
      <c r="AT44" s="48" t="s">
        <v>2265</v>
      </c>
      <c r="AU44" s="48"/>
      <c r="AV44" s="48"/>
      <c r="AW44" s="48"/>
      <c r="AX44" s="48"/>
      <c r="AY44" s="48"/>
      <c r="BC44" s="48" t="s">
        <v>4</v>
      </c>
      <c r="BD44" s="48" t="s">
        <v>2264</v>
      </c>
      <c r="DB44" s="43" t="s">
        <v>2</v>
      </c>
      <c r="DF44" s="48" t="str">
        <f t="shared" si="1"/>
        <v>|</v>
      </c>
      <c r="DG44" s="46"/>
    </row>
    <row r="45" spans="1:111" x14ac:dyDescent="0.4">
      <c r="A45" s="46" t="s">
        <v>0</v>
      </c>
      <c r="B45" s="48" t="s">
        <v>2263</v>
      </c>
      <c r="C45" s="46" t="s">
        <v>0</v>
      </c>
      <c r="D45" s="43" t="s">
        <v>2417</v>
      </c>
      <c r="E45" s="46" t="s">
        <v>0</v>
      </c>
      <c r="F45" s="48" t="s">
        <v>2260</v>
      </c>
      <c r="G45" s="48" t="s">
        <v>2259</v>
      </c>
      <c r="H45" s="47">
        <v>1045</v>
      </c>
      <c r="AL45" s="46" t="s">
        <v>0</v>
      </c>
      <c r="AN45" s="46" t="s">
        <v>0</v>
      </c>
      <c r="AO45" s="46"/>
      <c r="AP45" s="46"/>
      <c r="AQ45" s="46" t="s">
        <v>0</v>
      </c>
      <c r="AR45" s="46"/>
      <c r="AS45" s="48" t="str">
        <f t="shared" ref="AS45:AS75" si="3">F45</f>
        <v>/*</v>
      </c>
      <c r="AT45" s="48"/>
      <c r="AU45" s="48"/>
      <c r="AV45" s="48"/>
      <c r="AW45" s="48"/>
      <c r="AX45" s="48"/>
      <c r="AY45" s="48"/>
      <c r="BH45" s="43" t="s">
        <v>2752</v>
      </c>
      <c r="BI45" s="43" t="s">
        <v>0</v>
      </c>
      <c r="DF45" s="48" t="str">
        <f t="shared" ref="DF45:DF75" si="4">G45</f>
        <v>*/</v>
      </c>
      <c r="DG45" s="46"/>
    </row>
    <row r="46" spans="1:111" x14ac:dyDescent="0.4">
      <c r="A46" s="46" t="s">
        <v>0</v>
      </c>
      <c r="C46" s="46" t="s">
        <v>0</v>
      </c>
      <c r="E46" s="46" t="s">
        <v>0</v>
      </c>
      <c r="F46" s="48" t="s">
        <v>2260</v>
      </c>
      <c r="G46" s="48" t="s">
        <v>2259</v>
      </c>
      <c r="H46" s="47">
        <v>1046</v>
      </c>
      <c r="AL46" s="46" t="s">
        <v>0</v>
      </c>
      <c r="AN46" s="46" t="s">
        <v>0</v>
      </c>
      <c r="AO46" s="46"/>
      <c r="AP46" s="46"/>
      <c r="AQ46" s="46" t="s">
        <v>0</v>
      </c>
      <c r="AR46" s="46"/>
      <c r="AS46" s="48" t="str">
        <f t="shared" si="3"/>
        <v>/*</v>
      </c>
      <c r="AT46" s="48"/>
      <c r="AU46" s="48"/>
      <c r="AV46" s="48"/>
      <c r="AW46" s="48"/>
      <c r="AX46" s="48"/>
      <c r="AY46" s="48"/>
      <c r="BH46" s="43" t="s">
        <v>2753</v>
      </c>
      <c r="BI46" s="43" t="s">
        <v>0</v>
      </c>
      <c r="DF46" s="48" t="str">
        <f t="shared" si="4"/>
        <v>*/</v>
      </c>
      <c r="DG46" s="46"/>
    </row>
    <row r="47" spans="1:111" x14ac:dyDescent="0.4">
      <c r="A47" s="46" t="s">
        <v>0</v>
      </c>
      <c r="C47" s="46" t="s">
        <v>0</v>
      </c>
      <c r="E47" s="46" t="s">
        <v>0</v>
      </c>
      <c r="F47" s="48" t="s">
        <v>2260</v>
      </c>
      <c r="G47" s="48" t="s">
        <v>2259</v>
      </c>
      <c r="H47" s="47">
        <v>1047</v>
      </c>
      <c r="AL47" s="46" t="s">
        <v>0</v>
      </c>
      <c r="AN47" s="46" t="s">
        <v>0</v>
      </c>
      <c r="AO47" s="46"/>
      <c r="AP47" s="46"/>
      <c r="AQ47" s="46" t="s">
        <v>0</v>
      </c>
      <c r="AR47" s="46"/>
      <c r="AS47" s="48" t="str">
        <f t="shared" si="3"/>
        <v>/*</v>
      </c>
      <c r="AT47" s="48"/>
      <c r="AU47" s="48"/>
      <c r="AV47" s="48"/>
      <c r="AW47" s="48"/>
      <c r="AX47" s="48"/>
      <c r="AY47" s="48"/>
      <c r="BH47" s="43" t="s">
        <v>2754</v>
      </c>
      <c r="BI47" s="43" t="s">
        <v>0</v>
      </c>
      <c r="DF47" s="48" t="str">
        <f t="shared" si="4"/>
        <v>*/</v>
      </c>
      <c r="DG47" s="46"/>
    </row>
    <row r="48" spans="1:111" x14ac:dyDescent="0.4">
      <c r="A48" s="46" t="s">
        <v>0</v>
      </c>
      <c r="B48" s="48" t="s">
        <v>2262</v>
      </c>
      <c r="C48" s="46" t="s">
        <v>0</v>
      </c>
      <c r="D48" s="43" t="s">
        <v>2418</v>
      </c>
      <c r="E48" s="46" t="s">
        <v>0</v>
      </c>
      <c r="F48" s="48" t="s">
        <v>2260</v>
      </c>
      <c r="G48" s="48" t="s">
        <v>2259</v>
      </c>
      <c r="H48" s="47">
        <v>1048</v>
      </c>
      <c r="AL48" s="46" t="s">
        <v>0</v>
      </c>
      <c r="AN48" s="46" t="s">
        <v>0</v>
      </c>
      <c r="AO48" s="46"/>
      <c r="AP48" s="46"/>
      <c r="AQ48" s="46" t="s">
        <v>0</v>
      </c>
      <c r="AR48" s="46"/>
      <c r="AS48" s="48" t="str">
        <f t="shared" si="3"/>
        <v>/*</v>
      </c>
      <c r="AT48" s="48"/>
      <c r="AU48" s="48"/>
      <c r="AV48" s="48"/>
      <c r="AW48" s="48"/>
      <c r="AX48" s="48"/>
      <c r="AY48" s="48"/>
      <c r="BH48" s="43" t="s">
        <v>2755</v>
      </c>
      <c r="BI48" s="43" t="s">
        <v>0</v>
      </c>
      <c r="DF48" s="48" t="str">
        <f t="shared" si="4"/>
        <v>*/</v>
      </c>
      <c r="DG48" s="46"/>
    </row>
    <row r="49" spans="1:111" x14ac:dyDescent="0.4">
      <c r="A49" s="46" t="s">
        <v>0</v>
      </c>
      <c r="B49" s="48"/>
      <c r="C49" s="46" t="s">
        <v>0</v>
      </c>
      <c r="E49" s="46" t="s">
        <v>0</v>
      </c>
      <c r="F49" s="48" t="s">
        <v>2260</v>
      </c>
      <c r="G49" s="48" t="s">
        <v>2259</v>
      </c>
      <c r="H49" s="47">
        <v>1049</v>
      </c>
      <c r="AL49" s="46" t="s">
        <v>0</v>
      </c>
      <c r="AN49" s="46" t="s">
        <v>0</v>
      </c>
      <c r="AO49" s="46"/>
      <c r="AP49" s="46"/>
      <c r="AQ49" s="46" t="s">
        <v>0</v>
      </c>
      <c r="AR49" s="46"/>
      <c r="AS49" s="48" t="str">
        <f t="shared" si="3"/>
        <v>/*</v>
      </c>
      <c r="AT49" s="48"/>
      <c r="AU49" s="48"/>
      <c r="AV49" s="48"/>
      <c r="AW49" s="48"/>
      <c r="AX49" s="48"/>
      <c r="AY49" s="48"/>
      <c r="BH49" s="43" t="s">
        <v>2756</v>
      </c>
      <c r="BI49" s="43" t="s">
        <v>0</v>
      </c>
      <c r="DF49" s="48" t="str">
        <f t="shared" si="4"/>
        <v>*/</v>
      </c>
      <c r="DG49" s="46"/>
    </row>
    <row r="50" spans="1:111" x14ac:dyDescent="0.4">
      <c r="A50" s="46" t="s">
        <v>0</v>
      </c>
      <c r="B50" s="48"/>
      <c r="C50" s="46" t="s">
        <v>0</v>
      </c>
      <c r="E50" s="46" t="s">
        <v>0</v>
      </c>
      <c r="F50" s="48" t="s">
        <v>2260</v>
      </c>
      <c r="G50" s="48" t="s">
        <v>2259</v>
      </c>
      <c r="H50" s="47">
        <v>1050</v>
      </c>
      <c r="AL50" s="46" t="s">
        <v>0</v>
      </c>
      <c r="AN50" s="46" t="s">
        <v>0</v>
      </c>
      <c r="AO50" s="46"/>
      <c r="AP50" s="46"/>
      <c r="AQ50" s="46" t="s">
        <v>0</v>
      </c>
      <c r="AR50" s="46"/>
      <c r="AS50" s="48" t="str">
        <f t="shared" si="3"/>
        <v>/*</v>
      </c>
      <c r="AT50" s="48"/>
      <c r="AU50" s="48"/>
      <c r="AV50" s="48"/>
      <c r="AW50" s="48"/>
      <c r="AX50" s="48"/>
      <c r="AY50" s="48"/>
      <c r="BH50" s="43" t="s">
        <v>2757</v>
      </c>
      <c r="BI50" s="43" t="s">
        <v>0</v>
      </c>
      <c r="DF50" s="48" t="str">
        <f t="shared" si="4"/>
        <v>*/</v>
      </c>
      <c r="DG50" s="46"/>
    </row>
    <row r="51" spans="1:111" x14ac:dyDescent="0.4">
      <c r="A51" s="46" t="s">
        <v>0</v>
      </c>
      <c r="B51" s="48" t="s">
        <v>2261</v>
      </c>
      <c r="C51" s="46" t="s">
        <v>0</v>
      </c>
      <c r="D51" s="43" t="s">
        <v>2419</v>
      </c>
      <c r="E51" s="46" t="s">
        <v>0</v>
      </c>
      <c r="F51" s="48" t="s">
        <v>2260</v>
      </c>
      <c r="G51" s="48" t="s">
        <v>2259</v>
      </c>
      <c r="H51" s="47">
        <v>1051</v>
      </c>
      <c r="AL51" s="46" t="s">
        <v>0</v>
      </c>
      <c r="AN51" s="46" t="s">
        <v>0</v>
      </c>
      <c r="AO51" s="46"/>
      <c r="AP51" s="46"/>
      <c r="AQ51" s="46" t="s">
        <v>0</v>
      </c>
      <c r="AR51" s="46"/>
      <c r="AS51" s="48" t="str">
        <f t="shared" si="3"/>
        <v>/*</v>
      </c>
      <c r="AT51" s="48"/>
      <c r="AU51" s="48"/>
      <c r="AV51" s="48"/>
      <c r="AW51" s="48"/>
      <c r="AX51" s="48"/>
      <c r="AY51" s="48"/>
      <c r="BH51" s="43" t="s">
        <v>2758</v>
      </c>
      <c r="BI51" s="43" t="s">
        <v>0</v>
      </c>
      <c r="DF51" s="48" t="str">
        <f t="shared" si="4"/>
        <v>*/</v>
      </c>
      <c r="DG51" s="46"/>
    </row>
    <row r="52" spans="1:111" x14ac:dyDescent="0.4">
      <c r="A52" s="46" t="s">
        <v>0</v>
      </c>
      <c r="C52" s="46" t="s">
        <v>0</v>
      </c>
      <c r="E52" s="46" t="s">
        <v>0</v>
      </c>
      <c r="F52" s="48" t="s">
        <v>2260</v>
      </c>
      <c r="G52" s="48" t="s">
        <v>2259</v>
      </c>
      <c r="H52" s="47">
        <v>1052</v>
      </c>
      <c r="AL52" s="46" t="s">
        <v>0</v>
      </c>
      <c r="AN52" s="46" t="s">
        <v>0</v>
      </c>
      <c r="AO52" s="46"/>
      <c r="AP52" s="46"/>
      <c r="AQ52" s="46" t="s">
        <v>0</v>
      </c>
      <c r="AR52" s="46"/>
      <c r="AS52" s="48" t="str">
        <f t="shared" si="3"/>
        <v>/*</v>
      </c>
      <c r="AT52" s="48"/>
      <c r="AU52" s="48"/>
      <c r="AV52" s="48"/>
      <c r="AW52" s="48"/>
      <c r="AX52" s="48"/>
      <c r="AY52" s="48"/>
      <c r="BH52" s="43" t="s">
        <v>2759</v>
      </c>
      <c r="BI52" s="43" t="s">
        <v>0</v>
      </c>
      <c r="DF52" s="48" t="str">
        <f t="shared" si="4"/>
        <v>*/</v>
      </c>
      <c r="DG52" s="46"/>
    </row>
    <row r="53" spans="1:111" x14ac:dyDescent="0.4">
      <c r="A53" s="46" t="s">
        <v>0</v>
      </c>
      <c r="C53" s="46" t="s">
        <v>0</v>
      </c>
      <c r="E53" s="46" t="s">
        <v>0</v>
      </c>
      <c r="F53" s="48" t="s">
        <v>2260</v>
      </c>
      <c r="G53" s="48" t="s">
        <v>2259</v>
      </c>
      <c r="H53" s="47">
        <v>1053</v>
      </c>
      <c r="AL53" s="46" t="s">
        <v>0</v>
      </c>
      <c r="AN53" s="46" t="s">
        <v>0</v>
      </c>
      <c r="AO53" s="46"/>
      <c r="AP53" s="46"/>
      <c r="AQ53" s="46" t="s">
        <v>0</v>
      </c>
      <c r="AR53" s="46"/>
      <c r="AS53" s="48" t="str">
        <f t="shared" si="3"/>
        <v>/*</v>
      </c>
      <c r="AT53" s="48"/>
      <c r="AU53" s="48"/>
      <c r="AV53" s="48"/>
      <c r="AW53" s="48"/>
      <c r="AX53" s="48"/>
      <c r="AY53" s="48"/>
      <c r="BH53" s="43" t="s">
        <v>2760</v>
      </c>
      <c r="BI53" s="43" t="s">
        <v>0</v>
      </c>
      <c r="DF53" s="48" t="str">
        <f t="shared" si="4"/>
        <v>*/</v>
      </c>
      <c r="DG53" s="46"/>
    </row>
    <row r="54" spans="1:111" x14ac:dyDescent="0.4">
      <c r="A54" s="46" t="s">
        <v>0</v>
      </c>
      <c r="B54" s="48" t="s">
        <v>3102</v>
      </c>
      <c r="C54" s="46" t="s">
        <v>0</v>
      </c>
      <c r="D54" s="43" t="s">
        <v>2420</v>
      </c>
      <c r="E54" s="46" t="s">
        <v>0</v>
      </c>
      <c r="F54" s="46" t="s">
        <v>0</v>
      </c>
      <c r="G54" s="46" t="s">
        <v>0</v>
      </c>
      <c r="H54" s="47">
        <v>1054</v>
      </c>
      <c r="AL54" s="46" t="s">
        <v>0</v>
      </c>
      <c r="AN54" s="46" t="s">
        <v>0</v>
      </c>
      <c r="AO54" s="46"/>
      <c r="AP54" s="46"/>
      <c r="AQ54" s="46" t="s">
        <v>0</v>
      </c>
      <c r="AR54" s="46"/>
      <c r="AS54" s="48" t="str">
        <f t="shared" si="3"/>
        <v>|</v>
      </c>
      <c r="AT54" s="48"/>
      <c r="AU54" s="48"/>
      <c r="AV54" s="48"/>
      <c r="AW54" s="48"/>
      <c r="AX54" s="48"/>
      <c r="AY54" s="48"/>
      <c r="BH54" s="43" t="s">
        <v>2761</v>
      </c>
      <c r="BI54" s="43" t="s">
        <v>0</v>
      </c>
      <c r="DF54" s="48" t="str">
        <f t="shared" si="4"/>
        <v>|</v>
      </c>
      <c r="DG54" s="46"/>
    </row>
    <row r="55" spans="1:111" x14ac:dyDescent="0.4">
      <c r="A55" s="46" t="s">
        <v>0</v>
      </c>
      <c r="B55" s="48" t="s">
        <v>3102</v>
      </c>
      <c r="C55" s="46" t="s">
        <v>0</v>
      </c>
      <c r="E55" s="46" t="s">
        <v>0</v>
      </c>
      <c r="F55" s="46" t="s">
        <v>0</v>
      </c>
      <c r="G55" s="46" t="s">
        <v>0</v>
      </c>
      <c r="H55" s="47">
        <v>1055</v>
      </c>
      <c r="AL55" s="46" t="s">
        <v>0</v>
      </c>
      <c r="AN55" s="46" t="s">
        <v>0</v>
      </c>
      <c r="AO55" s="46"/>
      <c r="AP55" s="46"/>
      <c r="AQ55" s="46" t="s">
        <v>0</v>
      </c>
      <c r="AR55" s="46"/>
      <c r="AS55" s="48" t="str">
        <f t="shared" si="3"/>
        <v>|</v>
      </c>
      <c r="AT55" s="48"/>
      <c r="AU55" s="48"/>
      <c r="AV55" s="48"/>
      <c r="AW55" s="48"/>
      <c r="AX55" s="48"/>
      <c r="AY55" s="48"/>
      <c r="BH55" s="43" t="s">
        <v>2751</v>
      </c>
      <c r="BI55" s="43" t="s">
        <v>0</v>
      </c>
      <c r="DF55" s="48" t="str">
        <f t="shared" si="4"/>
        <v>|</v>
      </c>
      <c r="DG55" s="46"/>
    </row>
    <row r="56" spans="1:111" x14ac:dyDescent="0.4">
      <c r="A56" s="46" t="s">
        <v>0</v>
      </c>
      <c r="B56" s="48" t="s">
        <v>3103</v>
      </c>
      <c r="C56" s="46" t="s">
        <v>0</v>
      </c>
      <c r="E56" s="46" t="s">
        <v>0</v>
      </c>
      <c r="F56" s="46" t="s">
        <v>0</v>
      </c>
      <c r="G56" s="46" t="s">
        <v>0</v>
      </c>
      <c r="H56" s="47">
        <v>1056</v>
      </c>
      <c r="AL56" s="46" t="s">
        <v>0</v>
      </c>
      <c r="AN56" s="46" t="s">
        <v>0</v>
      </c>
      <c r="AO56" s="46"/>
      <c r="AP56" s="46"/>
      <c r="AQ56" s="46" t="s">
        <v>0</v>
      </c>
      <c r="AR56" s="46"/>
      <c r="AS56" s="48" t="str">
        <f t="shared" si="3"/>
        <v>|</v>
      </c>
      <c r="AT56" s="48"/>
      <c r="AU56" s="48"/>
      <c r="AV56" s="48"/>
      <c r="AW56" s="48"/>
      <c r="AX56" s="48"/>
      <c r="AY56" s="48"/>
      <c r="BH56" s="43" t="s">
        <v>2762</v>
      </c>
      <c r="BI56" s="43" t="s">
        <v>0</v>
      </c>
      <c r="DF56" s="48" t="str">
        <f t="shared" si="4"/>
        <v>|</v>
      </c>
      <c r="DG56" s="46"/>
    </row>
    <row r="57" spans="1:111" x14ac:dyDescent="0.4">
      <c r="A57" s="46" t="s">
        <v>0</v>
      </c>
      <c r="B57" s="48" t="s">
        <v>3102</v>
      </c>
      <c r="C57" s="46" t="s">
        <v>0</v>
      </c>
      <c r="D57" s="43" t="s">
        <v>2420</v>
      </c>
      <c r="E57" s="46" t="s">
        <v>0</v>
      </c>
      <c r="F57" s="46" t="s">
        <v>0</v>
      </c>
      <c r="G57" s="46" t="s">
        <v>0</v>
      </c>
      <c r="H57" s="47">
        <v>1057</v>
      </c>
      <c r="AL57" s="46" t="s">
        <v>0</v>
      </c>
      <c r="AN57" s="46" t="s">
        <v>0</v>
      </c>
      <c r="AO57" s="46"/>
      <c r="AP57" s="46"/>
      <c r="AQ57" s="46" t="s">
        <v>0</v>
      </c>
      <c r="AR57" s="46"/>
      <c r="AS57" s="48" t="str">
        <f t="shared" si="3"/>
        <v>|</v>
      </c>
      <c r="AT57" s="48"/>
      <c r="AU57" s="48"/>
      <c r="AV57" s="48"/>
      <c r="AW57" s="48"/>
      <c r="AX57" s="48"/>
      <c r="AY57" s="48"/>
      <c r="BH57" s="43" t="s">
        <v>2763</v>
      </c>
      <c r="BI57" s="43" t="s">
        <v>0</v>
      </c>
      <c r="DF57" s="48" t="str">
        <f t="shared" si="4"/>
        <v>|</v>
      </c>
      <c r="DG57" s="46"/>
    </row>
    <row r="58" spans="1:111" x14ac:dyDescent="0.4">
      <c r="A58" s="46" t="s">
        <v>0</v>
      </c>
      <c r="B58" s="48" t="s">
        <v>3102</v>
      </c>
      <c r="C58" s="46" t="s">
        <v>0</v>
      </c>
      <c r="E58" s="46" t="s">
        <v>0</v>
      </c>
      <c r="F58" s="46" t="s">
        <v>0</v>
      </c>
      <c r="G58" s="46" t="s">
        <v>0</v>
      </c>
      <c r="H58" s="47">
        <v>1058</v>
      </c>
      <c r="AL58" s="46" t="s">
        <v>0</v>
      </c>
      <c r="AN58" s="46" t="s">
        <v>0</v>
      </c>
      <c r="AO58" s="46"/>
      <c r="AP58" s="46"/>
      <c r="AQ58" s="46" t="s">
        <v>0</v>
      </c>
      <c r="AR58" s="46"/>
      <c r="AS58" s="48" t="str">
        <f t="shared" si="3"/>
        <v>|</v>
      </c>
      <c r="AT58" s="48"/>
      <c r="AU58" s="48"/>
      <c r="AV58" s="48"/>
      <c r="AW58" s="48"/>
      <c r="AX58" s="48"/>
      <c r="AY58" s="48"/>
      <c r="BH58" s="43" t="s">
        <v>2764</v>
      </c>
      <c r="BI58" s="43" t="s">
        <v>0</v>
      </c>
      <c r="DF58" s="48" t="str">
        <f t="shared" si="4"/>
        <v>|</v>
      </c>
      <c r="DG58" s="46"/>
    </row>
    <row r="59" spans="1:111" x14ac:dyDescent="0.4">
      <c r="A59" s="46" t="s">
        <v>0</v>
      </c>
      <c r="B59" s="48" t="s">
        <v>3103</v>
      </c>
      <c r="C59" s="46" t="s">
        <v>0</v>
      </c>
      <c r="E59" s="46" t="s">
        <v>0</v>
      </c>
      <c r="F59" s="46" t="s">
        <v>0</v>
      </c>
      <c r="G59" s="46" t="s">
        <v>0</v>
      </c>
      <c r="H59" s="47">
        <v>1059</v>
      </c>
      <c r="AL59" s="46" t="s">
        <v>0</v>
      </c>
      <c r="AN59" s="46" t="s">
        <v>0</v>
      </c>
      <c r="AO59" s="46"/>
      <c r="AP59" s="46"/>
      <c r="AQ59" s="46" t="s">
        <v>0</v>
      </c>
      <c r="AR59" s="46"/>
      <c r="AS59" s="48" t="str">
        <f t="shared" si="3"/>
        <v>|</v>
      </c>
      <c r="AT59" s="48"/>
      <c r="AU59" s="48"/>
      <c r="AV59" s="48"/>
      <c r="AW59" s="48"/>
      <c r="AX59" s="48"/>
      <c r="AY59" s="48"/>
      <c r="BH59" s="43" t="s">
        <v>2765</v>
      </c>
      <c r="BI59" s="43" t="s">
        <v>0</v>
      </c>
      <c r="DF59" s="48" t="str">
        <f t="shared" si="4"/>
        <v>|</v>
      </c>
      <c r="DG59" s="46"/>
    </row>
    <row r="60" spans="1:111" x14ac:dyDescent="0.4">
      <c r="A60" s="46" t="s">
        <v>0</v>
      </c>
      <c r="B60" s="48"/>
      <c r="C60" s="46" t="s">
        <v>0</v>
      </c>
      <c r="D60" s="43" t="s">
        <v>2421</v>
      </c>
      <c r="E60" s="46" t="s">
        <v>0</v>
      </c>
      <c r="F60" s="46" t="s">
        <v>0</v>
      </c>
      <c r="G60" s="46" t="s">
        <v>0</v>
      </c>
      <c r="H60" s="47">
        <v>1060</v>
      </c>
      <c r="AL60" s="46" t="s">
        <v>0</v>
      </c>
      <c r="AN60" s="46" t="s">
        <v>0</v>
      </c>
      <c r="AO60" s="46"/>
      <c r="AP60" s="46"/>
      <c r="AQ60" s="46" t="s">
        <v>0</v>
      </c>
      <c r="AR60" s="46"/>
      <c r="AS60" s="48" t="str">
        <f t="shared" si="3"/>
        <v>|</v>
      </c>
      <c r="AT60" s="48"/>
      <c r="AU60" s="48"/>
      <c r="AV60" s="48"/>
      <c r="AW60" s="48"/>
      <c r="AX60" s="48"/>
      <c r="AY60" s="48"/>
      <c r="BH60" s="43" t="s">
        <v>2766</v>
      </c>
      <c r="BI60" s="43" t="s">
        <v>0</v>
      </c>
      <c r="DF60" s="48" t="str">
        <f t="shared" si="4"/>
        <v>|</v>
      </c>
      <c r="DG60" s="46"/>
    </row>
    <row r="61" spans="1:111" x14ac:dyDescent="0.4">
      <c r="A61" s="46" t="s">
        <v>0</v>
      </c>
      <c r="B61" s="48"/>
      <c r="C61" s="46" t="s">
        <v>0</v>
      </c>
      <c r="E61" s="46" t="s">
        <v>0</v>
      </c>
      <c r="F61" s="46" t="s">
        <v>0</v>
      </c>
      <c r="G61" s="46" t="s">
        <v>0</v>
      </c>
      <c r="H61" s="47">
        <v>1061</v>
      </c>
      <c r="AL61" s="46" t="s">
        <v>0</v>
      </c>
      <c r="AN61" s="46" t="s">
        <v>0</v>
      </c>
      <c r="AO61" s="46"/>
      <c r="AP61" s="46"/>
      <c r="AQ61" s="46" t="s">
        <v>0</v>
      </c>
      <c r="AR61" s="46"/>
      <c r="AS61" s="48" t="str">
        <f t="shared" si="3"/>
        <v>|</v>
      </c>
      <c r="AT61" s="48"/>
      <c r="AU61" s="48"/>
      <c r="AV61" s="48"/>
      <c r="AW61" s="48"/>
      <c r="AX61" s="48"/>
      <c r="AY61" s="48"/>
      <c r="BH61" s="43" t="s">
        <v>2767</v>
      </c>
      <c r="BI61" s="43" t="s">
        <v>0</v>
      </c>
      <c r="DF61" s="48" t="str">
        <f t="shared" si="4"/>
        <v>|</v>
      </c>
      <c r="DG61" s="46"/>
    </row>
    <row r="62" spans="1:111" x14ac:dyDescent="0.4">
      <c r="A62" s="46" t="s">
        <v>0</v>
      </c>
      <c r="B62" s="48"/>
      <c r="C62" s="46" t="s">
        <v>0</v>
      </c>
      <c r="E62" s="46" t="s">
        <v>0</v>
      </c>
      <c r="F62" s="46" t="s">
        <v>0</v>
      </c>
      <c r="G62" s="46" t="s">
        <v>0</v>
      </c>
      <c r="H62" s="47">
        <v>1062</v>
      </c>
      <c r="AL62" s="46" t="s">
        <v>0</v>
      </c>
      <c r="AN62" s="46" t="s">
        <v>0</v>
      </c>
      <c r="AO62" s="46"/>
      <c r="AP62" s="46"/>
      <c r="AQ62" s="46" t="s">
        <v>0</v>
      </c>
      <c r="AR62" s="46"/>
      <c r="AS62" s="48" t="str">
        <f t="shared" si="3"/>
        <v>|</v>
      </c>
      <c r="AT62" s="48"/>
      <c r="AU62" s="48"/>
      <c r="AV62" s="48"/>
      <c r="AW62" s="48"/>
      <c r="AX62" s="48"/>
      <c r="AY62" s="48"/>
      <c r="BH62" s="43" t="s">
        <v>2768</v>
      </c>
      <c r="BI62" s="43" t="s">
        <v>0</v>
      </c>
      <c r="DF62" s="48" t="str">
        <f t="shared" si="4"/>
        <v>|</v>
      </c>
      <c r="DG62" s="46"/>
    </row>
    <row r="63" spans="1:111" x14ac:dyDescent="0.4">
      <c r="A63" s="46" t="s">
        <v>0</v>
      </c>
      <c r="B63" s="48"/>
      <c r="C63" s="46" t="s">
        <v>0</v>
      </c>
      <c r="E63" s="46" t="s">
        <v>0</v>
      </c>
      <c r="F63" s="46" t="s">
        <v>0</v>
      </c>
      <c r="G63" s="46" t="s">
        <v>0</v>
      </c>
      <c r="H63" s="47">
        <v>1063</v>
      </c>
      <c r="AL63" s="46" t="s">
        <v>0</v>
      </c>
      <c r="AN63" s="46" t="s">
        <v>0</v>
      </c>
      <c r="AO63" s="46"/>
      <c r="AP63" s="46"/>
      <c r="AQ63" s="46" t="s">
        <v>0</v>
      </c>
      <c r="AR63" s="46"/>
      <c r="AS63" s="48" t="str">
        <f t="shared" si="3"/>
        <v>|</v>
      </c>
      <c r="AT63" s="48"/>
      <c r="AU63" s="48"/>
      <c r="AV63" s="48"/>
      <c r="AW63" s="48"/>
      <c r="AX63" s="48"/>
      <c r="AY63" s="48"/>
      <c r="BH63" s="43" t="s">
        <v>2769</v>
      </c>
      <c r="BI63" s="43" t="s">
        <v>0</v>
      </c>
      <c r="DF63" s="48" t="str">
        <f t="shared" si="4"/>
        <v>|</v>
      </c>
      <c r="DG63" s="46"/>
    </row>
    <row r="64" spans="1:111" x14ac:dyDescent="0.4">
      <c r="A64" s="46" t="s">
        <v>0</v>
      </c>
      <c r="B64" s="48"/>
      <c r="C64" s="46" t="s">
        <v>0</v>
      </c>
      <c r="E64" s="46" t="s">
        <v>0</v>
      </c>
      <c r="F64" s="46" t="s">
        <v>0</v>
      </c>
      <c r="G64" s="46" t="s">
        <v>0</v>
      </c>
      <c r="H64" s="47">
        <v>1064</v>
      </c>
      <c r="AL64" s="46" t="s">
        <v>0</v>
      </c>
      <c r="AN64" s="46" t="s">
        <v>0</v>
      </c>
      <c r="AO64" s="46"/>
      <c r="AP64" s="46"/>
      <c r="AQ64" s="46" t="s">
        <v>0</v>
      </c>
      <c r="AR64" s="46"/>
      <c r="AS64" s="48" t="str">
        <f t="shared" si="3"/>
        <v>|</v>
      </c>
      <c r="AT64" s="48"/>
      <c r="AU64" s="48"/>
      <c r="AV64" s="48"/>
      <c r="AW64" s="48"/>
      <c r="AX64" s="48"/>
      <c r="AY64" s="48"/>
      <c r="BH64" s="43" t="s">
        <v>2770</v>
      </c>
      <c r="BI64" s="43" t="s">
        <v>0</v>
      </c>
      <c r="DF64" s="48" t="str">
        <f t="shared" si="4"/>
        <v>|</v>
      </c>
      <c r="DG64" s="46"/>
    </row>
    <row r="65" spans="1:111" x14ac:dyDescent="0.4">
      <c r="A65" s="46" t="s">
        <v>0</v>
      </c>
      <c r="B65" s="48"/>
      <c r="C65" s="46" t="s">
        <v>0</v>
      </c>
      <c r="E65" s="46" t="s">
        <v>0</v>
      </c>
      <c r="F65" s="46" t="s">
        <v>0</v>
      </c>
      <c r="G65" s="46" t="s">
        <v>0</v>
      </c>
      <c r="H65" s="47">
        <v>1065</v>
      </c>
      <c r="AL65" s="46" t="s">
        <v>0</v>
      </c>
      <c r="AN65" s="46" t="s">
        <v>0</v>
      </c>
      <c r="AO65" s="46"/>
      <c r="AP65" s="46"/>
      <c r="AQ65" s="46" t="s">
        <v>0</v>
      </c>
      <c r="AR65" s="46"/>
      <c r="AS65" s="48" t="str">
        <f t="shared" si="3"/>
        <v>|</v>
      </c>
      <c r="AT65" s="48"/>
      <c r="AU65" s="48"/>
      <c r="AV65" s="48"/>
      <c r="AW65" s="48"/>
      <c r="AX65" s="48"/>
      <c r="AY65" s="48"/>
      <c r="BH65" s="43" t="s">
        <v>2771</v>
      </c>
      <c r="BI65" s="43" t="s">
        <v>0</v>
      </c>
      <c r="DF65" s="48" t="str">
        <f t="shared" si="4"/>
        <v>|</v>
      </c>
      <c r="DG65" s="46"/>
    </row>
    <row r="66" spans="1:111" x14ac:dyDescent="0.4">
      <c r="A66" s="46" t="s">
        <v>0</v>
      </c>
      <c r="B66" s="48"/>
      <c r="C66" s="46" t="s">
        <v>0</v>
      </c>
      <c r="E66" s="46" t="s">
        <v>0</v>
      </c>
      <c r="F66" s="46" t="s">
        <v>0</v>
      </c>
      <c r="G66" s="46" t="s">
        <v>0</v>
      </c>
      <c r="H66" s="47">
        <v>1066</v>
      </c>
      <c r="AL66" s="46" t="s">
        <v>0</v>
      </c>
      <c r="AN66" s="46" t="s">
        <v>0</v>
      </c>
      <c r="AO66" s="46"/>
      <c r="AP66" s="46"/>
      <c r="AQ66" s="46" t="s">
        <v>0</v>
      </c>
      <c r="AR66" s="46"/>
      <c r="AS66" s="48" t="str">
        <f t="shared" si="3"/>
        <v>|</v>
      </c>
      <c r="AT66" s="48"/>
      <c r="AU66" s="48"/>
      <c r="AV66" s="48"/>
      <c r="AW66" s="48"/>
      <c r="AX66" s="48"/>
      <c r="AY66" s="48"/>
      <c r="BH66" s="43" t="s">
        <v>2772</v>
      </c>
      <c r="BI66" s="43" t="s">
        <v>0</v>
      </c>
      <c r="DF66" s="48" t="str">
        <f t="shared" si="4"/>
        <v>|</v>
      </c>
      <c r="DG66" s="46"/>
    </row>
    <row r="67" spans="1:111" x14ac:dyDescent="0.4">
      <c r="A67" s="46" t="s">
        <v>0</v>
      </c>
      <c r="B67" s="48"/>
      <c r="C67" s="46" t="s">
        <v>0</v>
      </c>
      <c r="E67" s="46" t="s">
        <v>0</v>
      </c>
      <c r="F67" s="46" t="s">
        <v>0</v>
      </c>
      <c r="G67" s="46" t="s">
        <v>0</v>
      </c>
      <c r="H67" s="47">
        <v>1067</v>
      </c>
      <c r="AL67" s="46" t="s">
        <v>0</v>
      </c>
      <c r="AN67" s="46" t="s">
        <v>0</v>
      </c>
      <c r="AO67" s="46"/>
      <c r="AP67" s="46"/>
      <c r="AQ67" s="46" t="s">
        <v>0</v>
      </c>
      <c r="AR67" s="46"/>
      <c r="AS67" s="48" t="str">
        <f t="shared" si="3"/>
        <v>|</v>
      </c>
      <c r="AT67" s="48"/>
      <c r="AU67" s="48"/>
      <c r="AV67" s="48"/>
      <c r="AW67" s="48"/>
      <c r="AX67" s="48"/>
      <c r="AY67" s="48"/>
      <c r="BH67" s="43" t="s">
        <v>2773</v>
      </c>
      <c r="BI67" s="43" t="s">
        <v>0</v>
      </c>
      <c r="DF67" s="48" t="str">
        <f t="shared" si="4"/>
        <v>|</v>
      </c>
      <c r="DG67" s="46"/>
    </row>
    <row r="68" spans="1:111" x14ac:dyDescent="0.4">
      <c r="A68" s="46" t="s">
        <v>0</v>
      </c>
      <c r="B68" s="121" t="s">
        <v>3104</v>
      </c>
      <c r="C68" s="46" t="s">
        <v>0</v>
      </c>
      <c r="D68" s="43" t="s">
        <v>3101</v>
      </c>
      <c r="E68" s="46" t="s">
        <v>0</v>
      </c>
      <c r="F68" s="46" t="s">
        <v>0</v>
      </c>
      <c r="G68" s="46" t="s">
        <v>0</v>
      </c>
      <c r="H68" s="47">
        <v>1068</v>
      </c>
      <c r="AL68" s="46" t="s">
        <v>0</v>
      </c>
      <c r="AN68" s="46" t="s">
        <v>0</v>
      </c>
      <c r="AO68" s="46"/>
      <c r="AP68" s="46"/>
      <c r="AQ68" s="46" t="s">
        <v>0</v>
      </c>
      <c r="AR68" s="46"/>
      <c r="AS68" s="48" t="str">
        <f t="shared" si="3"/>
        <v>|</v>
      </c>
      <c r="AT68" s="48"/>
      <c r="AU68" s="48"/>
      <c r="AV68" s="48"/>
      <c r="AW68" s="48"/>
      <c r="AX68" s="48"/>
      <c r="AY68" s="48"/>
      <c r="BH68" s="43" t="s">
        <v>2774</v>
      </c>
      <c r="BI68" s="43" t="s">
        <v>0</v>
      </c>
      <c r="DF68" s="48" t="str">
        <f t="shared" si="4"/>
        <v>|</v>
      </c>
      <c r="DG68" s="46"/>
    </row>
    <row r="69" spans="1:111" x14ac:dyDescent="0.4">
      <c r="A69" s="46" t="s">
        <v>0</v>
      </c>
      <c r="B69" s="121" t="s">
        <v>3104</v>
      </c>
      <c r="C69" s="46" t="s">
        <v>0</v>
      </c>
      <c r="E69" s="46" t="s">
        <v>0</v>
      </c>
      <c r="F69" s="46" t="s">
        <v>0</v>
      </c>
      <c r="G69" s="46" t="s">
        <v>0</v>
      </c>
      <c r="H69" s="47">
        <v>1069</v>
      </c>
      <c r="AL69" s="46" t="s">
        <v>0</v>
      </c>
      <c r="AN69" s="46" t="s">
        <v>0</v>
      </c>
      <c r="AO69" s="46"/>
      <c r="AP69" s="46"/>
      <c r="AQ69" s="46" t="s">
        <v>0</v>
      </c>
      <c r="AR69" s="46"/>
      <c r="AS69" s="48" t="str">
        <f t="shared" si="3"/>
        <v>|</v>
      </c>
      <c r="AT69" s="48"/>
      <c r="AU69" s="48"/>
      <c r="AV69" s="48"/>
      <c r="AW69" s="48"/>
      <c r="AX69" s="48"/>
      <c r="AY69" s="48"/>
      <c r="BH69" s="43" t="s">
        <v>2775</v>
      </c>
      <c r="BI69" s="43" t="s">
        <v>0</v>
      </c>
      <c r="DF69" s="48" t="str">
        <f t="shared" si="4"/>
        <v>|</v>
      </c>
      <c r="DG69" s="46"/>
    </row>
    <row r="70" spans="1:111" x14ac:dyDescent="0.4">
      <c r="A70" s="46" t="s">
        <v>0</v>
      </c>
      <c r="C70" s="46" t="s">
        <v>0</v>
      </c>
      <c r="E70" s="46" t="s">
        <v>0</v>
      </c>
      <c r="F70" s="48" t="s">
        <v>2260</v>
      </c>
      <c r="G70" s="48" t="s">
        <v>2259</v>
      </c>
      <c r="H70" s="47">
        <v>1070</v>
      </c>
      <c r="AL70" s="46" t="s">
        <v>0</v>
      </c>
      <c r="AN70" s="46" t="s">
        <v>0</v>
      </c>
      <c r="AO70" s="46"/>
      <c r="AP70" s="46"/>
      <c r="AQ70" s="46" t="s">
        <v>0</v>
      </c>
      <c r="AR70" s="46"/>
      <c r="AS70" s="48" t="str">
        <f t="shared" si="3"/>
        <v>/*</v>
      </c>
      <c r="AT70" s="48"/>
      <c r="AU70" s="48"/>
      <c r="AV70" s="48"/>
      <c r="AW70" s="48"/>
      <c r="AX70" s="48"/>
      <c r="AY70" s="48"/>
      <c r="DF70" s="48" t="str">
        <f t="shared" si="4"/>
        <v>*/</v>
      </c>
      <c r="DG70" s="46"/>
    </row>
    <row r="71" spans="1:111" x14ac:dyDescent="0.4">
      <c r="A71" s="46" t="s">
        <v>0</v>
      </c>
      <c r="B71" s="48" t="s">
        <v>2423</v>
      </c>
      <c r="C71" s="46" t="s">
        <v>0</v>
      </c>
      <c r="D71" s="43" t="s">
        <v>2422</v>
      </c>
      <c r="E71" s="46" t="s">
        <v>0</v>
      </c>
      <c r="F71" s="46" t="s">
        <v>0</v>
      </c>
      <c r="G71" s="46" t="s">
        <v>0</v>
      </c>
      <c r="H71" s="47">
        <v>1071</v>
      </c>
      <c r="AL71" s="46" t="s">
        <v>0</v>
      </c>
      <c r="AN71" s="46" t="s">
        <v>0</v>
      </c>
      <c r="AO71" s="46"/>
      <c r="AP71" s="46"/>
      <c r="AQ71" s="46" t="s">
        <v>0</v>
      </c>
      <c r="AR71" s="46"/>
      <c r="AS71" s="48" t="str">
        <f t="shared" si="3"/>
        <v>|</v>
      </c>
      <c r="AT71" s="48"/>
      <c r="AU71" s="48"/>
      <c r="AV71" s="48"/>
      <c r="AW71" s="48"/>
      <c r="AX71" s="48"/>
      <c r="AY71" s="48"/>
      <c r="BH71" s="43" t="s">
        <v>2424</v>
      </c>
      <c r="DF71" s="48" t="str">
        <f t="shared" si="4"/>
        <v>|</v>
      </c>
      <c r="DG71" s="46"/>
    </row>
    <row r="72" spans="1:111" x14ac:dyDescent="0.4">
      <c r="A72" s="46" t="s">
        <v>0</v>
      </c>
      <c r="C72" s="46" t="s">
        <v>0</v>
      </c>
      <c r="E72" s="46" t="s">
        <v>0</v>
      </c>
      <c r="F72" s="48" t="s">
        <v>2260</v>
      </c>
      <c r="G72" s="48" t="s">
        <v>2259</v>
      </c>
      <c r="H72" s="47">
        <v>1072</v>
      </c>
      <c r="AL72" s="46" t="s">
        <v>0</v>
      </c>
      <c r="AN72" s="46" t="s">
        <v>0</v>
      </c>
      <c r="AO72" s="46"/>
      <c r="AP72" s="46"/>
      <c r="AQ72" s="46" t="s">
        <v>0</v>
      </c>
      <c r="AR72" s="46"/>
      <c r="AS72" s="48" t="str">
        <f t="shared" si="3"/>
        <v>/*</v>
      </c>
      <c r="AT72" s="48"/>
      <c r="AU72" s="48"/>
      <c r="AV72" s="48"/>
      <c r="AW72" s="48"/>
      <c r="AX72" s="48"/>
      <c r="AY72" s="48"/>
      <c r="DF72" s="48" t="str">
        <f t="shared" si="4"/>
        <v>*/</v>
      </c>
      <c r="DG72" s="46"/>
    </row>
    <row r="73" spans="1:111" x14ac:dyDescent="0.4">
      <c r="A73" s="46" t="s">
        <v>0</v>
      </c>
      <c r="B73" s="48"/>
      <c r="C73" s="46" t="s">
        <v>0</v>
      </c>
      <c r="E73" s="46" t="s">
        <v>0</v>
      </c>
      <c r="F73" s="46" t="s">
        <v>0</v>
      </c>
      <c r="G73" s="46" t="s">
        <v>0</v>
      </c>
      <c r="H73" s="47">
        <v>1073</v>
      </c>
      <c r="AL73" s="46" t="s">
        <v>0</v>
      </c>
      <c r="AN73" s="46" t="s">
        <v>0</v>
      </c>
      <c r="AO73" s="46"/>
      <c r="AP73" s="46"/>
      <c r="AQ73" s="46" t="s">
        <v>0</v>
      </c>
      <c r="AR73" s="46"/>
      <c r="AS73" s="48" t="str">
        <f t="shared" si="3"/>
        <v>|</v>
      </c>
      <c r="AT73" s="48"/>
      <c r="AU73" s="48"/>
      <c r="AV73" s="48"/>
      <c r="AW73" s="48"/>
      <c r="AX73" s="48"/>
      <c r="AY73" s="48"/>
      <c r="DF73" s="48" t="str">
        <f t="shared" si="4"/>
        <v>|</v>
      </c>
      <c r="DG73" s="46"/>
    </row>
    <row r="74" spans="1:111" x14ac:dyDescent="0.4">
      <c r="A74" s="46" t="s">
        <v>0</v>
      </c>
      <c r="B74" s="48"/>
      <c r="C74" s="46" t="s">
        <v>0</v>
      </c>
      <c r="E74" s="46" t="s">
        <v>0</v>
      </c>
      <c r="F74" s="46" t="s">
        <v>0</v>
      </c>
      <c r="G74" s="46" t="s">
        <v>0</v>
      </c>
      <c r="H74" s="47">
        <v>1074</v>
      </c>
      <c r="AL74" s="46" t="s">
        <v>0</v>
      </c>
      <c r="AN74" s="46" t="s">
        <v>0</v>
      </c>
      <c r="AO74" s="46"/>
      <c r="AP74" s="46"/>
      <c r="AQ74" s="46" t="s">
        <v>0</v>
      </c>
      <c r="AR74" s="46"/>
      <c r="AS74" s="48" t="str">
        <f t="shared" si="3"/>
        <v>|</v>
      </c>
      <c r="AT74" s="48"/>
      <c r="AU74" s="48"/>
      <c r="AV74" s="48"/>
      <c r="AW74" s="48"/>
      <c r="AX74" s="48"/>
      <c r="AY74" s="48"/>
      <c r="DF74" s="48" t="str">
        <f t="shared" si="4"/>
        <v>|</v>
      </c>
      <c r="DG74" s="46"/>
    </row>
    <row r="75" spans="1:111" x14ac:dyDescent="0.4">
      <c r="A75" s="46" t="s">
        <v>0</v>
      </c>
      <c r="B75" s="48"/>
      <c r="C75" s="46" t="s">
        <v>0</v>
      </c>
      <c r="E75" s="46" t="s">
        <v>0</v>
      </c>
      <c r="F75" s="46" t="s">
        <v>0</v>
      </c>
      <c r="G75" s="46" t="s">
        <v>0</v>
      </c>
      <c r="H75" s="47">
        <v>1075</v>
      </c>
      <c r="AL75" s="46" t="s">
        <v>0</v>
      </c>
      <c r="AN75" s="46" t="s">
        <v>0</v>
      </c>
      <c r="AO75" s="46"/>
      <c r="AP75" s="46"/>
      <c r="AQ75" s="46" t="s">
        <v>0</v>
      </c>
      <c r="AR75" s="46"/>
      <c r="AS75" s="48" t="str">
        <f t="shared" si="3"/>
        <v>|</v>
      </c>
      <c r="AT75" s="48"/>
      <c r="AU75" s="48"/>
      <c r="AV75" s="48"/>
      <c r="AW75" s="48"/>
      <c r="AX75" s="48"/>
      <c r="AY75" s="48"/>
      <c r="DF75" s="48" t="str">
        <f t="shared" si="4"/>
        <v>|</v>
      </c>
      <c r="DG75" s="46"/>
    </row>
    <row r="76" spans="1:111" x14ac:dyDescent="0.4">
      <c r="A76" s="46" t="s">
        <v>0</v>
      </c>
      <c r="B76" s="48"/>
      <c r="C76" s="46" t="s">
        <v>0</v>
      </c>
      <c r="E76" s="46" t="s">
        <v>0</v>
      </c>
      <c r="F76" s="46" t="s">
        <v>0</v>
      </c>
      <c r="G76" s="46" t="s">
        <v>0</v>
      </c>
      <c r="H76" s="47">
        <v>1076</v>
      </c>
      <c r="AL76" s="46" t="s">
        <v>0</v>
      </c>
      <c r="AN76" s="46" t="s">
        <v>0</v>
      </c>
      <c r="AO76" s="46"/>
      <c r="AP76" s="46"/>
      <c r="AQ76" s="46" t="s">
        <v>0</v>
      </c>
      <c r="AR76" s="46"/>
      <c r="AS76" s="48" t="str">
        <f t="shared" ref="AS76:AS105" si="5">F76</f>
        <v>|</v>
      </c>
      <c r="AT76" s="48"/>
      <c r="AU76" s="48"/>
      <c r="AV76" s="48"/>
      <c r="AW76" s="48"/>
      <c r="AX76" s="48"/>
      <c r="AY76" s="48"/>
      <c r="DF76" s="48" t="str">
        <f t="shared" ref="DF76:DF105" si="6">G76</f>
        <v>|</v>
      </c>
      <c r="DG76" s="46"/>
    </row>
    <row r="77" spans="1:111" x14ac:dyDescent="0.4">
      <c r="A77" s="46" t="s">
        <v>0</v>
      </c>
      <c r="B77" s="48"/>
      <c r="C77" s="46" t="s">
        <v>0</v>
      </c>
      <c r="E77" s="46" t="s">
        <v>0</v>
      </c>
      <c r="F77" s="46" t="s">
        <v>0</v>
      </c>
      <c r="G77" s="46" t="s">
        <v>0</v>
      </c>
      <c r="H77" s="47">
        <v>1077</v>
      </c>
      <c r="AL77" s="46" t="s">
        <v>0</v>
      </c>
      <c r="AN77" s="46" t="s">
        <v>0</v>
      </c>
      <c r="AO77" s="46"/>
      <c r="AP77" s="46"/>
      <c r="AQ77" s="46" t="s">
        <v>0</v>
      </c>
      <c r="AR77" s="46"/>
      <c r="AS77" s="48" t="str">
        <f t="shared" si="5"/>
        <v>|</v>
      </c>
      <c r="AT77" s="48"/>
      <c r="AU77" s="48"/>
      <c r="AV77" s="48"/>
      <c r="AW77" s="48"/>
      <c r="AX77" s="48"/>
      <c r="AY77" s="48"/>
      <c r="DF77" s="48" t="str">
        <f t="shared" si="6"/>
        <v>|</v>
      </c>
      <c r="DG77" s="46"/>
    </row>
    <row r="78" spans="1:111" x14ac:dyDescent="0.4">
      <c r="A78" s="46" t="s">
        <v>0</v>
      </c>
      <c r="B78" s="48"/>
      <c r="C78" s="46" t="s">
        <v>0</v>
      </c>
      <c r="E78" s="46" t="s">
        <v>0</v>
      </c>
      <c r="F78" s="46" t="s">
        <v>0</v>
      </c>
      <c r="G78" s="46" t="s">
        <v>0</v>
      </c>
      <c r="H78" s="47">
        <v>1078</v>
      </c>
      <c r="AL78" s="46" t="s">
        <v>0</v>
      </c>
      <c r="AN78" s="46" t="s">
        <v>0</v>
      </c>
      <c r="AO78" s="46"/>
      <c r="AP78" s="46"/>
      <c r="AQ78" s="46" t="s">
        <v>0</v>
      </c>
      <c r="AR78" s="46"/>
      <c r="AS78" s="48" t="str">
        <f t="shared" si="5"/>
        <v>|</v>
      </c>
      <c r="AT78" s="48"/>
      <c r="AU78" s="48"/>
      <c r="AV78" s="48"/>
      <c r="AW78" s="48"/>
      <c r="AX78" s="48"/>
      <c r="AY78" s="48"/>
      <c r="DF78" s="48" t="str">
        <f t="shared" si="6"/>
        <v>|</v>
      </c>
      <c r="DG78" s="46"/>
    </row>
    <row r="79" spans="1:111" x14ac:dyDescent="0.4">
      <c r="A79" s="46" t="s">
        <v>0</v>
      </c>
      <c r="B79" s="48"/>
      <c r="C79" s="46" t="s">
        <v>0</v>
      </c>
      <c r="E79" s="46" t="s">
        <v>0</v>
      </c>
      <c r="F79" s="46" t="s">
        <v>0</v>
      </c>
      <c r="G79" s="46" t="s">
        <v>0</v>
      </c>
      <c r="H79" s="47">
        <v>1079</v>
      </c>
      <c r="AL79" s="46" t="s">
        <v>0</v>
      </c>
      <c r="AN79" s="46" t="s">
        <v>0</v>
      </c>
      <c r="AO79" s="46"/>
      <c r="AP79" s="46"/>
      <c r="AQ79" s="46" t="s">
        <v>0</v>
      </c>
      <c r="AR79" s="46"/>
      <c r="AS79" s="48" t="str">
        <f t="shared" si="5"/>
        <v>|</v>
      </c>
      <c r="AT79" s="48"/>
      <c r="AU79" s="48"/>
      <c r="AV79" s="48"/>
      <c r="AW79" s="48"/>
      <c r="AX79" s="48"/>
      <c r="AY79" s="48"/>
      <c r="DF79" s="48" t="str">
        <f t="shared" si="6"/>
        <v>|</v>
      </c>
      <c r="DG79" s="46"/>
    </row>
    <row r="80" spans="1:111" x14ac:dyDescent="0.4">
      <c r="A80" s="46" t="s">
        <v>0</v>
      </c>
      <c r="B80" s="48"/>
      <c r="C80" s="46" t="s">
        <v>0</v>
      </c>
      <c r="E80" s="46" t="s">
        <v>0</v>
      </c>
      <c r="F80" s="46" t="s">
        <v>0</v>
      </c>
      <c r="G80" s="46" t="s">
        <v>0</v>
      </c>
      <c r="H80" s="47">
        <v>1080</v>
      </c>
      <c r="AL80" s="46" t="s">
        <v>0</v>
      </c>
      <c r="AN80" s="46" t="s">
        <v>0</v>
      </c>
      <c r="AO80" s="46"/>
      <c r="AP80" s="46"/>
      <c r="AQ80" s="46" t="s">
        <v>0</v>
      </c>
      <c r="AR80" s="46"/>
      <c r="AS80" s="48" t="str">
        <f t="shared" si="5"/>
        <v>|</v>
      </c>
      <c r="AT80" s="48"/>
      <c r="AU80" s="48"/>
      <c r="AV80" s="48"/>
      <c r="AW80" s="48"/>
      <c r="AX80" s="48"/>
      <c r="AY80" s="48"/>
      <c r="DF80" s="48" t="str">
        <f t="shared" si="6"/>
        <v>|</v>
      </c>
      <c r="DG80" s="46"/>
    </row>
    <row r="81" spans="1:111" x14ac:dyDescent="0.4">
      <c r="A81" s="46" t="s">
        <v>0</v>
      </c>
      <c r="B81" s="48" t="s">
        <v>2258</v>
      </c>
      <c r="C81" s="46" t="s">
        <v>0</v>
      </c>
      <c r="E81" s="46" t="s">
        <v>0</v>
      </c>
      <c r="F81" s="46" t="s">
        <v>0</v>
      </c>
      <c r="G81" s="46" t="s">
        <v>0</v>
      </c>
      <c r="H81" s="47">
        <v>1081</v>
      </c>
      <c r="AL81" s="46" t="s">
        <v>0</v>
      </c>
      <c r="AN81" s="46" t="s">
        <v>0</v>
      </c>
      <c r="AO81" s="46"/>
      <c r="AP81" s="46"/>
      <c r="AQ81" s="46" t="s">
        <v>0</v>
      </c>
      <c r="AR81" s="46"/>
      <c r="AS81" s="48" t="str">
        <f t="shared" si="5"/>
        <v>|</v>
      </c>
      <c r="AT81" s="48" t="s">
        <v>2258</v>
      </c>
      <c r="AU81" s="48"/>
      <c r="AV81" s="48"/>
      <c r="AW81" s="48"/>
      <c r="AX81" s="48"/>
      <c r="AY81" s="48"/>
      <c r="DB81" s="43" t="s">
        <v>2</v>
      </c>
      <c r="DF81" s="48" t="str">
        <f t="shared" si="6"/>
        <v>|</v>
      </c>
      <c r="DG81" s="46"/>
    </row>
    <row r="82" spans="1:111" x14ac:dyDescent="0.4">
      <c r="A82" s="46" t="s">
        <v>0</v>
      </c>
      <c r="B82" s="48" t="s">
        <v>3096</v>
      </c>
      <c r="C82" s="46" t="s">
        <v>0</v>
      </c>
      <c r="E82" s="46" t="s">
        <v>0</v>
      </c>
      <c r="F82" s="46" t="s">
        <v>2268</v>
      </c>
      <c r="G82" s="46" t="s">
        <v>2266</v>
      </c>
      <c r="H82" s="47">
        <v>1082</v>
      </c>
      <c r="AL82" s="46" t="s">
        <v>0</v>
      </c>
      <c r="AN82" s="46" t="s">
        <v>0</v>
      </c>
      <c r="AO82" s="46"/>
      <c r="AP82" s="46"/>
      <c r="AQ82" s="46" t="s">
        <v>0</v>
      </c>
      <c r="AR82" s="46"/>
      <c r="AS82" s="48" t="str">
        <f t="shared" ref="AS82" si="7">F82</f>
        <v>&lt;!--</v>
      </c>
      <c r="AT82" s="48"/>
      <c r="AU82" s="48"/>
      <c r="AV82" s="48"/>
      <c r="AW82" s="48"/>
      <c r="AX82" s="48"/>
      <c r="AY82" s="48"/>
      <c r="DF82" s="48" t="str">
        <f t="shared" ref="DF82" si="8">G82</f>
        <v>|--&gt;</v>
      </c>
      <c r="DG82" s="46"/>
    </row>
    <row r="83" spans="1:111" x14ac:dyDescent="0.4">
      <c r="A83" s="46" t="s">
        <v>0</v>
      </c>
      <c r="C83" s="46" t="s">
        <v>0</v>
      </c>
      <c r="E83" s="46" t="s">
        <v>0</v>
      </c>
      <c r="F83" s="46" t="s">
        <v>0</v>
      </c>
      <c r="G83" s="46" t="s">
        <v>0</v>
      </c>
      <c r="H83" s="47">
        <v>1083</v>
      </c>
      <c r="J83" s="46"/>
      <c r="L83" s="46"/>
      <c r="N83" s="46"/>
      <c r="P83" s="46"/>
      <c r="R83" s="46"/>
      <c r="T83" s="46"/>
      <c r="V83" s="46"/>
      <c r="X83" s="46"/>
      <c r="Z83" s="46"/>
      <c r="AB83" s="46"/>
      <c r="AD83" s="46"/>
      <c r="AF83" s="46"/>
      <c r="AH83" s="46"/>
      <c r="AJ83" s="46"/>
      <c r="AL83" s="46" t="s">
        <v>0</v>
      </c>
      <c r="AN83" s="46" t="s">
        <v>0</v>
      </c>
      <c r="AO83" s="46"/>
      <c r="AP83" s="43" t="s">
        <v>2365</v>
      </c>
      <c r="AQ83" s="46" t="s">
        <v>0</v>
      </c>
      <c r="AR83" s="46"/>
      <c r="AS83" s="48" t="str">
        <f t="shared" si="5"/>
        <v>|</v>
      </c>
      <c r="AT83" s="43" t="s">
        <v>2315</v>
      </c>
      <c r="BE83" s="43" t="s">
        <v>4</v>
      </c>
      <c r="BF83" s="43" t="s">
        <v>2314</v>
      </c>
      <c r="BG83" s="43" t="s">
        <v>3</v>
      </c>
      <c r="BH83" s="43" t="s">
        <v>2366</v>
      </c>
      <c r="BI83" s="43" t="s">
        <v>3</v>
      </c>
      <c r="BZ83" s="43" t="s">
        <v>4</v>
      </c>
      <c r="CA83" s="43" t="s">
        <v>2256</v>
      </c>
      <c r="CC83" s="43" t="s">
        <v>3</v>
      </c>
      <c r="CD83" s="43" t="s">
        <v>2312</v>
      </c>
      <c r="CE83" s="43" t="s">
        <v>3</v>
      </c>
      <c r="CF83" s="43" t="s">
        <v>4</v>
      </c>
      <c r="CG83" s="43" t="s">
        <v>2311</v>
      </c>
      <c r="CL83" s="43" t="s">
        <v>3</v>
      </c>
      <c r="CM83" s="43" t="str">
        <f>AP83</f>
        <v>notranslate</v>
      </c>
      <c r="CO83" s="43" t="s">
        <v>3</v>
      </c>
      <c r="DB83" s="43" t="s">
        <v>2</v>
      </c>
      <c r="DF83" s="48" t="str">
        <f t="shared" si="6"/>
        <v>|</v>
      </c>
      <c r="DG83" s="46"/>
    </row>
    <row r="84" spans="1:111" x14ac:dyDescent="0.4">
      <c r="A84" s="46" t="s">
        <v>0</v>
      </c>
      <c r="B84" s="43" t="s">
        <v>2364</v>
      </c>
      <c r="C84" s="46" t="s">
        <v>0</v>
      </c>
      <c r="D84" s="43" t="s">
        <v>2363</v>
      </c>
      <c r="E84" s="46" t="s">
        <v>0</v>
      </c>
      <c r="F84" s="46" t="s">
        <v>0</v>
      </c>
      <c r="G84" s="46" t="s">
        <v>0</v>
      </c>
      <c r="H84" s="47">
        <v>1084</v>
      </c>
      <c r="I84" s="51" t="s">
        <v>2362</v>
      </c>
      <c r="J84" s="46" t="s">
        <v>0</v>
      </c>
      <c r="K84" s="51" t="s">
        <v>2361</v>
      </c>
      <c r="L84" s="46" t="s">
        <v>0</v>
      </c>
      <c r="M84" s="51" t="s">
        <v>2360</v>
      </c>
      <c r="N84" s="46" t="s">
        <v>0</v>
      </c>
      <c r="O84" s="51" t="s">
        <v>2359</v>
      </c>
      <c r="P84" s="46" t="s">
        <v>0</v>
      </c>
      <c r="Q84" s="51" t="s">
        <v>2359</v>
      </c>
      <c r="R84" s="46" t="s">
        <v>0</v>
      </c>
      <c r="S84" s="51" t="s">
        <v>2358</v>
      </c>
      <c r="T84" s="46" t="s">
        <v>0</v>
      </c>
      <c r="U84" s="51" t="s">
        <v>2357</v>
      </c>
      <c r="V84" s="46" t="s">
        <v>0</v>
      </c>
      <c r="W84" s="51" t="s">
        <v>2356</v>
      </c>
      <c r="X84" s="46" t="s">
        <v>0</v>
      </c>
      <c r="Y84" s="51" t="s">
        <v>2355</v>
      </c>
      <c r="Z84" s="46" t="s">
        <v>0</v>
      </c>
      <c r="AA84" s="51" t="s">
        <v>2354</v>
      </c>
      <c r="AB84" s="46" t="s">
        <v>0</v>
      </c>
      <c r="AC84" s="51" t="s">
        <v>2353</v>
      </c>
      <c r="AD84" s="46" t="s">
        <v>0</v>
      </c>
      <c r="AE84" s="51" t="s">
        <v>2352</v>
      </c>
      <c r="AF84" s="46" t="s">
        <v>0</v>
      </c>
      <c r="AG84" s="51" t="s">
        <v>2351</v>
      </c>
      <c r="AH84" s="46" t="s">
        <v>0</v>
      </c>
      <c r="AI84" s="51" t="s">
        <v>2350</v>
      </c>
      <c r="AJ84" s="46" t="s">
        <v>0</v>
      </c>
      <c r="AK84" s="51" t="s">
        <v>2349</v>
      </c>
      <c r="AL84" s="46" t="s">
        <v>0</v>
      </c>
      <c r="AM84" s="43" t="str">
        <f>AK84</f>
        <v>&amp;#53;&amp;#48;&amp;#32;&amp;#23383;&amp;#35299;&amp;#35498;&amp;#32;&amp;#82;&amp;#68;&amp;#70;</v>
      </c>
      <c r="AN84" s="46" t="s">
        <v>0</v>
      </c>
      <c r="AO84" s="46"/>
      <c r="AP84" s="46"/>
      <c r="AQ84" s="46" t="s">
        <v>0</v>
      </c>
      <c r="AR84" s="46"/>
      <c r="AS84" s="48" t="str">
        <f t="shared" si="5"/>
        <v>|</v>
      </c>
      <c r="AT84" s="43" t="s">
        <v>2348</v>
      </c>
      <c r="BZ84" s="43" t="s">
        <v>4</v>
      </c>
      <c r="CA84" s="43" t="s">
        <v>2256</v>
      </c>
      <c r="CC84" s="43" t="s">
        <v>3</v>
      </c>
      <c r="CD84" s="43" t="s">
        <v>2347</v>
      </c>
      <c r="CE84" s="43" t="s">
        <v>3</v>
      </c>
      <c r="CF84" s="43" t="s">
        <v>4</v>
      </c>
      <c r="CG84" s="43" t="s">
        <v>2311</v>
      </c>
      <c r="CL84" s="43" t="s">
        <v>3</v>
      </c>
      <c r="CN84" s="43" t="str">
        <f>AM84</f>
        <v>&amp;#53;&amp;#48;&amp;#32;&amp;#23383;&amp;#35299;&amp;#35498;&amp;#32;&amp;#82;&amp;#68;&amp;#70;</v>
      </c>
      <c r="CO84" s="43" t="s">
        <v>3</v>
      </c>
      <c r="DB84" s="43" t="s">
        <v>2</v>
      </c>
      <c r="DC84" s="43" t="str">
        <f>AM84</f>
        <v>&amp;#53;&amp;#48;&amp;#32;&amp;#23383;&amp;#35299;&amp;#35498;&amp;#32;&amp;#82;&amp;#68;&amp;#70;</v>
      </c>
      <c r="DE84" s="43" t="s">
        <v>2346</v>
      </c>
      <c r="DF84" s="48" t="str">
        <f t="shared" si="6"/>
        <v>|</v>
      </c>
      <c r="DG84" s="46"/>
    </row>
    <row r="85" spans="1:111" x14ac:dyDescent="0.4">
      <c r="A85" s="46" t="s">
        <v>0</v>
      </c>
      <c r="B85" s="43" t="s">
        <v>2345</v>
      </c>
      <c r="C85" s="46" t="s">
        <v>0</v>
      </c>
      <c r="D85" s="43" t="s">
        <v>2819</v>
      </c>
      <c r="E85" s="46" t="s">
        <v>0</v>
      </c>
      <c r="F85" s="46" t="s">
        <v>0</v>
      </c>
      <c r="G85" s="46" t="s">
        <v>0</v>
      </c>
      <c r="H85" s="47">
        <v>1085</v>
      </c>
      <c r="I85" s="50" t="s">
        <v>2344</v>
      </c>
      <c r="J85" s="46" t="s">
        <v>0</v>
      </c>
      <c r="K85" s="50" t="s">
        <v>2343</v>
      </c>
      <c r="L85" s="46" t="s">
        <v>0</v>
      </c>
      <c r="M85" s="50" t="s">
        <v>2342</v>
      </c>
      <c r="N85" s="46" t="s">
        <v>0</v>
      </c>
      <c r="O85" s="50" t="s">
        <v>2341</v>
      </c>
      <c r="P85" s="46" t="s">
        <v>0</v>
      </c>
      <c r="Q85" s="50" t="s">
        <v>2341</v>
      </c>
      <c r="R85" s="46" t="s">
        <v>0</v>
      </c>
      <c r="S85" s="50" t="s">
        <v>2340</v>
      </c>
      <c r="T85" s="46" t="s">
        <v>0</v>
      </c>
      <c r="U85" s="50" t="s">
        <v>2801</v>
      </c>
      <c r="V85" s="46" t="s">
        <v>0</v>
      </c>
      <c r="W85" s="50" t="s">
        <v>2339</v>
      </c>
      <c r="X85" s="46" t="s">
        <v>0</v>
      </c>
      <c r="Y85" s="50" t="s">
        <v>3294</v>
      </c>
      <c r="Z85" s="46" t="s">
        <v>0</v>
      </c>
      <c r="AA85" s="50" t="s">
        <v>2338</v>
      </c>
      <c r="AB85" s="46" t="s">
        <v>0</v>
      </c>
      <c r="AC85" s="50" t="s">
        <v>3354</v>
      </c>
      <c r="AD85" s="46" t="s">
        <v>0</v>
      </c>
      <c r="AE85" s="50" t="s">
        <v>2337</v>
      </c>
      <c r="AF85" s="46" t="s">
        <v>0</v>
      </c>
      <c r="AG85" s="50" t="s">
        <v>2336</v>
      </c>
      <c r="AH85" s="46" t="s">
        <v>0</v>
      </c>
      <c r="AI85" s="50" t="s">
        <v>2335</v>
      </c>
      <c r="AJ85" s="46" t="s">
        <v>0</v>
      </c>
      <c r="AK85" s="50" t="s">
        <v>2334</v>
      </c>
      <c r="AL85" s="46" t="s">
        <v>0</v>
      </c>
      <c r="AM85" s="43" t="str">
        <f>AK85</f>
        <v>好吧，可能比 50 字還要多一點，但重點十分簡單（並且已經幫諸位只想看重點的成功人士標為 粗體）。資源描述架構，或稱為「RDF」（Resource Description Framework），其實是指兩件事。</v>
      </c>
      <c r="AN85" s="46" t="s">
        <v>0</v>
      </c>
      <c r="AO85" s="46"/>
      <c r="AP85" s="46"/>
      <c r="AQ85" s="46" t="s">
        <v>0</v>
      </c>
      <c r="AR85" s="46"/>
      <c r="AS85" s="48" t="str">
        <f t="shared" si="5"/>
        <v>|</v>
      </c>
      <c r="AT85" s="43" t="s">
        <v>2315</v>
      </c>
      <c r="BE85" s="43" t="s">
        <v>4</v>
      </c>
      <c r="BF85" s="43" t="s">
        <v>2314</v>
      </c>
      <c r="BG85" s="43" t="s">
        <v>3</v>
      </c>
      <c r="BH85" s="43" t="s">
        <v>2333</v>
      </c>
      <c r="BI85" s="43" t="s">
        <v>3</v>
      </c>
      <c r="BZ85" s="43" t="s">
        <v>4</v>
      </c>
      <c r="CA85" s="43" t="s">
        <v>2256</v>
      </c>
      <c r="CC85" s="43" t="s">
        <v>3</v>
      </c>
      <c r="CD85" s="43" t="s">
        <v>2332</v>
      </c>
      <c r="CE85" s="43" t="s">
        <v>3</v>
      </c>
      <c r="CF85" s="43" t="s">
        <v>4</v>
      </c>
      <c r="CG85" s="43" t="s">
        <v>2311</v>
      </c>
      <c r="CL85" s="43" t="s">
        <v>3</v>
      </c>
      <c r="CN85" s="43" t="str">
        <f>AM85</f>
        <v>好吧，可能比 50 字還要多一點，但重點十分簡單（並且已經幫諸位只想看重點的成功人士標為 粗體）。資源描述架構，或稱為「RDF」（Resource Description Framework），其實是指兩件事。</v>
      </c>
      <c r="CO85" s="43" t="s">
        <v>3</v>
      </c>
      <c r="DB85" s="43" t="s">
        <v>2</v>
      </c>
      <c r="DF85" s="48" t="str">
        <f t="shared" si="6"/>
        <v>|</v>
      </c>
      <c r="DG85" s="46"/>
    </row>
    <row r="86" spans="1:111" x14ac:dyDescent="0.4">
      <c r="A86" s="46" t="s">
        <v>0</v>
      </c>
      <c r="C86" s="46" t="s">
        <v>0</v>
      </c>
      <c r="E86" s="46" t="s">
        <v>0</v>
      </c>
      <c r="F86" s="46" t="s">
        <v>0</v>
      </c>
      <c r="G86" s="46" t="s">
        <v>0</v>
      </c>
      <c r="H86" s="47">
        <v>1086</v>
      </c>
      <c r="J86" s="46"/>
      <c r="L86" s="46"/>
      <c r="N86" s="46"/>
      <c r="P86" s="46"/>
      <c r="R86" s="46"/>
      <c r="T86" s="46"/>
      <c r="V86" s="46"/>
      <c r="X86" s="46"/>
      <c r="Z86" s="46"/>
      <c r="AB86" s="46"/>
      <c r="AD86" s="46"/>
      <c r="AF86" s="46"/>
      <c r="AH86" s="46"/>
      <c r="AJ86" s="46"/>
      <c r="AL86" s="46" t="s">
        <v>0</v>
      </c>
      <c r="AN86" s="46" t="s">
        <v>0</v>
      </c>
      <c r="AO86" s="46"/>
      <c r="AP86" s="43" t="s">
        <v>2330</v>
      </c>
      <c r="AQ86" s="46" t="s">
        <v>0</v>
      </c>
      <c r="AR86" s="46"/>
      <c r="AS86" s="48" t="str">
        <f t="shared" si="5"/>
        <v>|</v>
      </c>
      <c r="AT86" s="43" t="s">
        <v>2315</v>
      </c>
      <c r="BE86" s="43" t="s">
        <v>4</v>
      </c>
      <c r="BF86" s="43" t="s">
        <v>2314</v>
      </c>
      <c r="BG86" s="43" t="s">
        <v>3</v>
      </c>
      <c r="BH86" s="43" t="s">
        <v>2331</v>
      </c>
      <c r="BI86" s="43" t="s">
        <v>3</v>
      </c>
      <c r="BZ86" s="43" t="s">
        <v>4</v>
      </c>
      <c r="CA86" s="43" t="s">
        <v>2256</v>
      </c>
      <c r="CC86" s="43" t="s">
        <v>3</v>
      </c>
      <c r="CD86" s="43" t="s">
        <v>2312</v>
      </c>
      <c r="CE86" s="43" t="s">
        <v>3</v>
      </c>
      <c r="CF86" s="43" t="s">
        <v>4</v>
      </c>
      <c r="CG86" s="43" t="s">
        <v>2311</v>
      </c>
      <c r="CL86" s="43" t="s">
        <v>3</v>
      </c>
      <c r="CM86" s="43" t="str">
        <f>AP86</f>
        <v>ar,cs,de,en-GB,en-US,es,fr,hi,it,ja,ko,pl,pt,ru,zh</v>
      </c>
      <c r="CO86" s="43" t="s">
        <v>3</v>
      </c>
      <c r="DB86" s="43" t="s">
        <v>2</v>
      </c>
      <c r="DF86" s="48" t="str">
        <f t="shared" si="6"/>
        <v>|</v>
      </c>
      <c r="DG86" s="46"/>
    </row>
    <row r="87" spans="1:111" x14ac:dyDescent="0.4">
      <c r="A87" s="46" t="s">
        <v>0</v>
      </c>
      <c r="B87" s="43" t="s">
        <v>2329</v>
      </c>
      <c r="C87" s="46" t="s">
        <v>0</v>
      </c>
      <c r="E87" s="46" t="s">
        <v>0</v>
      </c>
      <c r="F87" s="46" t="s">
        <v>0</v>
      </c>
      <c r="G87" s="46" t="s">
        <v>0</v>
      </c>
      <c r="H87" s="47">
        <v>1087</v>
      </c>
      <c r="I87" s="50" t="s">
        <v>1659</v>
      </c>
      <c r="J87" s="46" t="s">
        <v>0</v>
      </c>
      <c r="K87" s="50" t="s">
        <v>1707</v>
      </c>
      <c r="L87" s="46" t="s">
        <v>0</v>
      </c>
      <c r="M87" s="50" t="s">
        <v>1713</v>
      </c>
      <c r="N87" s="46" t="s">
        <v>0</v>
      </c>
      <c r="O87" s="50" t="s">
        <v>2328</v>
      </c>
      <c r="P87" s="46" t="s">
        <v>0</v>
      </c>
      <c r="Q87" s="50" t="s">
        <v>2238</v>
      </c>
      <c r="R87" s="46" t="s">
        <v>0</v>
      </c>
      <c r="S87" s="50" t="s">
        <v>1723</v>
      </c>
      <c r="T87" s="46" t="s">
        <v>0</v>
      </c>
      <c r="U87" s="50" t="s">
        <v>1727</v>
      </c>
      <c r="V87" s="46" t="s">
        <v>0</v>
      </c>
      <c r="W87" s="50" t="s">
        <v>1731</v>
      </c>
      <c r="X87" s="46" t="s">
        <v>0</v>
      </c>
      <c r="Y87" s="50" t="s">
        <v>1735</v>
      </c>
      <c r="Z87" s="46" t="s">
        <v>0</v>
      </c>
      <c r="AA87" s="50" t="s">
        <v>1739</v>
      </c>
      <c r="AB87" s="46" t="s">
        <v>0</v>
      </c>
      <c r="AC87" s="50" t="s">
        <v>1743</v>
      </c>
      <c r="AD87" s="46" t="s">
        <v>0</v>
      </c>
      <c r="AE87" s="50" t="s">
        <v>1747</v>
      </c>
      <c r="AF87" s="46" t="s">
        <v>0</v>
      </c>
      <c r="AG87" s="50" t="s">
        <v>1750</v>
      </c>
      <c r="AH87" s="46" t="s">
        <v>0</v>
      </c>
      <c r="AI87" s="50" t="s">
        <v>1755</v>
      </c>
      <c r="AJ87" s="46" t="s">
        <v>0</v>
      </c>
      <c r="AK87" s="50" t="s">
        <v>2237</v>
      </c>
      <c r="AL87" s="46" t="s">
        <v>0</v>
      </c>
      <c r="AM87" s="43" t="str">
        <f>AK87</f>
        <v>Chinese (Traditional)</v>
      </c>
      <c r="AN87" s="46" t="s">
        <v>0</v>
      </c>
      <c r="AO87" s="46"/>
      <c r="AP87" s="46"/>
      <c r="AQ87" s="46" t="s">
        <v>0</v>
      </c>
      <c r="AR87" s="46"/>
      <c r="AS87" s="48" t="str">
        <f t="shared" si="5"/>
        <v>|</v>
      </c>
      <c r="AT87" s="43" t="s">
        <v>2298</v>
      </c>
      <c r="BE87" s="43" t="s">
        <v>4</v>
      </c>
      <c r="BF87" s="43" t="s">
        <v>1678</v>
      </c>
      <c r="BG87" s="43" t="s">
        <v>3</v>
      </c>
      <c r="BH87" s="43" t="str">
        <f>AM87</f>
        <v>Chinese (Traditional)</v>
      </c>
      <c r="BI87" s="43" t="s">
        <v>3</v>
      </c>
      <c r="BJ87" s="43" t="s">
        <v>4</v>
      </c>
      <c r="BN87" s="43" t="s">
        <v>2297</v>
      </c>
      <c r="BO87" s="43" t="s">
        <v>3</v>
      </c>
      <c r="BP87" s="43" t="s">
        <v>2327</v>
      </c>
      <c r="BQ87" s="43" t="s">
        <v>3</v>
      </c>
      <c r="BR87" s="43" t="s">
        <v>4</v>
      </c>
      <c r="BS87" s="43" t="s">
        <v>6</v>
      </c>
      <c r="BT87" s="43" t="s">
        <v>3</v>
      </c>
      <c r="BU87" s="43" t="s">
        <v>2295</v>
      </c>
      <c r="BY87" s="43" t="s">
        <v>3</v>
      </c>
      <c r="BZ87" s="43" t="s">
        <v>4</v>
      </c>
      <c r="CA87" s="43" t="s">
        <v>2256</v>
      </c>
      <c r="CC87" s="43" t="s">
        <v>3</v>
      </c>
      <c r="CD87" s="43" t="s">
        <v>2322</v>
      </c>
      <c r="CE87" s="43" t="s">
        <v>3</v>
      </c>
      <c r="DB87" s="43" t="s">
        <v>0</v>
      </c>
      <c r="DF87" s="48" t="str">
        <f t="shared" si="6"/>
        <v>|</v>
      </c>
      <c r="DG87" s="46"/>
    </row>
    <row r="88" spans="1:111" x14ac:dyDescent="0.4">
      <c r="A88" s="46" t="s">
        <v>0</v>
      </c>
      <c r="C88" s="46" t="s">
        <v>0</v>
      </c>
      <c r="E88" s="46" t="s">
        <v>0</v>
      </c>
      <c r="F88" s="46" t="s">
        <v>0</v>
      </c>
      <c r="G88" s="46" t="s">
        <v>0</v>
      </c>
      <c r="H88" s="47">
        <v>1088</v>
      </c>
      <c r="I88" s="23" t="s">
        <v>2241</v>
      </c>
      <c r="J88" s="46" t="s">
        <v>0</v>
      </c>
      <c r="K88" s="23" t="s">
        <v>2239</v>
      </c>
      <c r="L88" s="46" t="s">
        <v>0</v>
      </c>
      <c r="M88" s="23" t="s">
        <v>2236</v>
      </c>
      <c r="N88" s="46" t="s">
        <v>0</v>
      </c>
      <c r="O88" s="23" t="s">
        <v>1716</v>
      </c>
      <c r="P88" s="46" t="s">
        <v>0</v>
      </c>
      <c r="Q88" s="23" t="s">
        <v>623</v>
      </c>
      <c r="R88" s="46" t="s">
        <v>0</v>
      </c>
      <c r="S88" s="23" t="s">
        <v>2229</v>
      </c>
      <c r="T88" s="46" t="s">
        <v>0</v>
      </c>
      <c r="U88" s="23" t="s">
        <v>1654</v>
      </c>
      <c r="V88" s="46" t="s">
        <v>0</v>
      </c>
      <c r="W88" s="23" t="s">
        <v>2235</v>
      </c>
      <c r="X88" s="46" t="s">
        <v>0</v>
      </c>
      <c r="Y88" s="23" t="s">
        <v>2234</v>
      </c>
      <c r="Z88" s="46" t="s">
        <v>0</v>
      </c>
      <c r="AA88" s="23" t="s">
        <v>2233</v>
      </c>
      <c r="AB88" s="46" t="s">
        <v>0</v>
      </c>
      <c r="AC88" s="23" t="s">
        <v>2232</v>
      </c>
      <c r="AD88" s="46" t="s">
        <v>0</v>
      </c>
      <c r="AE88" s="23" t="s">
        <v>2324</v>
      </c>
      <c r="AF88" s="46" t="s">
        <v>0</v>
      </c>
      <c r="AG88" s="23" t="s">
        <v>2326</v>
      </c>
      <c r="AH88" s="46" t="s">
        <v>0</v>
      </c>
      <c r="AI88" s="23" t="s">
        <v>2230</v>
      </c>
      <c r="AJ88" s="46" t="s">
        <v>0</v>
      </c>
      <c r="AK88" s="23" t="s">
        <v>2325</v>
      </c>
      <c r="AL88" s="46" t="s">
        <v>0</v>
      </c>
      <c r="AM88" s="43" t="str">
        <f>AK88</f>
        <v>zh-TW</v>
      </c>
      <c r="AN88" s="46" t="s">
        <v>0</v>
      </c>
      <c r="AO88" s="46"/>
      <c r="AP88" s="46"/>
      <c r="AQ88" s="46" t="s">
        <v>0</v>
      </c>
      <c r="AR88" s="46"/>
      <c r="AS88" s="48" t="str">
        <f t="shared" si="5"/>
        <v>|</v>
      </c>
      <c r="AT88" s="43" t="s">
        <v>0</v>
      </c>
      <c r="CF88" s="43" t="s">
        <v>4</v>
      </c>
      <c r="CH88" s="43" t="s">
        <v>2321</v>
      </c>
      <c r="CL88" s="43" t="s">
        <v>3</v>
      </c>
      <c r="CN88" s="43" t="str">
        <f>AM88</f>
        <v>zh-TW</v>
      </c>
      <c r="CO88" s="43" t="s">
        <v>3</v>
      </c>
      <c r="DB88" s="43" t="s">
        <v>0</v>
      </c>
      <c r="DF88" s="48" t="str">
        <f t="shared" si="6"/>
        <v>|</v>
      </c>
      <c r="DG88" s="46"/>
    </row>
    <row r="89" spans="1:111" x14ac:dyDescent="0.4">
      <c r="A89" s="46" t="s">
        <v>0</v>
      </c>
      <c r="B89" s="43" t="s">
        <v>3127</v>
      </c>
      <c r="C89" s="46" t="s">
        <v>0</v>
      </c>
      <c r="E89" s="46" t="s">
        <v>0</v>
      </c>
      <c r="F89" s="46" t="s">
        <v>0</v>
      </c>
      <c r="G89" s="46" t="s">
        <v>0</v>
      </c>
      <c r="H89" s="47">
        <v>1089</v>
      </c>
      <c r="I89" s="109" t="s">
        <v>3106</v>
      </c>
      <c r="J89" s="46" t="s">
        <v>0</v>
      </c>
      <c r="K89" s="109" t="s">
        <v>3107</v>
      </c>
      <c r="L89" s="46" t="s">
        <v>0</v>
      </c>
      <c r="M89" s="109" t="s">
        <v>3108</v>
      </c>
      <c r="N89" s="46" t="s">
        <v>0</v>
      </c>
      <c r="O89" s="109" t="s">
        <v>3109</v>
      </c>
      <c r="P89" s="46" t="s">
        <v>0</v>
      </c>
      <c r="Q89" s="109" t="s">
        <v>3110</v>
      </c>
      <c r="R89" s="46" t="s">
        <v>0</v>
      </c>
      <c r="S89" s="109" t="s">
        <v>3111</v>
      </c>
      <c r="T89" s="46" t="s">
        <v>0</v>
      </c>
      <c r="U89" s="109" t="s">
        <v>3112</v>
      </c>
      <c r="V89" s="46" t="s">
        <v>0</v>
      </c>
      <c r="W89" s="109" t="s">
        <v>3113</v>
      </c>
      <c r="X89" s="46" t="s">
        <v>0</v>
      </c>
      <c r="Y89" s="109" t="s">
        <v>3114</v>
      </c>
      <c r="Z89" s="46" t="s">
        <v>0</v>
      </c>
      <c r="AA89" s="109" t="s">
        <v>3115</v>
      </c>
      <c r="AB89" s="46" t="s">
        <v>0</v>
      </c>
      <c r="AC89" s="109" t="s">
        <v>3116</v>
      </c>
      <c r="AD89" s="46" t="s">
        <v>0</v>
      </c>
      <c r="AE89" s="109" t="s">
        <v>3117</v>
      </c>
      <c r="AF89" s="46" t="s">
        <v>0</v>
      </c>
      <c r="AG89" s="109" t="s">
        <v>3118</v>
      </c>
      <c r="AH89" s="46" t="s">
        <v>0</v>
      </c>
      <c r="AI89" s="109" t="s">
        <v>3119</v>
      </c>
      <c r="AJ89" s="46" t="s">
        <v>0</v>
      </c>
      <c r="AK89" s="109" t="s">
        <v>3120</v>
      </c>
      <c r="AL89" s="46" t="s">
        <v>0</v>
      </c>
      <c r="AM89" s="43" t="str">
        <f>AK89</f>
        <v>|12370110501010001933</v>
      </c>
      <c r="AN89" s="46" t="s">
        <v>0</v>
      </c>
      <c r="AO89" s="46"/>
      <c r="AP89" s="46"/>
      <c r="AQ89" s="46" t="s">
        <v>0</v>
      </c>
      <c r="AR89" s="46"/>
      <c r="AS89" s="48" t="str">
        <f t="shared" si="5"/>
        <v>|</v>
      </c>
      <c r="AT89" s="43" t="s">
        <v>0</v>
      </c>
      <c r="CP89" s="43" t="s">
        <v>4</v>
      </c>
      <c r="CQ89" s="43" t="s">
        <v>5</v>
      </c>
      <c r="CS89" s="43" t="s">
        <v>3</v>
      </c>
      <c r="CT89" s="43" t="s">
        <v>2776</v>
      </c>
      <c r="CU89" s="43" t="s">
        <v>2320</v>
      </c>
      <c r="CV89" s="43" t="str">
        <f t="shared" ref="CV89" si="9">AM89</f>
        <v>|12370110501010001933</v>
      </c>
      <c r="CW89" s="43" t="s">
        <v>2399</v>
      </c>
      <c r="DA89" s="43" t="s">
        <v>3</v>
      </c>
      <c r="DB89" s="43" t="s">
        <v>2</v>
      </c>
      <c r="DF89" s="48" t="str">
        <f t="shared" si="6"/>
        <v>|</v>
      </c>
      <c r="DG89" s="46"/>
    </row>
    <row r="90" spans="1:111" x14ac:dyDescent="0.4">
      <c r="A90" s="46" t="s">
        <v>0</v>
      </c>
      <c r="B90" s="109"/>
      <c r="C90" s="46" t="s">
        <v>0</v>
      </c>
      <c r="E90" s="46" t="s">
        <v>0</v>
      </c>
      <c r="F90" s="46" t="s">
        <v>0</v>
      </c>
      <c r="G90" s="46" t="s">
        <v>0</v>
      </c>
      <c r="H90" s="47">
        <v>1090</v>
      </c>
      <c r="I90" s="109"/>
      <c r="J90" s="46"/>
      <c r="K90" s="50"/>
      <c r="L90" s="46"/>
      <c r="M90" s="50"/>
      <c r="N90" s="46"/>
      <c r="O90" s="50"/>
      <c r="P90" s="46"/>
      <c r="Q90" s="50"/>
      <c r="R90" s="46"/>
      <c r="S90" s="50"/>
      <c r="T90" s="46"/>
      <c r="U90" s="50"/>
      <c r="V90" s="46"/>
      <c r="W90" s="50"/>
      <c r="X90" s="46"/>
      <c r="Y90" s="50"/>
      <c r="Z90" s="46"/>
      <c r="AA90" s="50"/>
      <c r="AB90" s="46"/>
      <c r="AC90" s="50"/>
      <c r="AD90" s="46"/>
      <c r="AE90" s="50"/>
      <c r="AF90" s="46"/>
      <c r="AG90" s="50"/>
      <c r="AH90" s="46"/>
      <c r="AI90" s="50"/>
      <c r="AJ90" s="46"/>
      <c r="AK90" s="50"/>
      <c r="AL90" s="46"/>
      <c r="AN90" s="46" t="s">
        <v>0</v>
      </c>
      <c r="AO90" s="109" t="s">
        <v>3106</v>
      </c>
      <c r="AP90" s="43" t="s">
        <v>2241</v>
      </c>
      <c r="AQ90" s="46" t="s">
        <v>0</v>
      </c>
      <c r="AR90" s="46"/>
      <c r="AS90" s="48" t="str">
        <f t="shared" si="5"/>
        <v>|</v>
      </c>
      <c r="AT90" s="43" t="s">
        <v>2298</v>
      </c>
      <c r="BE90" s="43" t="s">
        <v>4</v>
      </c>
      <c r="BF90" s="43" t="s">
        <v>1678</v>
      </c>
      <c r="BG90" s="43" t="s">
        <v>3</v>
      </c>
      <c r="BH90" s="45" t="s">
        <v>1660</v>
      </c>
      <c r="BI90" s="43" t="s">
        <v>3</v>
      </c>
      <c r="BJ90" s="43" t="s">
        <v>4</v>
      </c>
      <c r="BN90" s="43" t="s">
        <v>2297</v>
      </c>
      <c r="BO90" s="43" t="s">
        <v>3</v>
      </c>
      <c r="BP90" s="43" t="s">
        <v>2323</v>
      </c>
      <c r="BQ90" s="43" t="s">
        <v>3</v>
      </c>
      <c r="BR90" s="43" t="s">
        <v>4</v>
      </c>
      <c r="BS90" s="43" t="s">
        <v>6</v>
      </c>
      <c r="BT90" s="43" t="s">
        <v>3</v>
      </c>
      <c r="BU90" s="43" t="s">
        <v>2295</v>
      </c>
      <c r="BY90" s="43" t="s">
        <v>3</v>
      </c>
      <c r="BZ90" s="43" t="s">
        <v>4</v>
      </c>
      <c r="CA90" s="43" t="s">
        <v>2256</v>
      </c>
      <c r="CC90" s="43" t="s">
        <v>3</v>
      </c>
      <c r="CD90" s="43" t="s">
        <v>2322</v>
      </c>
      <c r="CE90" s="43" t="s">
        <v>3</v>
      </c>
      <c r="CF90" s="43" t="s">
        <v>4</v>
      </c>
      <c r="CH90" s="43" t="s">
        <v>2321</v>
      </c>
      <c r="CL90" s="43" t="s">
        <v>3</v>
      </c>
      <c r="CM90" s="43" t="str">
        <f t="shared" ref="CM90:CM104" si="10">AP90</f>
        <v>ar</v>
      </c>
      <c r="CO90" s="43" t="s">
        <v>3</v>
      </c>
      <c r="CP90" s="43" t="s">
        <v>4</v>
      </c>
      <c r="CQ90" s="43" t="s">
        <v>5</v>
      </c>
      <c r="CS90" s="43" t="s">
        <v>3</v>
      </c>
      <c r="CT90" s="43" t="s">
        <v>2776</v>
      </c>
      <c r="CU90" s="43" t="s">
        <v>2320</v>
      </c>
      <c r="CV90" s="43" t="str">
        <f t="shared" ref="CV90:CV104" si="11">AO90</f>
        <v>|12370110501010001931</v>
      </c>
      <c r="CW90" s="43" t="s">
        <v>2399</v>
      </c>
      <c r="DA90" s="43" t="s">
        <v>3</v>
      </c>
      <c r="DB90" s="43" t="s">
        <v>2</v>
      </c>
      <c r="DF90" s="48" t="str">
        <f t="shared" si="6"/>
        <v>|</v>
      </c>
      <c r="DG90" s="46"/>
    </row>
    <row r="91" spans="1:111" x14ac:dyDescent="0.4">
      <c r="A91" s="46" t="s">
        <v>0</v>
      </c>
      <c r="B91" s="109"/>
      <c r="C91" s="46" t="s">
        <v>0</v>
      </c>
      <c r="E91" s="46" t="s">
        <v>0</v>
      </c>
      <c r="F91" s="46" t="s">
        <v>0</v>
      </c>
      <c r="G91" s="46" t="s">
        <v>0</v>
      </c>
      <c r="H91" s="47">
        <v>1091</v>
      </c>
      <c r="I91" s="50"/>
      <c r="J91" s="46"/>
      <c r="K91" s="50"/>
      <c r="L91" s="46"/>
      <c r="M91" s="50"/>
      <c r="N91" s="46"/>
      <c r="O91" s="50"/>
      <c r="P91" s="46"/>
      <c r="Q91" s="50"/>
      <c r="R91" s="46"/>
      <c r="S91" s="50"/>
      <c r="T91" s="46"/>
      <c r="U91" s="50"/>
      <c r="V91" s="46"/>
      <c r="W91" s="50"/>
      <c r="X91" s="46"/>
      <c r="Y91" s="50"/>
      <c r="Z91" s="46"/>
      <c r="AA91" s="50"/>
      <c r="AB91" s="46"/>
      <c r="AC91" s="50"/>
      <c r="AD91" s="46"/>
      <c r="AE91" s="50"/>
      <c r="AF91" s="46"/>
      <c r="AG91" s="50"/>
      <c r="AH91" s="46"/>
      <c r="AI91" s="50"/>
      <c r="AJ91" s="46"/>
      <c r="AK91" s="50"/>
      <c r="AL91" s="46"/>
      <c r="AN91" s="46" t="s">
        <v>0</v>
      </c>
      <c r="AO91" s="109" t="s">
        <v>3107</v>
      </c>
      <c r="AP91" s="43" t="s">
        <v>2239</v>
      </c>
      <c r="AQ91" s="46" t="s">
        <v>0</v>
      </c>
      <c r="AR91" s="46"/>
      <c r="AS91" s="48" t="str">
        <f t="shared" si="5"/>
        <v>|</v>
      </c>
      <c r="AT91" s="43" t="s">
        <v>2298</v>
      </c>
      <c r="BE91" s="43" t="s">
        <v>4</v>
      </c>
      <c r="BF91" s="43" t="s">
        <v>1678</v>
      </c>
      <c r="BG91" s="43" t="s">
        <v>3</v>
      </c>
      <c r="BH91" s="45" t="s">
        <v>1703</v>
      </c>
      <c r="BI91" s="43" t="s">
        <v>3</v>
      </c>
      <c r="BJ91" s="43" t="s">
        <v>4</v>
      </c>
      <c r="BN91" s="43" t="s">
        <v>2297</v>
      </c>
      <c r="BO91" s="43" t="s">
        <v>3</v>
      </c>
      <c r="BP91" s="43" t="s">
        <v>2323</v>
      </c>
      <c r="BQ91" s="43" t="s">
        <v>3</v>
      </c>
      <c r="BR91" s="43" t="s">
        <v>4</v>
      </c>
      <c r="BS91" s="43" t="s">
        <v>6</v>
      </c>
      <c r="BT91" s="43" t="s">
        <v>3</v>
      </c>
      <c r="BU91" s="43" t="s">
        <v>2295</v>
      </c>
      <c r="BY91" s="43" t="s">
        <v>3</v>
      </c>
      <c r="BZ91" s="43" t="s">
        <v>4</v>
      </c>
      <c r="CA91" s="43" t="s">
        <v>2256</v>
      </c>
      <c r="CC91" s="43" t="s">
        <v>3</v>
      </c>
      <c r="CD91" s="43" t="s">
        <v>2322</v>
      </c>
      <c r="CE91" s="43" t="s">
        <v>3</v>
      </c>
      <c r="CF91" s="43" t="s">
        <v>4</v>
      </c>
      <c r="CH91" s="43" t="s">
        <v>2321</v>
      </c>
      <c r="CL91" s="43" t="s">
        <v>3</v>
      </c>
      <c r="CM91" s="43" t="str">
        <f t="shared" si="10"/>
        <v>cs</v>
      </c>
      <c r="CO91" s="43" t="s">
        <v>3</v>
      </c>
      <c r="CP91" s="43" t="s">
        <v>4</v>
      </c>
      <c r="CQ91" s="43" t="s">
        <v>5</v>
      </c>
      <c r="CS91" s="43" t="s">
        <v>3</v>
      </c>
      <c r="CT91" s="43" t="s">
        <v>2776</v>
      </c>
      <c r="CU91" s="43" t="s">
        <v>2320</v>
      </c>
      <c r="CV91" s="43" t="str">
        <f t="shared" si="11"/>
        <v>|12370110501010001934</v>
      </c>
      <c r="CW91" s="43" t="s">
        <v>2399</v>
      </c>
      <c r="DA91" s="43" t="s">
        <v>3</v>
      </c>
      <c r="DB91" s="43" t="s">
        <v>2</v>
      </c>
      <c r="DF91" s="48" t="str">
        <f t="shared" si="6"/>
        <v>|</v>
      </c>
      <c r="DG91" s="46"/>
    </row>
    <row r="92" spans="1:111" x14ac:dyDescent="0.4">
      <c r="A92" s="46" t="s">
        <v>0</v>
      </c>
      <c r="B92" s="109"/>
      <c r="C92" s="46" t="s">
        <v>0</v>
      </c>
      <c r="E92" s="46" t="s">
        <v>0</v>
      </c>
      <c r="F92" s="46" t="s">
        <v>0</v>
      </c>
      <c r="G92" s="46" t="s">
        <v>0</v>
      </c>
      <c r="H92" s="47">
        <v>1092</v>
      </c>
      <c r="J92" s="46"/>
      <c r="L92" s="46"/>
      <c r="N92" s="46"/>
      <c r="P92" s="46"/>
      <c r="R92" s="46"/>
      <c r="T92" s="46"/>
      <c r="V92" s="46"/>
      <c r="X92" s="46"/>
      <c r="Z92" s="46"/>
      <c r="AB92" s="46"/>
      <c r="AD92" s="46"/>
      <c r="AF92" s="46"/>
      <c r="AH92" s="46"/>
      <c r="AJ92" s="46"/>
      <c r="AL92" s="46"/>
      <c r="AN92" s="46" t="s">
        <v>0</v>
      </c>
      <c r="AO92" s="109" t="s">
        <v>3108</v>
      </c>
      <c r="AP92" s="43" t="s">
        <v>2236</v>
      </c>
      <c r="AQ92" s="46" t="s">
        <v>0</v>
      </c>
      <c r="AR92" s="46"/>
      <c r="AS92" s="48" t="str">
        <f t="shared" si="5"/>
        <v>|</v>
      </c>
      <c r="AT92" s="43" t="s">
        <v>2298</v>
      </c>
      <c r="BE92" s="43" t="s">
        <v>4</v>
      </c>
      <c r="BF92" s="43" t="s">
        <v>1678</v>
      </c>
      <c r="BG92" s="43" t="s">
        <v>3</v>
      </c>
      <c r="BH92" s="45" t="s">
        <v>1714</v>
      </c>
      <c r="BI92" s="43" t="s">
        <v>3</v>
      </c>
      <c r="BJ92" s="43" t="s">
        <v>4</v>
      </c>
      <c r="BN92" s="43" t="s">
        <v>2297</v>
      </c>
      <c r="BO92" s="43" t="s">
        <v>3</v>
      </c>
      <c r="BP92" s="43" t="s">
        <v>2323</v>
      </c>
      <c r="BQ92" s="43" t="s">
        <v>3</v>
      </c>
      <c r="BR92" s="43" t="s">
        <v>4</v>
      </c>
      <c r="BS92" s="43" t="s">
        <v>6</v>
      </c>
      <c r="BT92" s="43" t="s">
        <v>3</v>
      </c>
      <c r="BU92" s="43" t="s">
        <v>2295</v>
      </c>
      <c r="BY92" s="43" t="s">
        <v>3</v>
      </c>
      <c r="BZ92" s="43" t="s">
        <v>4</v>
      </c>
      <c r="CA92" s="43" t="s">
        <v>2256</v>
      </c>
      <c r="CC92" s="43" t="s">
        <v>3</v>
      </c>
      <c r="CD92" s="43" t="s">
        <v>2322</v>
      </c>
      <c r="CE92" s="43" t="s">
        <v>3</v>
      </c>
      <c r="CF92" s="43" t="s">
        <v>4</v>
      </c>
      <c r="CH92" s="43" t="s">
        <v>2321</v>
      </c>
      <c r="CL92" s="43" t="s">
        <v>3</v>
      </c>
      <c r="CM92" s="43" t="str">
        <f t="shared" si="10"/>
        <v>de</v>
      </c>
      <c r="CO92" s="43" t="s">
        <v>3</v>
      </c>
      <c r="CP92" s="43" t="s">
        <v>4</v>
      </c>
      <c r="CQ92" s="43" t="s">
        <v>5</v>
      </c>
      <c r="CS92" s="43" t="s">
        <v>3</v>
      </c>
      <c r="CT92" s="43" t="s">
        <v>2776</v>
      </c>
      <c r="CU92" s="43" t="s">
        <v>2320</v>
      </c>
      <c r="CV92" s="43" t="str">
        <f t="shared" si="11"/>
        <v>|12370110501010001938</v>
      </c>
      <c r="CW92" s="43" t="s">
        <v>2399</v>
      </c>
      <c r="DA92" s="43" t="s">
        <v>3</v>
      </c>
      <c r="DB92" s="43" t="s">
        <v>2</v>
      </c>
      <c r="DF92" s="48" t="str">
        <f t="shared" si="6"/>
        <v>|</v>
      </c>
      <c r="DG92" s="46"/>
    </row>
    <row r="93" spans="1:111" x14ac:dyDescent="0.4">
      <c r="A93" s="46" t="s">
        <v>0</v>
      </c>
      <c r="B93" s="109"/>
      <c r="C93" s="46" t="s">
        <v>0</v>
      </c>
      <c r="E93" s="46" t="s">
        <v>0</v>
      </c>
      <c r="F93" s="46" t="s">
        <v>0</v>
      </c>
      <c r="G93" s="46" t="s">
        <v>0</v>
      </c>
      <c r="H93" s="47">
        <v>1093</v>
      </c>
      <c r="J93" s="46"/>
      <c r="L93" s="46"/>
      <c r="N93" s="46"/>
      <c r="P93" s="46"/>
      <c r="R93" s="46"/>
      <c r="T93" s="46"/>
      <c r="V93" s="46"/>
      <c r="X93" s="46"/>
      <c r="Z93" s="46"/>
      <c r="AB93" s="46"/>
      <c r="AD93" s="46"/>
      <c r="AF93" s="46"/>
      <c r="AH93" s="46"/>
      <c r="AJ93" s="46"/>
      <c r="AL93" s="46"/>
      <c r="AN93" s="46" t="s">
        <v>0</v>
      </c>
      <c r="AO93" s="109" t="s">
        <v>3109</v>
      </c>
      <c r="AP93" s="43" t="s">
        <v>1716</v>
      </c>
      <c r="AQ93" s="46" t="s">
        <v>0</v>
      </c>
      <c r="AR93" s="46"/>
      <c r="AS93" s="48" t="str">
        <f t="shared" si="5"/>
        <v>|</v>
      </c>
      <c r="AT93" s="43" t="s">
        <v>2298</v>
      </c>
      <c r="BE93" s="43" t="s">
        <v>4</v>
      </c>
      <c r="BF93" s="43" t="s">
        <v>1678</v>
      </c>
      <c r="BG93" s="43" t="s">
        <v>3</v>
      </c>
      <c r="BH93" s="45" t="s">
        <v>1718</v>
      </c>
      <c r="BI93" s="43" t="s">
        <v>3</v>
      </c>
      <c r="BJ93" s="43" t="s">
        <v>4</v>
      </c>
      <c r="BN93" s="43" t="s">
        <v>2297</v>
      </c>
      <c r="BO93" s="43" t="s">
        <v>3</v>
      </c>
      <c r="BP93" s="43" t="s">
        <v>2323</v>
      </c>
      <c r="BQ93" s="43" t="s">
        <v>3</v>
      </c>
      <c r="BR93" s="43" t="s">
        <v>4</v>
      </c>
      <c r="BS93" s="43" t="s">
        <v>6</v>
      </c>
      <c r="BT93" s="43" t="s">
        <v>3</v>
      </c>
      <c r="BU93" s="43" t="s">
        <v>2295</v>
      </c>
      <c r="BY93" s="43" t="s">
        <v>3</v>
      </c>
      <c r="BZ93" s="43" t="s">
        <v>4</v>
      </c>
      <c r="CA93" s="43" t="s">
        <v>2256</v>
      </c>
      <c r="CC93" s="43" t="s">
        <v>3</v>
      </c>
      <c r="CD93" s="43" t="s">
        <v>2322</v>
      </c>
      <c r="CE93" s="43" t="s">
        <v>3</v>
      </c>
      <c r="CF93" s="43" t="s">
        <v>4</v>
      </c>
      <c r="CH93" s="43" t="s">
        <v>2321</v>
      </c>
      <c r="CL93" s="43" t="s">
        <v>3</v>
      </c>
      <c r="CM93" s="43" t="str">
        <f t="shared" si="10"/>
        <v>en-GB</v>
      </c>
      <c r="CO93" s="43" t="s">
        <v>3</v>
      </c>
      <c r="CP93" s="43" t="s">
        <v>4</v>
      </c>
      <c r="CQ93" s="43" t="s">
        <v>5</v>
      </c>
      <c r="CS93" s="43" t="s">
        <v>3</v>
      </c>
      <c r="CT93" s="43" t="s">
        <v>2776</v>
      </c>
      <c r="CU93" s="43" t="s">
        <v>2320</v>
      </c>
      <c r="CV93" s="43" t="str">
        <f t="shared" si="11"/>
        <v>|12370110501010001960</v>
      </c>
      <c r="CW93" s="43" t="s">
        <v>2399</v>
      </c>
      <c r="DA93" s="43" t="s">
        <v>3</v>
      </c>
      <c r="DB93" s="43" t="s">
        <v>2</v>
      </c>
      <c r="DF93" s="48" t="str">
        <f t="shared" si="6"/>
        <v>|</v>
      </c>
      <c r="DG93" s="46"/>
    </row>
    <row r="94" spans="1:111" x14ac:dyDescent="0.4">
      <c r="A94" s="46" t="s">
        <v>0</v>
      </c>
      <c r="B94" s="109"/>
      <c r="C94" s="46" t="s">
        <v>0</v>
      </c>
      <c r="E94" s="46" t="s">
        <v>0</v>
      </c>
      <c r="F94" s="46" t="s">
        <v>0</v>
      </c>
      <c r="G94" s="46" t="s">
        <v>0</v>
      </c>
      <c r="H94" s="47">
        <v>1094</v>
      </c>
      <c r="J94" s="46"/>
      <c r="L94" s="46"/>
      <c r="N94" s="46"/>
      <c r="P94" s="46"/>
      <c r="R94" s="46"/>
      <c r="T94" s="46"/>
      <c r="V94" s="46"/>
      <c r="X94" s="46"/>
      <c r="Z94" s="46"/>
      <c r="AB94" s="46"/>
      <c r="AD94" s="46"/>
      <c r="AF94" s="46"/>
      <c r="AH94" s="46"/>
      <c r="AJ94" s="46"/>
      <c r="AL94" s="46"/>
      <c r="AN94" s="46" t="s">
        <v>0</v>
      </c>
      <c r="AO94" s="109" t="s">
        <v>3110</v>
      </c>
      <c r="AP94" s="43" t="s">
        <v>623</v>
      </c>
      <c r="AQ94" s="46" t="s">
        <v>0</v>
      </c>
      <c r="AR94" s="46"/>
      <c r="AS94" s="48" t="str">
        <f t="shared" si="5"/>
        <v>|</v>
      </c>
      <c r="AT94" s="43" t="s">
        <v>2298</v>
      </c>
      <c r="BE94" s="43" t="s">
        <v>4</v>
      </c>
      <c r="BF94" s="43" t="s">
        <v>1678</v>
      </c>
      <c r="BG94" s="43" t="s">
        <v>3</v>
      </c>
      <c r="BH94" s="45" t="s">
        <v>1720</v>
      </c>
      <c r="BI94" s="43" t="s">
        <v>3</v>
      </c>
      <c r="BJ94" s="43" t="s">
        <v>4</v>
      </c>
      <c r="BN94" s="43" t="s">
        <v>2297</v>
      </c>
      <c r="BO94" s="43" t="s">
        <v>3</v>
      </c>
      <c r="BP94" s="43" t="s">
        <v>2323</v>
      </c>
      <c r="BQ94" s="43" t="s">
        <v>3</v>
      </c>
      <c r="BR94" s="43" t="s">
        <v>4</v>
      </c>
      <c r="BS94" s="43" t="s">
        <v>6</v>
      </c>
      <c r="BT94" s="43" t="s">
        <v>3</v>
      </c>
      <c r="BU94" s="43" t="s">
        <v>2295</v>
      </c>
      <c r="BY94" s="43" t="s">
        <v>3</v>
      </c>
      <c r="BZ94" s="43" t="s">
        <v>4</v>
      </c>
      <c r="CA94" s="43" t="s">
        <v>2256</v>
      </c>
      <c r="CC94" s="43" t="s">
        <v>3</v>
      </c>
      <c r="CD94" s="43" t="s">
        <v>2322</v>
      </c>
      <c r="CE94" s="43" t="s">
        <v>3</v>
      </c>
      <c r="CF94" s="43" t="s">
        <v>4</v>
      </c>
      <c r="CH94" s="43" t="s">
        <v>2321</v>
      </c>
      <c r="CL94" s="43" t="s">
        <v>3</v>
      </c>
      <c r="CM94" s="43" t="str">
        <f t="shared" si="10"/>
        <v>en-US</v>
      </c>
      <c r="CO94" s="43" t="s">
        <v>3</v>
      </c>
      <c r="CP94" s="43" t="s">
        <v>4</v>
      </c>
      <c r="CQ94" s="43" t="s">
        <v>5</v>
      </c>
      <c r="CS94" s="43" t="s">
        <v>3</v>
      </c>
      <c r="CT94" s="43" t="s">
        <v>2776</v>
      </c>
      <c r="CU94" s="43" t="s">
        <v>2320</v>
      </c>
      <c r="CV94" s="43" t="str">
        <f t="shared" si="11"/>
        <v>|12370110501010001961</v>
      </c>
      <c r="CW94" s="43" t="s">
        <v>2399</v>
      </c>
      <c r="DA94" s="43" t="s">
        <v>3</v>
      </c>
      <c r="DB94" s="43" t="s">
        <v>2</v>
      </c>
      <c r="DF94" s="48" t="str">
        <f t="shared" si="6"/>
        <v>|</v>
      </c>
      <c r="DG94" s="46"/>
    </row>
    <row r="95" spans="1:111" x14ac:dyDescent="0.4">
      <c r="A95" s="46" t="s">
        <v>0</v>
      </c>
      <c r="B95" s="109"/>
      <c r="C95" s="46" t="s">
        <v>0</v>
      </c>
      <c r="E95" s="46" t="s">
        <v>0</v>
      </c>
      <c r="F95" s="46" t="s">
        <v>0</v>
      </c>
      <c r="G95" s="46" t="s">
        <v>0</v>
      </c>
      <c r="H95" s="47">
        <v>1095</v>
      </c>
      <c r="J95" s="46"/>
      <c r="L95" s="46"/>
      <c r="N95" s="46"/>
      <c r="P95" s="46"/>
      <c r="R95" s="46"/>
      <c r="T95" s="46"/>
      <c r="V95" s="46"/>
      <c r="X95" s="46"/>
      <c r="Z95" s="46"/>
      <c r="AB95" s="46"/>
      <c r="AD95" s="46"/>
      <c r="AF95" s="46"/>
      <c r="AH95" s="46"/>
      <c r="AJ95" s="46"/>
      <c r="AL95" s="46"/>
      <c r="AN95" s="46" t="s">
        <v>0</v>
      </c>
      <c r="AO95" s="109" t="s">
        <v>3111</v>
      </c>
      <c r="AP95" s="43" t="s">
        <v>2229</v>
      </c>
      <c r="AQ95" s="46" t="s">
        <v>0</v>
      </c>
      <c r="AR95" s="46"/>
      <c r="AS95" s="48" t="str">
        <f t="shared" si="5"/>
        <v>|</v>
      </c>
      <c r="AT95" s="43" t="s">
        <v>2298</v>
      </c>
      <c r="BE95" s="43" t="s">
        <v>4</v>
      </c>
      <c r="BF95" s="43" t="s">
        <v>1678</v>
      </c>
      <c r="BG95" s="43" t="s">
        <v>3</v>
      </c>
      <c r="BH95" s="45" t="s">
        <v>1724</v>
      </c>
      <c r="BI95" s="43" t="s">
        <v>3</v>
      </c>
      <c r="BJ95" s="43" t="s">
        <v>4</v>
      </c>
      <c r="BN95" s="43" t="s">
        <v>2297</v>
      </c>
      <c r="BO95" s="43" t="s">
        <v>3</v>
      </c>
      <c r="BP95" s="43" t="s">
        <v>2323</v>
      </c>
      <c r="BQ95" s="43" t="s">
        <v>3</v>
      </c>
      <c r="BR95" s="43" t="s">
        <v>4</v>
      </c>
      <c r="BS95" s="43" t="s">
        <v>6</v>
      </c>
      <c r="BT95" s="43" t="s">
        <v>3</v>
      </c>
      <c r="BU95" s="43" t="s">
        <v>2295</v>
      </c>
      <c r="BY95" s="43" t="s">
        <v>3</v>
      </c>
      <c r="BZ95" s="43" t="s">
        <v>4</v>
      </c>
      <c r="CA95" s="43" t="s">
        <v>2256</v>
      </c>
      <c r="CC95" s="43" t="s">
        <v>3</v>
      </c>
      <c r="CD95" s="43" t="s">
        <v>2322</v>
      </c>
      <c r="CE95" s="43" t="s">
        <v>3</v>
      </c>
      <c r="CF95" s="43" t="s">
        <v>4</v>
      </c>
      <c r="CH95" s="43" t="s">
        <v>2321</v>
      </c>
      <c r="CL95" s="43" t="s">
        <v>3</v>
      </c>
      <c r="CM95" s="43" t="str">
        <f t="shared" si="10"/>
        <v>es</v>
      </c>
      <c r="CO95" s="43" t="s">
        <v>3</v>
      </c>
      <c r="CP95" s="43" t="s">
        <v>4</v>
      </c>
      <c r="CQ95" s="43" t="s">
        <v>5</v>
      </c>
      <c r="CS95" s="43" t="s">
        <v>3</v>
      </c>
      <c r="CT95" s="43" t="s">
        <v>2776</v>
      </c>
      <c r="CU95" s="43" t="s">
        <v>2320</v>
      </c>
      <c r="CV95" s="43" t="str">
        <f t="shared" si="11"/>
        <v>|12370110501010001953</v>
      </c>
      <c r="CW95" s="43" t="s">
        <v>2399</v>
      </c>
      <c r="DA95" s="43" t="s">
        <v>3</v>
      </c>
      <c r="DB95" s="43" t="s">
        <v>2</v>
      </c>
      <c r="DF95" s="48" t="str">
        <f t="shared" si="6"/>
        <v>|</v>
      </c>
      <c r="DG95" s="46"/>
    </row>
    <row r="96" spans="1:111" x14ac:dyDescent="0.4">
      <c r="A96" s="46" t="s">
        <v>0</v>
      </c>
      <c r="B96" s="109"/>
      <c r="C96" s="46" t="s">
        <v>0</v>
      </c>
      <c r="E96" s="46" t="s">
        <v>0</v>
      </c>
      <c r="F96" s="46" t="s">
        <v>0</v>
      </c>
      <c r="G96" s="46" t="s">
        <v>0</v>
      </c>
      <c r="H96" s="47">
        <v>1096</v>
      </c>
      <c r="J96" s="46"/>
      <c r="L96" s="46"/>
      <c r="N96" s="46"/>
      <c r="P96" s="46"/>
      <c r="R96" s="46"/>
      <c r="T96" s="46"/>
      <c r="V96" s="46"/>
      <c r="X96" s="46"/>
      <c r="Z96" s="46"/>
      <c r="AB96" s="46"/>
      <c r="AD96" s="46"/>
      <c r="AF96" s="46"/>
      <c r="AH96" s="46"/>
      <c r="AJ96" s="46"/>
      <c r="AL96" s="46"/>
      <c r="AN96" s="46" t="s">
        <v>0</v>
      </c>
      <c r="AO96" s="109" t="s">
        <v>3112</v>
      </c>
      <c r="AP96" s="43" t="s">
        <v>1654</v>
      </c>
      <c r="AQ96" s="46" t="s">
        <v>0</v>
      </c>
      <c r="AR96" s="46"/>
      <c r="AS96" s="48" t="str">
        <f t="shared" si="5"/>
        <v>|</v>
      </c>
      <c r="AT96" s="43" t="s">
        <v>2298</v>
      </c>
      <c r="BE96" s="43" t="s">
        <v>4</v>
      </c>
      <c r="BF96" s="43" t="s">
        <v>1678</v>
      </c>
      <c r="BG96" s="43" t="s">
        <v>3</v>
      </c>
      <c r="BH96" s="45" t="s">
        <v>1728</v>
      </c>
      <c r="BI96" s="43" t="s">
        <v>3</v>
      </c>
      <c r="BJ96" s="43" t="s">
        <v>4</v>
      </c>
      <c r="BN96" s="43" t="s">
        <v>2297</v>
      </c>
      <c r="BO96" s="43" t="s">
        <v>3</v>
      </c>
      <c r="BP96" s="43" t="s">
        <v>2323</v>
      </c>
      <c r="BQ96" s="43" t="s">
        <v>3</v>
      </c>
      <c r="BR96" s="43" t="s">
        <v>4</v>
      </c>
      <c r="BS96" s="43" t="s">
        <v>6</v>
      </c>
      <c r="BT96" s="43" t="s">
        <v>3</v>
      </c>
      <c r="BU96" s="43" t="s">
        <v>2295</v>
      </c>
      <c r="BY96" s="43" t="s">
        <v>3</v>
      </c>
      <c r="BZ96" s="43" t="s">
        <v>4</v>
      </c>
      <c r="CA96" s="43" t="s">
        <v>2256</v>
      </c>
      <c r="CC96" s="43" t="s">
        <v>3</v>
      </c>
      <c r="CD96" s="43" t="s">
        <v>2322</v>
      </c>
      <c r="CE96" s="43" t="s">
        <v>3</v>
      </c>
      <c r="CF96" s="43" t="s">
        <v>4</v>
      </c>
      <c r="CH96" s="43" t="s">
        <v>2321</v>
      </c>
      <c r="CL96" s="43" t="s">
        <v>3</v>
      </c>
      <c r="CM96" s="43" t="str">
        <f t="shared" si="10"/>
        <v>fr</v>
      </c>
      <c r="CO96" s="43" t="s">
        <v>3</v>
      </c>
      <c r="CP96" s="43" t="s">
        <v>4</v>
      </c>
      <c r="CQ96" s="43" t="s">
        <v>5</v>
      </c>
      <c r="CS96" s="43" t="s">
        <v>3</v>
      </c>
      <c r="CT96" s="43" t="s">
        <v>2776</v>
      </c>
      <c r="CU96" s="43" t="s">
        <v>2320</v>
      </c>
      <c r="CV96" s="43" t="str">
        <f t="shared" si="11"/>
        <v>|12370110501010001936</v>
      </c>
      <c r="CW96" s="43" t="s">
        <v>2399</v>
      </c>
      <c r="DA96" s="43" t="s">
        <v>3</v>
      </c>
      <c r="DB96" s="43" t="s">
        <v>2</v>
      </c>
      <c r="DF96" s="48" t="str">
        <f t="shared" si="6"/>
        <v>|</v>
      </c>
      <c r="DG96" s="46"/>
    </row>
    <row r="97" spans="1:111" x14ac:dyDescent="0.4">
      <c r="A97" s="46" t="s">
        <v>0</v>
      </c>
      <c r="B97" s="109"/>
      <c r="C97" s="46" t="s">
        <v>0</v>
      </c>
      <c r="E97" s="46" t="s">
        <v>0</v>
      </c>
      <c r="F97" s="46" t="s">
        <v>0</v>
      </c>
      <c r="G97" s="46" t="s">
        <v>0</v>
      </c>
      <c r="H97" s="47">
        <v>1097</v>
      </c>
      <c r="J97" s="46"/>
      <c r="L97" s="46"/>
      <c r="N97" s="46"/>
      <c r="P97" s="46"/>
      <c r="R97" s="46"/>
      <c r="T97" s="46"/>
      <c r="V97" s="46"/>
      <c r="X97" s="46"/>
      <c r="Z97" s="46"/>
      <c r="AB97" s="46"/>
      <c r="AD97" s="46"/>
      <c r="AF97" s="46"/>
      <c r="AH97" s="46"/>
      <c r="AJ97" s="46"/>
      <c r="AL97" s="46"/>
      <c r="AN97" s="46" t="s">
        <v>0</v>
      </c>
      <c r="AO97" s="109" t="s">
        <v>3113</v>
      </c>
      <c r="AP97" s="43" t="s">
        <v>2235</v>
      </c>
      <c r="AQ97" s="46" t="s">
        <v>0</v>
      </c>
      <c r="AR97" s="46"/>
      <c r="AS97" s="48" t="str">
        <f t="shared" si="5"/>
        <v>|</v>
      </c>
      <c r="AT97" s="43" t="s">
        <v>2298</v>
      </c>
      <c r="BE97" s="43" t="s">
        <v>4</v>
      </c>
      <c r="BF97" s="43" t="s">
        <v>1678</v>
      </c>
      <c r="BG97" s="43" t="s">
        <v>3</v>
      </c>
      <c r="BH97" s="45" t="s">
        <v>1732</v>
      </c>
      <c r="BI97" s="43" t="s">
        <v>3</v>
      </c>
      <c r="BJ97" s="43" t="s">
        <v>4</v>
      </c>
      <c r="BN97" s="43" t="s">
        <v>2297</v>
      </c>
      <c r="BO97" s="43" t="s">
        <v>3</v>
      </c>
      <c r="BP97" s="43" t="s">
        <v>2323</v>
      </c>
      <c r="BQ97" s="43" t="s">
        <v>3</v>
      </c>
      <c r="BR97" s="43" t="s">
        <v>4</v>
      </c>
      <c r="BS97" s="43" t="s">
        <v>6</v>
      </c>
      <c r="BT97" s="43" t="s">
        <v>3</v>
      </c>
      <c r="BU97" s="43" t="s">
        <v>2295</v>
      </c>
      <c r="BY97" s="43" t="s">
        <v>3</v>
      </c>
      <c r="BZ97" s="43" t="s">
        <v>4</v>
      </c>
      <c r="CA97" s="43" t="s">
        <v>2256</v>
      </c>
      <c r="CC97" s="43" t="s">
        <v>3</v>
      </c>
      <c r="CD97" s="43" t="s">
        <v>2322</v>
      </c>
      <c r="CE97" s="43" t="s">
        <v>3</v>
      </c>
      <c r="CF97" s="43" t="s">
        <v>4</v>
      </c>
      <c r="CH97" s="43" t="s">
        <v>2321</v>
      </c>
      <c r="CL97" s="43" t="s">
        <v>3</v>
      </c>
      <c r="CM97" s="43" t="str">
        <f t="shared" si="10"/>
        <v>hi</v>
      </c>
      <c r="CO97" s="43" t="s">
        <v>3</v>
      </c>
      <c r="CP97" s="43" t="s">
        <v>4</v>
      </c>
      <c r="CQ97" s="43" t="s">
        <v>5</v>
      </c>
      <c r="CS97" s="43" t="s">
        <v>3</v>
      </c>
      <c r="CT97" s="43" t="s">
        <v>2776</v>
      </c>
      <c r="CU97" s="43" t="s">
        <v>2320</v>
      </c>
      <c r="CV97" s="43" t="str">
        <f t="shared" si="11"/>
        <v>|12370110501010001939</v>
      </c>
      <c r="CW97" s="43" t="s">
        <v>2399</v>
      </c>
      <c r="DA97" s="43" t="s">
        <v>3</v>
      </c>
      <c r="DB97" s="43" t="s">
        <v>2</v>
      </c>
      <c r="DF97" s="48" t="str">
        <f t="shared" si="6"/>
        <v>|</v>
      </c>
      <c r="DG97" s="46"/>
    </row>
    <row r="98" spans="1:111" x14ac:dyDescent="0.4">
      <c r="A98" s="46" t="s">
        <v>0</v>
      </c>
      <c r="B98" s="109"/>
      <c r="C98" s="46" t="s">
        <v>0</v>
      </c>
      <c r="E98" s="46" t="s">
        <v>0</v>
      </c>
      <c r="F98" s="46" t="s">
        <v>0</v>
      </c>
      <c r="G98" s="46" t="s">
        <v>0</v>
      </c>
      <c r="H98" s="47">
        <v>1098</v>
      </c>
      <c r="J98" s="46"/>
      <c r="L98" s="46"/>
      <c r="N98" s="46"/>
      <c r="P98" s="46"/>
      <c r="R98" s="46"/>
      <c r="T98" s="46"/>
      <c r="V98" s="46"/>
      <c r="X98" s="46"/>
      <c r="Z98" s="46"/>
      <c r="AB98" s="46"/>
      <c r="AD98" s="46"/>
      <c r="AF98" s="46"/>
      <c r="AH98" s="46"/>
      <c r="AJ98" s="46"/>
      <c r="AL98" s="46"/>
      <c r="AN98" s="46" t="s">
        <v>0</v>
      </c>
      <c r="AO98" s="109" t="s">
        <v>3114</v>
      </c>
      <c r="AP98" s="43" t="s">
        <v>2234</v>
      </c>
      <c r="AQ98" s="46" t="s">
        <v>0</v>
      </c>
      <c r="AR98" s="46"/>
      <c r="AS98" s="48" t="str">
        <f t="shared" si="5"/>
        <v>|</v>
      </c>
      <c r="AT98" s="43" t="s">
        <v>2298</v>
      </c>
      <c r="BE98" s="43" t="s">
        <v>4</v>
      </c>
      <c r="BF98" s="43" t="s">
        <v>1678</v>
      </c>
      <c r="BG98" s="43" t="s">
        <v>3</v>
      </c>
      <c r="BH98" s="45" t="s">
        <v>1736</v>
      </c>
      <c r="BI98" s="43" t="s">
        <v>3</v>
      </c>
      <c r="BJ98" s="43" t="s">
        <v>4</v>
      </c>
      <c r="BN98" s="43" t="s">
        <v>2297</v>
      </c>
      <c r="BO98" s="43" t="s">
        <v>3</v>
      </c>
      <c r="BP98" s="43" t="s">
        <v>2323</v>
      </c>
      <c r="BQ98" s="43" t="s">
        <v>3</v>
      </c>
      <c r="BR98" s="43" t="s">
        <v>4</v>
      </c>
      <c r="BS98" s="43" t="s">
        <v>6</v>
      </c>
      <c r="BT98" s="43" t="s">
        <v>3</v>
      </c>
      <c r="BU98" s="43" t="s">
        <v>2295</v>
      </c>
      <c r="BY98" s="43" t="s">
        <v>3</v>
      </c>
      <c r="BZ98" s="43" t="s">
        <v>4</v>
      </c>
      <c r="CA98" s="43" t="s">
        <v>2256</v>
      </c>
      <c r="CC98" s="43" t="s">
        <v>3</v>
      </c>
      <c r="CD98" s="43" t="s">
        <v>2322</v>
      </c>
      <c r="CE98" s="43" t="s">
        <v>3</v>
      </c>
      <c r="CF98" s="43" t="s">
        <v>4</v>
      </c>
      <c r="CH98" s="43" t="s">
        <v>2321</v>
      </c>
      <c r="CL98" s="43" t="s">
        <v>3</v>
      </c>
      <c r="CM98" s="43" t="str">
        <f t="shared" si="10"/>
        <v>it</v>
      </c>
      <c r="CO98" s="43" t="s">
        <v>3</v>
      </c>
      <c r="CP98" s="43" t="s">
        <v>4</v>
      </c>
      <c r="CQ98" s="43" t="s">
        <v>5</v>
      </c>
      <c r="CS98" s="43" t="s">
        <v>3</v>
      </c>
      <c r="CT98" s="43" t="s">
        <v>2776</v>
      </c>
      <c r="CU98" s="43" t="s">
        <v>2320</v>
      </c>
      <c r="CV98" s="43" t="str">
        <f t="shared" si="11"/>
        <v>|12370110501010001941</v>
      </c>
      <c r="CW98" s="43" t="s">
        <v>2399</v>
      </c>
      <c r="DA98" s="43" t="s">
        <v>3</v>
      </c>
      <c r="DB98" s="43" t="s">
        <v>2</v>
      </c>
      <c r="DF98" s="48" t="str">
        <f t="shared" si="6"/>
        <v>|</v>
      </c>
      <c r="DG98" s="46"/>
    </row>
    <row r="99" spans="1:111" x14ac:dyDescent="0.4">
      <c r="A99" s="46" t="s">
        <v>0</v>
      </c>
      <c r="B99" s="109"/>
      <c r="C99" s="46" t="s">
        <v>0</v>
      </c>
      <c r="E99" s="46" t="s">
        <v>0</v>
      </c>
      <c r="F99" s="46" t="s">
        <v>0</v>
      </c>
      <c r="G99" s="46" t="s">
        <v>0</v>
      </c>
      <c r="H99" s="47">
        <v>1099</v>
      </c>
      <c r="J99" s="46"/>
      <c r="L99" s="46"/>
      <c r="N99" s="46"/>
      <c r="P99" s="46"/>
      <c r="R99" s="46"/>
      <c r="T99" s="46"/>
      <c r="V99" s="46"/>
      <c r="X99" s="46"/>
      <c r="Z99" s="46"/>
      <c r="AB99" s="46"/>
      <c r="AD99" s="46"/>
      <c r="AF99" s="46"/>
      <c r="AH99" s="46"/>
      <c r="AJ99" s="46"/>
      <c r="AL99" s="46"/>
      <c r="AN99" s="46" t="s">
        <v>0</v>
      </c>
      <c r="AO99" s="109" t="s">
        <v>3115</v>
      </c>
      <c r="AP99" s="43" t="s">
        <v>2233</v>
      </c>
      <c r="AQ99" s="46" t="s">
        <v>0</v>
      </c>
      <c r="AR99" s="46"/>
      <c r="AS99" s="48" t="str">
        <f t="shared" si="5"/>
        <v>|</v>
      </c>
      <c r="AT99" s="43" t="s">
        <v>2298</v>
      </c>
      <c r="BE99" s="43" t="s">
        <v>4</v>
      </c>
      <c r="BF99" s="43" t="s">
        <v>1678</v>
      </c>
      <c r="BG99" s="43" t="s">
        <v>3</v>
      </c>
      <c r="BH99" s="45" t="s">
        <v>1740</v>
      </c>
      <c r="BI99" s="43" t="s">
        <v>3</v>
      </c>
      <c r="BJ99" s="43" t="s">
        <v>4</v>
      </c>
      <c r="BN99" s="43" t="s">
        <v>2297</v>
      </c>
      <c r="BO99" s="43" t="s">
        <v>3</v>
      </c>
      <c r="BP99" s="43" t="s">
        <v>2323</v>
      </c>
      <c r="BQ99" s="43" t="s">
        <v>3</v>
      </c>
      <c r="BR99" s="43" t="s">
        <v>4</v>
      </c>
      <c r="BS99" s="43" t="s">
        <v>6</v>
      </c>
      <c r="BT99" s="43" t="s">
        <v>3</v>
      </c>
      <c r="BU99" s="43" t="s">
        <v>2295</v>
      </c>
      <c r="BY99" s="43" t="s">
        <v>3</v>
      </c>
      <c r="BZ99" s="43" t="s">
        <v>4</v>
      </c>
      <c r="CA99" s="43" t="s">
        <v>2256</v>
      </c>
      <c r="CC99" s="43" t="s">
        <v>3</v>
      </c>
      <c r="CD99" s="43" t="s">
        <v>2322</v>
      </c>
      <c r="CE99" s="43" t="s">
        <v>3</v>
      </c>
      <c r="CF99" s="43" t="s">
        <v>4</v>
      </c>
      <c r="CH99" s="43" t="s">
        <v>2321</v>
      </c>
      <c r="CL99" s="43" t="s">
        <v>3</v>
      </c>
      <c r="CM99" s="43" t="str">
        <f t="shared" si="10"/>
        <v>ja</v>
      </c>
      <c r="CO99" s="43" t="s">
        <v>3</v>
      </c>
      <c r="CP99" s="43" t="s">
        <v>4</v>
      </c>
      <c r="CQ99" s="43" t="s">
        <v>5</v>
      </c>
      <c r="CS99" s="43" t="s">
        <v>3</v>
      </c>
      <c r="CT99" s="43" t="s">
        <v>2776</v>
      </c>
      <c r="CU99" s="43" t="s">
        <v>2320</v>
      </c>
      <c r="CV99" s="43" t="str">
        <f t="shared" si="11"/>
        <v>|12370110501010001942</v>
      </c>
      <c r="CW99" s="43" t="s">
        <v>2399</v>
      </c>
      <c r="DA99" s="43" t="s">
        <v>3</v>
      </c>
      <c r="DB99" s="43" t="s">
        <v>2</v>
      </c>
      <c r="DF99" s="48" t="str">
        <f t="shared" si="6"/>
        <v>|</v>
      </c>
      <c r="DG99" s="46"/>
    </row>
    <row r="100" spans="1:111" x14ac:dyDescent="0.4">
      <c r="A100" s="46" t="s">
        <v>0</v>
      </c>
      <c r="B100" s="109"/>
      <c r="C100" s="46" t="s">
        <v>0</v>
      </c>
      <c r="E100" s="46" t="s">
        <v>0</v>
      </c>
      <c r="F100" s="46" t="s">
        <v>0</v>
      </c>
      <c r="G100" s="46" t="s">
        <v>0</v>
      </c>
      <c r="H100" s="47">
        <v>1100</v>
      </c>
      <c r="J100" s="46"/>
      <c r="L100" s="46"/>
      <c r="N100" s="46"/>
      <c r="P100" s="46"/>
      <c r="R100" s="46"/>
      <c r="T100" s="46"/>
      <c r="V100" s="46"/>
      <c r="X100" s="46"/>
      <c r="Z100" s="46"/>
      <c r="AB100" s="46"/>
      <c r="AD100" s="46"/>
      <c r="AF100" s="46"/>
      <c r="AH100" s="46"/>
      <c r="AJ100" s="46"/>
      <c r="AL100" s="46"/>
      <c r="AN100" s="46" t="s">
        <v>0</v>
      </c>
      <c r="AO100" s="109" t="s">
        <v>3116</v>
      </c>
      <c r="AP100" s="43" t="s">
        <v>2232</v>
      </c>
      <c r="AQ100" s="46" t="s">
        <v>0</v>
      </c>
      <c r="AR100" s="46"/>
      <c r="AS100" s="48" t="str">
        <f t="shared" si="5"/>
        <v>|</v>
      </c>
      <c r="AT100" s="43" t="s">
        <v>2298</v>
      </c>
      <c r="BE100" s="43" t="s">
        <v>4</v>
      </c>
      <c r="BF100" s="43" t="s">
        <v>1678</v>
      </c>
      <c r="BG100" s="43" t="s">
        <v>3</v>
      </c>
      <c r="BH100" s="45" t="s">
        <v>1744</v>
      </c>
      <c r="BI100" s="43" t="s">
        <v>3</v>
      </c>
      <c r="BJ100" s="43" t="s">
        <v>4</v>
      </c>
      <c r="BN100" s="43" t="s">
        <v>2297</v>
      </c>
      <c r="BO100" s="43" t="s">
        <v>3</v>
      </c>
      <c r="BP100" s="43" t="s">
        <v>2323</v>
      </c>
      <c r="BQ100" s="43" t="s">
        <v>3</v>
      </c>
      <c r="BR100" s="43" t="s">
        <v>4</v>
      </c>
      <c r="BS100" s="43" t="s">
        <v>6</v>
      </c>
      <c r="BT100" s="43" t="s">
        <v>3</v>
      </c>
      <c r="BU100" s="43" t="s">
        <v>2295</v>
      </c>
      <c r="BY100" s="43" t="s">
        <v>3</v>
      </c>
      <c r="BZ100" s="43" t="s">
        <v>4</v>
      </c>
      <c r="CA100" s="43" t="s">
        <v>2256</v>
      </c>
      <c r="CC100" s="43" t="s">
        <v>3</v>
      </c>
      <c r="CD100" s="43" t="s">
        <v>2322</v>
      </c>
      <c r="CE100" s="43" t="s">
        <v>3</v>
      </c>
      <c r="CF100" s="43" t="s">
        <v>4</v>
      </c>
      <c r="CH100" s="43" t="s">
        <v>2321</v>
      </c>
      <c r="CL100" s="43" t="s">
        <v>3</v>
      </c>
      <c r="CM100" s="43" t="str">
        <f t="shared" si="10"/>
        <v>ko</v>
      </c>
      <c r="CO100" s="43" t="s">
        <v>3</v>
      </c>
      <c r="CP100" s="43" t="s">
        <v>4</v>
      </c>
      <c r="CQ100" s="43" t="s">
        <v>5</v>
      </c>
      <c r="CS100" s="43" t="s">
        <v>3</v>
      </c>
      <c r="CT100" s="43" t="s">
        <v>2776</v>
      </c>
      <c r="CU100" s="43" t="s">
        <v>2320</v>
      </c>
      <c r="CV100" s="43" t="str">
        <f t="shared" si="11"/>
        <v>|12370110501010001944</v>
      </c>
      <c r="CW100" s="43" t="s">
        <v>2399</v>
      </c>
      <c r="DA100" s="43" t="s">
        <v>3</v>
      </c>
      <c r="DB100" s="43" t="s">
        <v>2</v>
      </c>
      <c r="DF100" s="48" t="str">
        <f t="shared" si="6"/>
        <v>|</v>
      </c>
      <c r="DG100" s="46"/>
    </row>
    <row r="101" spans="1:111" x14ac:dyDescent="0.4">
      <c r="A101" s="46" t="s">
        <v>0</v>
      </c>
      <c r="B101" s="109"/>
      <c r="C101" s="46" t="s">
        <v>0</v>
      </c>
      <c r="E101" s="46" t="s">
        <v>0</v>
      </c>
      <c r="F101" s="46" t="s">
        <v>0</v>
      </c>
      <c r="G101" s="46" t="s">
        <v>0</v>
      </c>
      <c r="H101" s="47">
        <v>1101</v>
      </c>
      <c r="J101" s="46"/>
      <c r="L101" s="46"/>
      <c r="N101" s="46"/>
      <c r="P101" s="46"/>
      <c r="R101" s="46"/>
      <c r="T101" s="46"/>
      <c r="V101" s="46"/>
      <c r="X101" s="46"/>
      <c r="Z101" s="46"/>
      <c r="AB101" s="46"/>
      <c r="AD101" s="46"/>
      <c r="AF101" s="46"/>
      <c r="AH101" s="46"/>
      <c r="AJ101" s="46"/>
      <c r="AL101" s="46"/>
      <c r="AN101" s="46" t="s">
        <v>0</v>
      </c>
      <c r="AO101" s="109" t="s">
        <v>3117</v>
      </c>
      <c r="AP101" s="43" t="s">
        <v>2324</v>
      </c>
      <c r="AQ101" s="46" t="s">
        <v>0</v>
      </c>
      <c r="AR101" s="46"/>
      <c r="AS101" s="48" t="str">
        <f t="shared" si="5"/>
        <v>|</v>
      </c>
      <c r="AT101" s="43" t="s">
        <v>2298</v>
      </c>
      <c r="BE101" s="43" t="s">
        <v>4</v>
      </c>
      <c r="BF101" s="43" t="s">
        <v>1678</v>
      </c>
      <c r="BG101" s="43" t="s">
        <v>3</v>
      </c>
      <c r="BH101" s="45" t="s">
        <v>1748</v>
      </c>
      <c r="BI101" s="43" t="s">
        <v>3</v>
      </c>
      <c r="BJ101" s="43" t="s">
        <v>4</v>
      </c>
      <c r="BN101" s="43" t="s">
        <v>2297</v>
      </c>
      <c r="BO101" s="43" t="s">
        <v>3</v>
      </c>
      <c r="BP101" s="43" t="s">
        <v>2323</v>
      </c>
      <c r="BQ101" s="43" t="s">
        <v>3</v>
      </c>
      <c r="BR101" s="43" t="s">
        <v>4</v>
      </c>
      <c r="BS101" s="43" t="s">
        <v>6</v>
      </c>
      <c r="BT101" s="43" t="s">
        <v>3</v>
      </c>
      <c r="BU101" s="43" t="s">
        <v>2295</v>
      </c>
      <c r="BY101" s="43" t="s">
        <v>3</v>
      </c>
      <c r="BZ101" s="43" t="s">
        <v>4</v>
      </c>
      <c r="CA101" s="43" t="s">
        <v>2256</v>
      </c>
      <c r="CC101" s="43" t="s">
        <v>3</v>
      </c>
      <c r="CD101" s="43" t="s">
        <v>2322</v>
      </c>
      <c r="CE101" s="43" t="s">
        <v>3</v>
      </c>
      <c r="CF101" s="43" t="s">
        <v>4</v>
      </c>
      <c r="CH101" s="43" t="s">
        <v>2321</v>
      </c>
      <c r="CL101" s="43" t="s">
        <v>3</v>
      </c>
      <c r="CM101" s="43" t="str">
        <f t="shared" si="10"/>
        <v>pl</v>
      </c>
      <c r="CO101" s="43" t="s">
        <v>3</v>
      </c>
      <c r="CP101" s="43" t="s">
        <v>4</v>
      </c>
      <c r="CQ101" s="43" t="s">
        <v>5</v>
      </c>
      <c r="CS101" s="43" t="s">
        <v>3</v>
      </c>
      <c r="CT101" s="43" t="s">
        <v>2776</v>
      </c>
      <c r="CU101" s="43" t="s">
        <v>2320</v>
      </c>
      <c r="CV101" s="43" t="str">
        <f t="shared" si="11"/>
        <v>|12370110501010001948</v>
      </c>
      <c r="CW101" s="43" t="s">
        <v>2399</v>
      </c>
      <c r="DA101" s="43" t="s">
        <v>3</v>
      </c>
      <c r="DB101" s="43" t="s">
        <v>2</v>
      </c>
      <c r="DF101" s="48" t="str">
        <f t="shared" si="6"/>
        <v>|</v>
      </c>
      <c r="DG101" s="46"/>
    </row>
    <row r="102" spans="1:111" x14ac:dyDescent="0.4">
      <c r="A102" s="46" t="s">
        <v>0</v>
      </c>
      <c r="B102" s="109"/>
      <c r="C102" s="46" t="s">
        <v>0</v>
      </c>
      <c r="E102" s="46" t="s">
        <v>0</v>
      </c>
      <c r="F102" s="46" t="s">
        <v>0</v>
      </c>
      <c r="G102" s="46" t="s">
        <v>0</v>
      </c>
      <c r="H102" s="47">
        <v>1102</v>
      </c>
      <c r="J102" s="46"/>
      <c r="L102" s="46"/>
      <c r="N102" s="46"/>
      <c r="P102" s="46"/>
      <c r="R102" s="46"/>
      <c r="T102" s="46"/>
      <c r="V102" s="46"/>
      <c r="X102" s="46"/>
      <c r="Z102" s="46"/>
      <c r="AB102" s="46"/>
      <c r="AD102" s="46"/>
      <c r="AF102" s="46"/>
      <c r="AH102" s="46"/>
      <c r="AJ102" s="46"/>
      <c r="AL102" s="46"/>
      <c r="AN102" s="46" t="s">
        <v>0</v>
      </c>
      <c r="AO102" s="109" t="s">
        <v>3118</v>
      </c>
      <c r="AP102" s="43" t="s">
        <v>2231</v>
      </c>
      <c r="AQ102" s="46" t="s">
        <v>0</v>
      </c>
      <c r="AR102" s="46"/>
      <c r="AS102" s="48" t="str">
        <f t="shared" si="5"/>
        <v>|</v>
      </c>
      <c r="AT102" s="43" t="s">
        <v>2298</v>
      </c>
      <c r="BE102" s="43" t="s">
        <v>4</v>
      </c>
      <c r="BF102" s="43" t="s">
        <v>1678</v>
      </c>
      <c r="BG102" s="43" t="s">
        <v>3</v>
      </c>
      <c r="BH102" s="45" t="s">
        <v>1752</v>
      </c>
      <c r="BI102" s="43" t="s">
        <v>3</v>
      </c>
      <c r="BJ102" s="43" t="s">
        <v>4</v>
      </c>
      <c r="BN102" s="43" t="s">
        <v>2297</v>
      </c>
      <c r="BO102" s="43" t="s">
        <v>3</v>
      </c>
      <c r="BP102" s="43" t="s">
        <v>2323</v>
      </c>
      <c r="BQ102" s="43" t="s">
        <v>3</v>
      </c>
      <c r="BR102" s="43" t="s">
        <v>4</v>
      </c>
      <c r="BS102" s="43" t="s">
        <v>6</v>
      </c>
      <c r="BT102" s="43" t="s">
        <v>3</v>
      </c>
      <c r="BU102" s="43" t="s">
        <v>2295</v>
      </c>
      <c r="BY102" s="43" t="s">
        <v>3</v>
      </c>
      <c r="BZ102" s="43" t="s">
        <v>4</v>
      </c>
      <c r="CA102" s="43" t="s">
        <v>2256</v>
      </c>
      <c r="CC102" s="43" t="s">
        <v>3</v>
      </c>
      <c r="CD102" s="43" t="s">
        <v>2322</v>
      </c>
      <c r="CE102" s="43" t="s">
        <v>3</v>
      </c>
      <c r="CF102" s="43" t="s">
        <v>4</v>
      </c>
      <c r="CH102" s="43" t="s">
        <v>2321</v>
      </c>
      <c r="CL102" s="43" t="s">
        <v>3</v>
      </c>
      <c r="CM102" s="43" t="str">
        <f t="shared" si="10"/>
        <v>pt</v>
      </c>
      <c r="CO102" s="43" t="s">
        <v>3</v>
      </c>
      <c r="CP102" s="43" t="s">
        <v>4</v>
      </c>
      <c r="CQ102" s="43" t="s">
        <v>5</v>
      </c>
      <c r="CS102" s="43" t="s">
        <v>3</v>
      </c>
      <c r="CT102" s="43" t="s">
        <v>2776</v>
      </c>
      <c r="CU102" s="43" t="s">
        <v>2320</v>
      </c>
      <c r="CV102" s="43" t="str">
        <f t="shared" si="11"/>
        <v>|12370110501010001949</v>
      </c>
      <c r="CW102" s="43" t="s">
        <v>2399</v>
      </c>
      <c r="DA102" s="43" t="s">
        <v>3</v>
      </c>
      <c r="DB102" s="43" t="s">
        <v>2</v>
      </c>
      <c r="DF102" s="48" t="str">
        <f t="shared" si="6"/>
        <v>|</v>
      </c>
      <c r="DG102" s="46"/>
    </row>
    <row r="103" spans="1:111" x14ac:dyDescent="0.4">
      <c r="A103" s="46" t="s">
        <v>0</v>
      </c>
      <c r="B103" s="109"/>
      <c r="C103" s="46" t="s">
        <v>0</v>
      </c>
      <c r="E103" s="46" t="s">
        <v>0</v>
      </c>
      <c r="F103" s="46" t="s">
        <v>0</v>
      </c>
      <c r="G103" s="46" t="s">
        <v>0</v>
      </c>
      <c r="H103" s="47">
        <v>1103</v>
      </c>
      <c r="J103" s="46"/>
      <c r="L103" s="46"/>
      <c r="N103" s="46"/>
      <c r="P103" s="46"/>
      <c r="R103" s="46"/>
      <c r="T103" s="46"/>
      <c r="V103" s="46"/>
      <c r="X103" s="46"/>
      <c r="Z103" s="46"/>
      <c r="AB103" s="46"/>
      <c r="AD103" s="46"/>
      <c r="AF103" s="46"/>
      <c r="AH103" s="46"/>
      <c r="AJ103" s="46"/>
      <c r="AL103" s="46"/>
      <c r="AN103" s="46" t="s">
        <v>0</v>
      </c>
      <c r="AO103" s="109" t="s">
        <v>3119</v>
      </c>
      <c r="AP103" s="43" t="s">
        <v>2230</v>
      </c>
      <c r="AQ103" s="46" t="s">
        <v>0</v>
      </c>
      <c r="AR103" s="46"/>
      <c r="AS103" s="48" t="str">
        <f t="shared" si="5"/>
        <v>|</v>
      </c>
      <c r="AT103" s="43" t="s">
        <v>2298</v>
      </c>
      <c r="BE103" s="43" t="s">
        <v>4</v>
      </c>
      <c r="BF103" s="43" t="s">
        <v>1678</v>
      </c>
      <c r="BG103" s="43" t="s">
        <v>3</v>
      </c>
      <c r="BH103" s="45" t="s">
        <v>1756</v>
      </c>
      <c r="BI103" s="43" t="s">
        <v>3</v>
      </c>
      <c r="BJ103" s="43" t="s">
        <v>4</v>
      </c>
      <c r="BN103" s="43" t="s">
        <v>2297</v>
      </c>
      <c r="BO103" s="43" t="s">
        <v>3</v>
      </c>
      <c r="BP103" s="43" t="s">
        <v>2323</v>
      </c>
      <c r="BQ103" s="43" t="s">
        <v>3</v>
      </c>
      <c r="BR103" s="43" t="s">
        <v>4</v>
      </c>
      <c r="BS103" s="43" t="s">
        <v>6</v>
      </c>
      <c r="BT103" s="43" t="s">
        <v>3</v>
      </c>
      <c r="BU103" s="43" t="s">
        <v>2295</v>
      </c>
      <c r="BY103" s="43" t="s">
        <v>3</v>
      </c>
      <c r="BZ103" s="43" t="s">
        <v>4</v>
      </c>
      <c r="CA103" s="43" t="s">
        <v>2256</v>
      </c>
      <c r="CC103" s="43" t="s">
        <v>3</v>
      </c>
      <c r="CD103" s="43" t="s">
        <v>2322</v>
      </c>
      <c r="CE103" s="43" t="s">
        <v>3</v>
      </c>
      <c r="CF103" s="43" t="s">
        <v>4</v>
      </c>
      <c r="CH103" s="43" t="s">
        <v>2321</v>
      </c>
      <c r="CL103" s="43" t="s">
        <v>3</v>
      </c>
      <c r="CM103" s="43" t="str">
        <f t="shared" si="10"/>
        <v>ru</v>
      </c>
      <c r="CO103" s="43" t="s">
        <v>3</v>
      </c>
      <c r="CP103" s="43" t="s">
        <v>4</v>
      </c>
      <c r="CQ103" s="43" t="s">
        <v>5</v>
      </c>
      <c r="CS103" s="43" t="s">
        <v>3</v>
      </c>
      <c r="CT103" s="43" t="s">
        <v>2776</v>
      </c>
      <c r="CU103" s="43" t="s">
        <v>2320</v>
      </c>
      <c r="CV103" s="43" t="str">
        <f t="shared" si="11"/>
        <v>|12370110501010001950</v>
      </c>
      <c r="CW103" s="43" t="s">
        <v>2399</v>
      </c>
      <c r="DA103" s="43" t="s">
        <v>3</v>
      </c>
      <c r="DB103" s="43" t="s">
        <v>2</v>
      </c>
      <c r="DF103" s="48" t="str">
        <f t="shared" si="6"/>
        <v>|</v>
      </c>
      <c r="DG103" s="46"/>
    </row>
    <row r="104" spans="1:111" x14ac:dyDescent="0.4">
      <c r="A104" s="46" t="s">
        <v>0</v>
      </c>
      <c r="B104" s="109"/>
      <c r="C104" s="46" t="s">
        <v>0</v>
      </c>
      <c r="E104" s="46" t="s">
        <v>0</v>
      </c>
      <c r="F104" s="46" t="s">
        <v>0</v>
      </c>
      <c r="G104" s="46" t="s">
        <v>0</v>
      </c>
      <c r="H104" s="47">
        <v>1104</v>
      </c>
      <c r="J104" s="46"/>
      <c r="L104" s="46"/>
      <c r="N104" s="46"/>
      <c r="P104" s="46"/>
      <c r="R104" s="46"/>
      <c r="T104" s="46"/>
      <c r="V104" s="46"/>
      <c r="X104" s="46"/>
      <c r="Z104" s="46"/>
      <c r="AB104" s="46"/>
      <c r="AD104" s="46"/>
      <c r="AF104" s="46"/>
      <c r="AH104" s="46"/>
      <c r="AJ104" s="46"/>
      <c r="AL104" s="46"/>
      <c r="AN104" s="46" t="s">
        <v>0</v>
      </c>
      <c r="AO104" s="109" t="s">
        <v>3120</v>
      </c>
      <c r="AP104" s="43" t="s">
        <v>2240</v>
      </c>
      <c r="AQ104" s="46" t="s">
        <v>0</v>
      </c>
      <c r="AR104" s="46"/>
      <c r="AS104" s="48" t="str">
        <f t="shared" si="5"/>
        <v>|</v>
      </c>
      <c r="AT104" s="43" t="s">
        <v>2298</v>
      </c>
      <c r="BE104" s="43" t="s">
        <v>4</v>
      </c>
      <c r="BF104" s="43" t="s">
        <v>1678</v>
      </c>
      <c r="BG104" s="43" t="s">
        <v>3</v>
      </c>
      <c r="BH104" s="45" t="s">
        <v>1760</v>
      </c>
      <c r="BI104" s="43" t="s">
        <v>3</v>
      </c>
      <c r="BJ104" s="43" t="s">
        <v>4</v>
      </c>
      <c r="BN104" s="43" t="s">
        <v>2297</v>
      </c>
      <c r="BO104" s="43" t="s">
        <v>3</v>
      </c>
      <c r="BP104" s="43" t="s">
        <v>2323</v>
      </c>
      <c r="BQ104" s="43" t="s">
        <v>3</v>
      </c>
      <c r="BR104" s="43" t="s">
        <v>4</v>
      </c>
      <c r="BS104" s="43" t="s">
        <v>6</v>
      </c>
      <c r="BT104" s="43" t="s">
        <v>3</v>
      </c>
      <c r="BU104" s="43" t="s">
        <v>2295</v>
      </c>
      <c r="BY104" s="43" t="s">
        <v>3</v>
      </c>
      <c r="BZ104" s="43" t="s">
        <v>4</v>
      </c>
      <c r="CA104" s="43" t="s">
        <v>2256</v>
      </c>
      <c r="CC104" s="43" t="s">
        <v>3</v>
      </c>
      <c r="CD104" s="43" t="s">
        <v>2322</v>
      </c>
      <c r="CE104" s="43" t="s">
        <v>3</v>
      </c>
      <c r="CF104" s="43" t="s">
        <v>4</v>
      </c>
      <c r="CH104" s="43" t="s">
        <v>2321</v>
      </c>
      <c r="CL104" s="43" t="s">
        <v>3</v>
      </c>
      <c r="CM104" s="43" t="str">
        <f t="shared" si="10"/>
        <v>zh</v>
      </c>
      <c r="CO104" s="43" t="s">
        <v>3</v>
      </c>
      <c r="CP104" s="43" t="s">
        <v>4</v>
      </c>
      <c r="CQ104" s="43" t="s">
        <v>5</v>
      </c>
      <c r="CS104" s="43" t="s">
        <v>3</v>
      </c>
      <c r="CT104" s="43" t="s">
        <v>2776</v>
      </c>
      <c r="CU104" s="43" t="s">
        <v>2320</v>
      </c>
      <c r="CV104" s="43" t="str">
        <f t="shared" si="11"/>
        <v>|12370110501010001933</v>
      </c>
      <c r="CW104" s="43" t="s">
        <v>2399</v>
      </c>
      <c r="DA104" s="43" t="s">
        <v>3</v>
      </c>
      <c r="DB104" s="43" t="s">
        <v>2</v>
      </c>
      <c r="DF104" s="48" t="str">
        <f t="shared" si="6"/>
        <v>|</v>
      </c>
      <c r="DG104" s="46"/>
    </row>
    <row r="105" spans="1:111" x14ac:dyDescent="0.4">
      <c r="A105" s="46" t="s">
        <v>0</v>
      </c>
      <c r="C105" s="46" t="s">
        <v>0</v>
      </c>
      <c r="E105" s="46" t="s">
        <v>0</v>
      </c>
      <c r="F105" s="46" t="s">
        <v>0</v>
      </c>
      <c r="G105" s="46" t="s">
        <v>0</v>
      </c>
      <c r="H105" s="47">
        <v>1105</v>
      </c>
      <c r="AL105" s="46"/>
      <c r="AN105" s="46"/>
      <c r="AO105" s="46"/>
      <c r="AP105" s="46"/>
      <c r="AQ105" s="46"/>
      <c r="AR105" s="46"/>
      <c r="AS105" s="48" t="str">
        <f t="shared" si="5"/>
        <v>|</v>
      </c>
      <c r="AT105" s="43" t="s">
        <v>2416</v>
      </c>
      <c r="DB105" s="43" t="s">
        <v>2</v>
      </c>
      <c r="DF105" s="48" t="str">
        <f t="shared" si="6"/>
        <v>|</v>
      </c>
      <c r="DG105" s="46"/>
    </row>
    <row r="106" spans="1:111" x14ac:dyDescent="0.4">
      <c r="A106" s="46"/>
      <c r="C106" s="46"/>
      <c r="E106" s="46"/>
      <c r="F106" s="46"/>
      <c r="G106" s="46"/>
      <c r="H106" s="47"/>
      <c r="AL106" s="46"/>
      <c r="AN106" s="46"/>
      <c r="AO106" s="46"/>
      <c r="AP106" s="46"/>
      <c r="AQ106" s="46"/>
      <c r="AR106" s="46"/>
      <c r="AS106" s="48"/>
      <c r="DF106" s="48"/>
      <c r="DG106" s="46"/>
    </row>
    <row r="107" spans="1:111" x14ac:dyDescent="0.4">
      <c r="A107" s="46"/>
      <c r="C107" s="46"/>
      <c r="E107" s="46"/>
      <c r="F107" s="46"/>
      <c r="G107" s="46"/>
      <c r="AL107" s="46"/>
      <c r="AN107" s="46"/>
      <c r="AO107" s="46"/>
      <c r="AP107" s="46"/>
      <c r="AQ107" s="46"/>
      <c r="AR107" s="46"/>
      <c r="DG107" s="46"/>
    </row>
    <row r="108" spans="1:111" x14ac:dyDescent="0.4">
      <c r="A108" s="46"/>
      <c r="C108" s="46"/>
      <c r="E108" s="46"/>
      <c r="F108" s="46"/>
      <c r="G108" s="46"/>
      <c r="AL108" s="46"/>
      <c r="AN108" s="46"/>
      <c r="AO108" s="46"/>
      <c r="AP108" s="46"/>
      <c r="AQ108" s="46"/>
      <c r="AR108" s="46"/>
      <c r="DG108" s="46"/>
    </row>
    <row r="109" spans="1:111" x14ac:dyDescent="0.4">
      <c r="A109" s="46"/>
      <c r="C109" s="46"/>
      <c r="E109" s="46"/>
      <c r="F109" s="46"/>
      <c r="G109" s="46"/>
      <c r="AL109" s="46"/>
      <c r="AN109" s="46"/>
      <c r="AO109" s="46"/>
      <c r="AP109" s="46"/>
      <c r="AQ109" s="46"/>
      <c r="AR109" s="46"/>
      <c r="DG109" s="46"/>
    </row>
    <row r="110" spans="1:111" x14ac:dyDescent="0.4">
      <c r="A110" s="46"/>
      <c r="C110" s="46"/>
      <c r="E110" s="46"/>
      <c r="F110" s="46"/>
      <c r="G110" s="46"/>
      <c r="AL110" s="46"/>
      <c r="AN110" s="46"/>
      <c r="AO110" s="46"/>
      <c r="AP110" s="46"/>
      <c r="AQ110" s="46"/>
      <c r="AR110" s="46"/>
      <c r="DG110" s="46"/>
    </row>
    <row r="111" spans="1:111" x14ac:dyDescent="0.4">
      <c r="A111" s="46"/>
      <c r="C111" s="46"/>
      <c r="E111" s="46"/>
      <c r="F111" s="46"/>
      <c r="G111" s="46"/>
      <c r="AL111" s="46"/>
      <c r="AN111" s="46"/>
      <c r="AO111" s="46"/>
      <c r="AP111" s="46"/>
      <c r="AQ111" s="46"/>
      <c r="AR111" s="46"/>
      <c r="DG111" s="46"/>
    </row>
    <row r="112" spans="1:111" x14ac:dyDescent="0.4">
      <c r="A112" s="46"/>
      <c r="C112" s="46"/>
      <c r="E112" s="46"/>
      <c r="F112" s="46"/>
      <c r="G112" s="46"/>
      <c r="AL112" s="46"/>
      <c r="AN112" s="46"/>
      <c r="AO112" s="46"/>
      <c r="AP112" s="46"/>
      <c r="AQ112" s="46"/>
      <c r="AR112" s="46"/>
      <c r="DG112" s="46"/>
    </row>
    <row r="113" spans="1:111" x14ac:dyDescent="0.4">
      <c r="A113" s="46"/>
      <c r="C113" s="46"/>
      <c r="E113" s="46"/>
      <c r="F113" s="46"/>
      <c r="G113" s="46"/>
      <c r="AL113" s="46"/>
      <c r="AN113" s="46"/>
      <c r="AO113" s="46"/>
      <c r="AP113" s="46"/>
      <c r="AQ113" s="46"/>
      <c r="AR113" s="46"/>
      <c r="DG113" s="46"/>
    </row>
    <row r="114" spans="1:111" x14ac:dyDescent="0.4">
      <c r="A114" s="46"/>
      <c r="C114" s="46"/>
      <c r="E114" s="46"/>
      <c r="F114" s="46"/>
      <c r="G114" s="46"/>
      <c r="AL114" s="46"/>
      <c r="AN114" s="46"/>
      <c r="AO114" s="46"/>
      <c r="AP114" s="46"/>
      <c r="AQ114" s="46"/>
      <c r="AR114" s="46"/>
      <c r="DG114" s="46"/>
    </row>
    <row r="115" spans="1:111" x14ac:dyDescent="0.4">
      <c r="A115" s="46"/>
      <c r="C115" s="46"/>
      <c r="E115" s="46"/>
      <c r="F115" s="46"/>
      <c r="G115" s="46"/>
      <c r="AL115" s="46"/>
      <c r="AN115" s="46"/>
      <c r="AO115" s="46"/>
      <c r="AP115" s="46"/>
      <c r="AQ115" s="46"/>
      <c r="AR115" s="46"/>
      <c r="DG115" s="46"/>
    </row>
    <row r="116" spans="1:111" x14ac:dyDescent="0.4">
      <c r="A116" s="46"/>
      <c r="C116" s="46"/>
      <c r="E116" s="46"/>
      <c r="F116" s="46"/>
      <c r="G116" s="46"/>
      <c r="AL116" s="46"/>
      <c r="AN116" s="46"/>
      <c r="AO116" s="46"/>
      <c r="AP116" s="46"/>
      <c r="AQ116" s="46"/>
      <c r="AR116" s="46"/>
      <c r="DG116" s="46"/>
    </row>
    <row r="117" spans="1:111" x14ac:dyDescent="0.4">
      <c r="A117" s="46"/>
      <c r="C117" s="46"/>
      <c r="E117" s="46"/>
      <c r="F117" s="46"/>
      <c r="G117" s="46"/>
      <c r="AL117" s="46"/>
      <c r="AN117" s="46"/>
      <c r="AO117" s="46"/>
      <c r="AP117" s="46"/>
      <c r="AQ117" s="46"/>
      <c r="AR117" s="46"/>
      <c r="DG117" s="46"/>
    </row>
    <row r="118" spans="1:111" x14ac:dyDescent="0.4">
      <c r="A118" s="46"/>
      <c r="C118" s="46"/>
      <c r="E118" s="46"/>
      <c r="F118" s="46"/>
      <c r="G118" s="46"/>
      <c r="AL118" s="46"/>
      <c r="AN118" s="46"/>
      <c r="AO118" s="46"/>
      <c r="AP118" s="46"/>
      <c r="AQ118" s="46"/>
      <c r="AR118" s="46"/>
      <c r="DG118" s="46"/>
    </row>
    <row r="119" spans="1:111" x14ac:dyDescent="0.4">
      <c r="A119" s="46"/>
      <c r="C119" s="46"/>
      <c r="E119" s="46"/>
      <c r="F119" s="46"/>
      <c r="G119" s="46"/>
      <c r="AL119" s="46"/>
      <c r="AN119" s="46"/>
      <c r="AO119" s="46"/>
      <c r="AP119" s="46"/>
      <c r="AQ119" s="46"/>
      <c r="AR119" s="46"/>
      <c r="DG119" s="46"/>
    </row>
    <row r="120" spans="1:111" x14ac:dyDescent="0.4">
      <c r="A120" s="46"/>
      <c r="C120" s="46"/>
      <c r="E120" s="46"/>
      <c r="F120" s="46"/>
      <c r="G120" s="46"/>
      <c r="AL120" s="46"/>
      <c r="AN120" s="46"/>
      <c r="AO120" s="46"/>
      <c r="AP120" s="46"/>
      <c r="AQ120" s="46"/>
      <c r="AR120" s="46"/>
      <c r="DG120" s="46"/>
    </row>
    <row r="121" spans="1:111" x14ac:dyDescent="0.4">
      <c r="A121" s="46"/>
      <c r="C121" s="46"/>
      <c r="E121" s="46"/>
      <c r="F121" s="46"/>
      <c r="G121" s="46"/>
      <c r="AL121" s="46"/>
      <c r="AN121" s="46"/>
      <c r="AO121" s="46"/>
      <c r="AP121" s="46"/>
      <c r="AQ121" s="46"/>
      <c r="AR121" s="46"/>
      <c r="DG121" s="46"/>
    </row>
    <row r="122" spans="1:111" x14ac:dyDescent="0.4">
      <c r="A122" s="46"/>
      <c r="C122" s="46"/>
      <c r="E122" s="46"/>
      <c r="F122" s="46"/>
      <c r="G122" s="46"/>
      <c r="AL122" s="46"/>
      <c r="AN122" s="46"/>
      <c r="AO122" s="46"/>
      <c r="AP122" s="46"/>
      <c r="AQ122" s="46"/>
      <c r="AR122" s="46"/>
      <c r="DG122" s="46"/>
    </row>
  </sheetData>
  <sortState xmlns:xlrd2="http://schemas.microsoft.com/office/spreadsheetml/2017/richdata2" ref="A29:DG40">
    <sortCondition ref="BH29:BH40"/>
  </sortState>
  <conditionalFormatting sqref="B90:B104">
    <cfRule type="duplicateValues" dxfId="17" priority="18"/>
  </conditionalFormatting>
  <conditionalFormatting sqref="I89">
    <cfRule type="duplicateValues" dxfId="16" priority="16"/>
  </conditionalFormatting>
  <conditionalFormatting sqref="I90">
    <cfRule type="duplicateValues" dxfId="15" priority="17"/>
  </conditionalFormatting>
  <conditionalFormatting sqref="K89">
    <cfRule type="duplicateValues" dxfId="14" priority="15"/>
  </conditionalFormatting>
  <conditionalFormatting sqref="M89">
    <cfRule type="duplicateValues" dxfId="13" priority="14"/>
  </conditionalFormatting>
  <conditionalFormatting sqref="O89">
    <cfRule type="duplicateValues" dxfId="12" priority="13"/>
  </conditionalFormatting>
  <conditionalFormatting sqref="Q89">
    <cfRule type="duplicateValues" dxfId="11" priority="12"/>
  </conditionalFormatting>
  <conditionalFormatting sqref="S89">
    <cfRule type="duplicateValues" dxfId="10" priority="11"/>
  </conditionalFormatting>
  <conditionalFormatting sqref="U89">
    <cfRule type="duplicateValues" dxfId="9" priority="10"/>
  </conditionalFormatting>
  <conditionalFormatting sqref="W89">
    <cfRule type="duplicateValues" dxfId="8" priority="9"/>
  </conditionalFormatting>
  <conditionalFormatting sqref="Y89">
    <cfRule type="duplicateValues" dxfId="7" priority="8"/>
  </conditionalFormatting>
  <conditionalFormatting sqref="AA89">
    <cfRule type="duplicateValues" dxfId="6" priority="7"/>
  </conditionalFormatting>
  <conditionalFormatting sqref="AC89">
    <cfRule type="duplicateValues" dxfId="5" priority="6"/>
  </conditionalFormatting>
  <conditionalFormatting sqref="AE89">
    <cfRule type="duplicateValues" dxfId="4" priority="5"/>
  </conditionalFormatting>
  <conditionalFormatting sqref="AG89">
    <cfRule type="duplicateValues" dxfId="3" priority="4"/>
  </conditionalFormatting>
  <conditionalFormatting sqref="AI89">
    <cfRule type="duplicateValues" dxfId="2" priority="3"/>
  </conditionalFormatting>
  <conditionalFormatting sqref="AK89">
    <cfRule type="duplicateValues" dxfId="1" priority="2"/>
  </conditionalFormatting>
  <conditionalFormatting sqref="AO90:AO104">
    <cfRule type="duplicateValues" dxfId="0" priority="1"/>
  </conditionalFormatting>
  <pageMargins left="0.25" right="0.25" top="0.75" bottom="0.75" header="0.3" footer="0.3"/>
  <pageSetup paperSize="5" scale="38" fitToHeight="0" orientation="landscape" horizontalDpi="300" verticalDpi="300" r:id="rId1"/>
  <headerFooter>
    <oddHeader>&amp;L&amp;Z&amp;F</oddHeader>
    <oddFooter>&amp;L&amp;A</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C75B-06F3-476E-BB45-0BE0E2F2F2A6}">
  <sheetPr>
    <tabColor rgb="FF7030A0"/>
    <pageSetUpPr fitToPage="1"/>
  </sheetPr>
  <dimension ref="A1:VY1061"/>
  <sheetViews>
    <sheetView zoomScale="75" zoomScaleNormal="75" workbookViewId="0">
      <pane ySplit="10" topLeftCell="A11" activePane="bottomLeft" state="frozen"/>
      <selection activeCell="HF1" sqref="HF1"/>
      <selection pane="bottomLeft" activeCell="A11" sqref="A11"/>
    </sheetView>
  </sheetViews>
  <sheetFormatPr defaultColWidth="8.84375" defaultRowHeight="14.6" x14ac:dyDescent="0.4"/>
  <cols>
    <col min="1" max="1" width="2.3046875" style="60" bestFit="1" customWidth="1"/>
    <col min="2" max="2" width="23.23046875" style="60" bestFit="1" customWidth="1"/>
    <col min="3" max="3" width="1.84375" style="60" bestFit="1" customWidth="1"/>
    <col min="4" max="4" width="5.23046875" style="60" bestFit="1" customWidth="1"/>
    <col min="5" max="5" width="2.3046875" style="60" bestFit="1" customWidth="1"/>
    <col min="6" max="6" width="21.84375" style="60" bestFit="1" customWidth="1"/>
    <col min="7" max="7" width="1.84375" style="60" bestFit="1" customWidth="1"/>
    <col min="8" max="8" width="21.4609375" style="60" bestFit="1" customWidth="1"/>
    <col min="9" max="9" width="20.23046875" style="60" bestFit="1" customWidth="1"/>
    <col min="10" max="10" width="3.4609375" style="60" bestFit="1" customWidth="1"/>
    <col min="11" max="11" width="3.07421875" style="60" bestFit="1" customWidth="1"/>
    <col min="12" max="12" width="3.4609375" style="60" bestFit="1" customWidth="1"/>
    <col min="13" max="13" width="3.69140625" style="60" bestFit="1" customWidth="1"/>
    <col min="14" max="14" width="3.3046875" style="60" bestFit="1" customWidth="1"/>
    <col min="15" max="15" width="3.07421875" style="60" bestFit="1" customWidth="1"/>
    <col min="16" max="16" width="3.23046875" style="60" bestFit="1" customWidth="1"/>
    <col min="17" max="17" width="3.07421875" style="60" bestFit="1" customWidth="1"/>
    <col min="18" max="18" width="3.765625" style="60" bestFit="1" customWidth="1"/>
    <col min="19" max="19" width="3.07421875" style="60" bestFit="1" customWidth="1"/>
    <col min="20" max="20" width="3.4609375" style="60" bestFit="1" customWidth="1"/>
    <col min="21" max="21" width="3.07421875" style="60" bestFit="1" customWidth="1"/>
    <col min="22" max="22" width="3.23046875" style="60" bestFit="1" customWidth="1"/>
    <col min="23" max="23" width="3.69140625" style="60" bestFit="1" customWidth="1"/>
    <col min="24" max="24" width="3.4609375" style="60" bestFit="1" customWidth="1"/>
    <col min="25" max="25" width="1.84375" style="60" bestFit="1" customWidth="1"/>
    <col min="26" max="26" width="3.3046875" style="60" bestFit="1" customWidth="1"/>
    <col min="27" max="27" width="1.84375" style="60" bestFit="1" customWidth="1"/>
    <col min="28" max="28" width="3" style="60" bestFit="1" customWidth="1"/>
    <col min="29" max="29" width="1.84375" style="60" bestFit="1" customWidth="1"/>
    <col min="30" max="30" width="3.3046875" style="60" bestFit="1" customWidth="1"/>
    <col min="31" max="31" width="1.84375" style="60" bestFit="1" customWidth="1"/>
    <col min="32" max="32" width="3.53515625" style="60" bestFit="1" customWidth="1"/>
    <col min="33" max="33" width="1.84375" style="60" bestFit="1" customWidth="1"/>
    <col min="34" max="34" width="13.84375" style="60" bestFit="1" customWidth="1"/>
    <col min="35" max="35" width="1.84375" style="60" bestFit="1" customWidth="1"/>
    <col min="36" max="36" width="2.84375" style="60" bestFit="1" customWidth="1"/>
    <col min="37" max="37" width="1.84375" style="60" bestFit="1" customWidth="1"/>
    <col min="38" max="38" width="3.07421875" style="60" bestFit="1" customWidth="1"/>
    <col min="39" max="39" width="1.84375" style="60" bestFit="1" customWidth="1"/>
    <col min="40" max="40" width="2.84375" style="60" bestFit="1" customWidth="1"/>
    <col min="41" max="41" width="1.84375" style="60" bestFit="1" customWidth="1"/>
    <col min="42" max="42" width="2.69140625" style="60" bestFit="1" customWidth="1"/>
    <col min="43" max="43" width="1.84375" style="60" bestFit="1" customWidth="1"/>
    <col min="44" max="44" width="2.765625" style="60" bestFit="1" customWidth="1"/>
    <col min="45" max="45" width="1.84375" style="60" bestFit="1" customWidth="1"/>
    <col min="46" max="46" width="3.3046875" style="60" bestFit="1" customWidth="1"/>
    <col min="47" max="47" width="1.84375" style="60" bestFit="1" customWidth="1"/>
    <col min="48" max="48" width="2.84375" style="60" bestFit="1" customWidth="1"/>
    <col min="49" max="49" width="1.84375" style="60" bestFit="1" customWidth="1"/>
    <col min="50" max="50" width="3.07421875" style="60" bestFit="1" customWidth="1"/>
    <col min="51" max="51" width="1.84375" style="60" bestFit="1" customWidth="1"/>
    <col min="52" max="52" width="3.53515625" style="60" bestFit="1" customWidth="1"/>
    <col min="53" max="53" width="1.84375" style="60" bestFit="1" customWidth="1"/>
    <col min="54" max="54" width="3.3046875" style="60" bestFit="1" customWidth="1"/>
    <col min="55" max="55" width="1.84375" style="60" bestFit="1" customWidth="1"/>
    <col min="56" max="56" width="21.3046875" style="60" bestFit="1" customWidth="1"/>
    <col min="57" max="57" width="3.3046875" style="60" customWidth="1"/>
    <col min="58" max="58" width="3" style="60" bestFit="1" customWidth="1"/>
    <col min="59" max="59" width="3.3046875" style="60" customWidth="1"/>
    <col min="60" max="60" width="3.53515625" style="60" bestFit="1" customWidth="1"/>
    <col min="61" max="61" width="3.23046875" style="60" bestFit="1" customWidth="1"/>
    <col min="62" max="62" width="2.84375" style="60" bestFit="1" customWidth="1"/>
    <col min="63" max="63" width="3.07421875" style="60" bestFit="1" customWidth="1"/>
    <col min="64" max="64" width="2.84375" style="60" bestFit="1" customWidth="1"/>
    <col min="65" max="65" width="3.69140625" style="60" bestFit="1" customWidth="1"/>
    <col min="66" max="66" width="2.765625" style="60" bestFit="1" customWidth="1"/>
    <col min="67" max="67" width="3.3046875" style="60" customWidth="1"/>
    <col min="68" max="68" width="2.84375" style="60" bestFit="1" customWidth="1"/>
    <col min="69" max="69" width="3.07421875" style="60" bestFit="1" customWidth="1"/>
    <col min="70" max="70" width="3.53515625" style="60" bestFit="1" customWidth="1"/>
    <col min="71" max="71" width="3.3046875" style="60" customWidth="1"/>
    <col min="72" max="72" width="1.84375" style="60" bestFit="1" customWidth="1"/>
    <col min="73" max="73" width="21.4609375" style="60" bestFit="1" customWidth="1"/>
    <col min="74" max="74" width="6.3046875" style="60" bestFit="1" customWidth="1"/>
    <col min="75" max="75" width="1.84375" style="60" customWidth="1"/>
    <col min="76" max="76" width="16.53515625" style="60" bestFit="1" customWidth="1"/>
    <col min="77" max="77" width="1.84375" style="60" customWidth="1"/>
    <col min="78" max="78" width="20.23046875" style="60" bestFit="1" customWidth="1"/>
    <col min="79" max="79" width="3.4609375" style="60" bestFit="1" customWidth="1"/>
    <col min="80" max="80" width="1.84375" style="60" customWidth="1"/>
    <col min="81" max="81" width="10.3046875" style="60" bestFit="1" customWidth="1"/>
    <col min="82" max="82" width="1.84375" style="60" customWidth="1"/>
    <col min="83" max="83" width="11.23046875" style="60" bestFit="1" customWidth="1"/>
    <col min="84" max="84" width="1.84375" style="60" customWidth="1"/>
    <col min="85" max="85" width="5.4609375" style="60" bestFit="1" customWidth="1"/>
    <col min="86" max="86" width="1.84375" style="60" customWidth="1"/>
    <col min="87" max="87" width="4.23046875" style="60" bestFit="1" customWidth="1"/>
    <col min="88" max="88" width="2.765625" style="60" bestFit="1" customWidth="1"/>
    <col min="89" max="89" width="4.84375" style="60" bestFit="1" customWidth="1"/>
    <col min="90" max="90" width="5.07421875" style="60" bestFit="1" customWidth="1"/>
    <col min="91" max="91" width="2.765625" style="60" bestFit="1" customWidth="1"/>
    <col min="92" max="92" width="1.53515625" style="60" bestFit="1" customWidth="1"/>
    <col min="93" max="93" width="2.765625" style="60" bestFit="1" customWidth="1"/>
    <col min="94" max="94" width="6" style="60" bestFit="1" customWidth="1"/>
    <col min="95" max="95" width="2.765625" style="60" bestFit="1" customWidth="1"/>
    <col min="96" max="96" width="1.53515625" style="60" bestFit="1" customWidth="1"/>
    <col min="97" max="97" width="2.765625" style="60" bestFit="1" customWidth="1"/>
    <col min="98" max="98" width="5" style="60" bestFit="1" customWidth="1"/>
    <col min="99" max="99" width="5.3046875" style="60" bestFit="1" customWidth="1"/>
    <col min="100" max="100" width="2.765625" style="60" bestFit="1" customWidth="1"/>
    <col min="101" max="101" width="2" style="60" bestFit="1" customWidth="1"/>
    <col min="102" max="102" width="2.765625" style="60" bestFit="1" customWidth="1"/>
    <col min="103" max="104" width="5.53515625" style="60" bestFit="1" customWidth="1"/>
    <col min="105" max="105" width="5.3046875" style="60" bestFit="1" customWidth="1"/>
    <col min="106" max="106" width="2.765625" style="60" bestFit="1" customWidth="1"/>
    <col min="107" max="107" width="1.53515625" style="60" bestFit="1" customWidth="1"/>
    <col min="108" max="108" width="2.765625" style="60" customWidth="1"/>
    <col min="109" max="109" width="8.53515625" style="60" bestFit="1" customWidth="1"/>
    <col min="110" max="110" width="2.765625" style="60" customWidth="1"/>
    <col min="111" max="111" width="1.53515625" style="60" bestFit="1" customWidth="1"/>
    <col min="112" max="112" width="2.765625" style="60" bestFit="1" customWidth="1"/>
    <col min="113" max="113" width="6.23046875" style="60" bestFit="1" customWidth="1"/>
    <col min="114" max="114" width="5.4609375" style="60" bestFit="1" customWidth="1"/>
    <col min="115" max="115" width="2.765625" style="60" bestFit="1" customWidth="1"/>
    <col min="116" max="116" width="1.53515625" style="60" bestFit="1" customWidth="1"/>
    <col min="117" max="117" width="2.765625" style="60" bestFit="1" customWidth="1"/>
    <col min="118" max="118" width="6" style="60" bestFit="1" customWidth="1"/>
    <col min="119" max="119" width="4" style="60" bestFit="1" customWidth="1"/>
    <col min="120" max="120" width="2.765625" style="60" bestFit="1" customWidth="1"/>
    <col min="121" max="121" width="1.53515625" style="60" customWidth="1"/>
    <col min="122" max="122" width="2.765625" style="60" bestFit="1" customWidth="1"/>
    <col min="123" max="123" width="4.69140625" style="60" bestFit="1" customWidth="1"/>
    <col min="124" max="124" width="6.69140625" style="60" bestFit="1" customWidth="1"/>
    <col min="125" max="125" width="2.765625" style="60" bestFit="1" customWidth="1"/>
    <col min="126" max="126" width="1.53515625" style="60" bestFit="1" customWidth="1"/>
    <col min="127" max="127" width="2.765625" style="60" bestFit="1" customWidth="1"/>
    <col min="128" max="128" width="4.23046875" style="60" bestFit="1" customWidth="1"/>
    <col min="129" max="129" width="6.69140625" style="60" bestFit="1" customWidth="1"/>
    <col min="130" max="130" width="2.765625" style="60" customWidth="1"/>
    <col min="131" max="131" width="1.53515625" style="60" bestFit="1" customWidth="1"/>
    <col min="132" max="132" width="2.765625" style="60" customWidth="1"/>
    <col min="133" max="133" width="22.69140625" style="60" bestFit="1" customWidth="1"/>
    <col min="134" max="134" width="21.4609375" style="60" bestFit="1" customWidth="1"/>
    <col min="135" max="135" width="3.3046875" style="60" bestFit="1" customWidth="1"/>
    <col min="136" max="136" width="20.84375" style="60" bestFit="1" customWidth="1"/>
    <col min="137" max="137" width="3.4609375" style="60" bestFit="1" customWidth="1"/>
    <col min="138" max="138" width="16.4609375" style="60" bestFit="1" customWidth="1"/>
    <col min="139" max="139" width="3.07421875" style="60" bestFit="1" customWidth="1"/>
    <col min="140" max="140" width="10.84375" style="60" bestFit="1" customWidth="1"/>
    <col min="141" max="141" width="8.23046875" style="60" bestFit="1" customWidth="1"/>
    <col min="142" max="142" width="12.84375" style="60" bestFit="1" customWidth="1"/>
    <col min="143" max="143" width="3.23046875" style="60" bestFit="1" customWidth="1"/>
    <col min="144" max="144" width="2.69140625" style="60" bestFit="1" customWidth="1"/>
    <col min="145" max="145" width="4.4609375" style="60" bestFit="1" customWidth="1"/>
    <col min="146" max="146" width="1.53515625" style="60" bestFit="1" customWidth="1"/>
    <col min="147" max="147" width="5.07421875" style="60" bestFit="1" customWidth="1"/>
    <col min="148" max="148" width="2.765625" style="60" customWidth="1"/>
    <col min="149" max="149" width="1.53515625" style="60" bestFit="1" customWidth="1"/>
    <col min="150" max="150" width="2.765625" style="60" bestFit="1" customWidth="1"/>
    <col min="151" max="151" width="17.84375" style="60" bestFit="1" customWidth="1"/>
    <col min="152" max="152" width="2.765625" style="60" bestFit="1" customWidth="1"/>
    <col min="153" max="153" width="1.53515625" style="60" customWidth="1"/>
    <col min="154" max="154" width="1.84375" style="60" customWidth="1"/>
    <col min="155" max="155" width="6.07421875" style="60" bestFit="1" customWidth="1"/>
    <col min="156" max="156" width="8.69140625" style="60" bestFit="1" customWidth="1"/>
    <col min="157" max="157" width="1.84375" style="60" bestFit="1" customWidth="1"/>
    <col min="158" max="158" width="6.765625" style="60" bestFit="1" customWidth="1"/>
    <col min="159" max="159" width="1.84375" style="60" bestFit="1" customWidth="1"/>
    <col min="160" max="160" width="7.53515625" style="60" bestFit="1" customWidth="1"/>
    <col min="161" max="161" width="1.84375" style="60" bestFit="1" customWidth="1"/>
    <col min="162" max="162" width="3.765625" style="60" bestFit="1" customWidth="1"/>
    <col min="163" max="163" width="2.3046875" style="60" bestFit="1" customWidth="1"/>
    <col min="164" max="164" width="15.53515625" style="60" bestFit="1" customWidth="1"/>
    <col min="165" max="165" width="2" style="60" bestFit="1" customWidth="1"/>
    <col min="166" max="166" width="6.4609375" style="60" bestFit="1" customWidth="1"/>
    <col min="167" max="167" width="1.53515625" style="60" bestFit="1" customWidth="1"/>
    <col min="168" max="168" width="6.69140625" style="60" bestFit="1" customWidth="1"/>
    <col min="169" max="169" width="8.69140625" style="60" bestFit="1" customWidth="1"/>
    <col min="170" max="170" width="1.69140625" style="60" bestFit="1" customWidth="1"/>
    <col min="171" max="171" width="11.3046875" style="60" bestFit="1" customWidth="1"/>
    <col min="172" max="172" width="14" style="60" bestFit="1" customWidth="1"/>
    <col min="173" max="173" width="1.53515625" style="60" bestFit="1" customWidth="1"/>
    <col min="174" max="174" width="8" style="60" bestFit="1" customWidth="1"/>
    <col min="175" max="175" width="1.53515625" style="60" bestFit="1" customWidth="1"/>
    <col min="176" max="176" width="17.07421875" style="60" bestFit="1" customWidth="1"/>
    <col min="177" max="177" width="2" style="60" bestFit="1" customWidth="1"/>
    <col min="178" max="178" width="6.3046875" style="60" bestFit="1" customWidth="1"/>
    <col min="179" max="179" width="1.53515625" style="60" bestFit="1" customWidth="1"/>
    <col min="180" max="180" width="18.3046875" style="60" bestFit="1" customWidth="1"/>
    <col min="181" max="181" width="2" style="60" bestFit="1" customWidth="1"/>
    <col min="182" max="182" width="6.3046875" style="60" bestFit="1" customWidth="1"/>
    <col min="183" max="183" width="2" style="60" bestFit="1" customWidth="1"/>
    <col min="184" max="184" width="3.765625" style="60" bestFit="1" customWidth="1"/>
    <col min="185" max="185" width="8.69140625" style="60" bestFit="1" customWidth="1"/>
    <col min="186" max="186" width="1.53515625" style="60" customWidth="1"/>
    <col min="187" max="187" width="2" style="60" bestFit="1" customWidth="1"/>
    <col min="188" max="188" width="5.07421875" style="60" bestFit="1" customWidth="1"/>
    <col min="189" max="189" width="1.69140625" style="60" bestFit="1" customWidth="1"/>
    <col min="190" max="190" width="1.84375" style="60" bestFit="1" customWidth="1"/>
    <col min="191" max="191" width="29.84375" style="60" bestFit="1" customWidth="1"/>
    <col min="192" max="192" width="2" style="60" bestFit="1" customWidth="1"/>
    <col min="193" max="193" width="16" style="60" bestFit="1" customWidth="1"/>
    <col min="194" max="194" width="2" style="60" bestFit="1" customWidth="1"/>
    <col min="195" max="195" width="6.3046875" style="60" bestFit="1" customWidth="1"/>
    <col min="196" max="196" width="2" style="60" bestFit="1" customWidth="1"/>
    <col min="197" max="197" width="6.3046875" style="60" bestFit="1" customWidth="1"/>
    <col min="198" max="198" width="1.84375" style="60" bestFit="1" customWidth="1"/>
    <col min="199" max="199" width="4" style="60" bestFit="1" customWidth="1"/>
    <col min="200" max="200" width="4.23046875" style="60" bestFit="1" customWidth="1"/>
    <col min="201" max="201" width="4.84375" style="60" bestFit="1" customWidth="1"/>
    <col min="202" max="202" width="7.07421875" style="60" bestFit="1" customWidth="1"/>
    <col min="203" max="203" width="10.765625" style="60" bestFit="1" customWidth="1"/>
    <col min="204" max="204" width="5.53515625" style="60" bestFit="1" customWidth="1"/>
    <col min="205" max="205" width="6.23046875" style="60" bestFit="1" customWidth="1"/>
    <col min="206" max="206" width="5.53515625" style="60" bestFit="1" customWidth="1"/>
    <col min="207" max="207" width="2" style="60" bestFit="1" customWidth="1"/>
    <col min="208" max="208" width="6.765625" style="60" bestFit="1" customWidth="1"/>
    <col min="209" max="209" width="2" style="60" bestFit="1" customWidth="1"/>
    <col min="210" max="210" width="6.765625" style="60" bestFit="1" customWidth="1"/>
    <col min="211" max="214" width="5.53515625" style="60" bestFit="1" customWidth="1"/>
    <col min="215" max="215" width="2.84375" style="60" bestFit="1" customWidth="1"/>
    <col min="216" max="216" width="3.07421875" style="60" bestFit="1" customWidth="1"/>
    <col min="217" max="217" width="4.4609375" style="60" bestFit="1" customWidth="1"/>
    <col min="218" max="218" width="6" style="60" bestFit="1" customWidth="1"/>
    <col min="219" max="219" width="5.84375" style="60" bestFit="1" customWidth="1"/>
    <col min="220" max="220" width="6.3046875" style="60" customWidth="1"/>
    <col min="221" max="221" width="5.765625" style="60" bestFit="1" customWidth="1"/>
    <col min="222" max="222" width="2" style="60" bestFit="1" customWidth="1"/>
    <col min="223" max="223" width="5.765625" style="60" bestFit="1" customWidth="1"/>
    <col min="224" max="224" width="2.765625" style="60" customWidth="1"/>
    <col min="225" max="225" width="13.53515625" style="60" bestFit="1" customWidth="1"/>
    <col min="226" max="226" width="2.765625" style="60" customWidth="1"/>
    <col min="227" max="227" width="2" style="60" bestFit="1" customWidth="1"/>
    <col min="228" max="228" width="3.53515625" style="60" bestFit="1" customWidth="1"/>
    <col min="229" max="229" width="2.765625" style="60" bestFit="1" customWidth="1"/>
    <col min="230" max="230" width="17.07421875" style="60" bestFit="1" customWidth="1"/>
    <col min="231" max="231" width="2.765625" style="60" bestFit="1" customWidth="1"/>
    <col min="232" max="232" width="2" style="60" customWidth="1"/>
    <col min="233" max="233" width="5.84375" style="60" bestFit="1" customWidth="1"/>
    <col min="234" max="234" width="2.765625" style="60" bestFit="1" customWidth="1"/>
    <col min="235" max="235" width="29.84375" style="60" bestFit="1" customWidth="1"/>
    <col min="236" max="236" width="2" style="60" bestFit="1" customWidth="1"/>
    <col min="237" max="237" width="20.84375" style="60" bestFit="1" customWidth="1"/>
    <col min="238" max="238" width="2" style="60" bestFit="1" customWidth="1"/>
    <col min="239" max="239" width="13.07421875" style="60" bestFit="1" customWidth="1"/>
    <col min="240" max="240" width="2" style="60" bestFit="1" customWidth="1"/>
    <col min="241" max="241" width="5.765625" style="60" bestFit="1" customWidth="1"/>
    <col min="242" max="242" width="2" style="60" bestFit="1" customWidth="1"/>
    <col min="243" max="243" width="2.3046875" style="60" bestFit="1" customWidth="1"/>
    <col min="244" max="245" width="5.53515625" style="60" bestFit="1" customWidth="1"/>
    <col min="246" max="246" width="5.3046875" style="60" bestFit="1" customWidth="1"/>
    <col min="247" max="247" width="2.3046875" style="60" bestFit="1" customWidth="1"/>
    <col min="248" max="248" width="2" style="60" customWidth="1"/>
    <col min="249" max="249" width="2.3046875" style="60" bestFit="1" customWidth="1"/>
    <col min="250" max="250" width="5" style="60" bestFit="1" customWidth="1"/>
    <col min="251" max="251" width="5.3046875" style="60" bestFit="1" customWidth="1"/>
    <col min="252" max="252" width="2.3046875" style="60" bestFit="1" customWidth="1"/>
    <col min="253" max="254" width="2.3046875" style="60" customWidth="1"/>
    <col min="255" max="255" width="5" style="60" bestFit="1" customWidth="1"/>
    <col min="256" max="256" width="5.07421875" style="60" bestFit="1" customWidth="1"/>
    <col min="257" max="257" width="2.3046875" style="60" customWidth="1"/>
    <col min="258" max="258" width="2" style="60" bestFit="1" customWidth="1"/>
    <col min="259" max="259" width="2.3046875" style="60" bestFit="1" customWidth="1"/>
    <col min="260" max="260" width="5" style="60" bestFit="1" customWidth="1"/>
    <col min="261" max="261" width="5.3046875" style="60" bestFit="1" customWidth="1"/>
    <col min="262" max="262" width="2.3046875" style="60" bestFit="1" customWidth="1"/>
    <col min="263" max="263" width="2.765625" style="60" bestFit="1" customWidth="1"/>
    <col min="264" max="264" width="2" style="60" bestFit="1" customWidth="1"/>
    <col min="265" max="265" width="14.765625" style="60" bestFit="1" customWidth="1"/>
    <col min="266" max="266" width="2.765625" style="60" customWidth="1"/>
    <col min="267" max="267" width="12" style="60" bestFit="1" customWidth="1"/>
    <col min="268" max="268" width="2.765625" style="60" customWidth="1"/>
    <col min="269" max="269" width="2" style="60" bestFit="1" customWidth="1"/>
    <col min="270" max="270" width="12.4609375" style="60" bestFit="1" customWidth="1"/>
    <col min="271" max="271" width="2.765625" style="60" customWidth="1"/>
    <col min="272" max="272" width="9.53515625" style="60" bestFit="1" customWidth="1"/>
    <col min="273" max="273" width="2.765625" style="60" customWidth="1"/>
    <col min="274" max="274" width="2" style="60" bestFit="1" customWidth="1"/>
    <col min="275" max="275" width="14.84375" style="60" bestFit="1" customWidth="1"/>
    <col min="276" max="276" width="1.84375" style="60" bestFit="1" customWidth="1"/>
    <col min="277" max="277" width="2" style="60" bestFit="1" customWidth="1"/>
    <col min="278" max="278" width="5.4609375" style="60" bestFit="1" customWidth="1"/>
    <col min="279" max="280" width="2.765625" style="60" customWidth="1"/>
    <col min="281" max="282" width="5.53515625" style="60" bestFit="1" customWidth="1"/>
    <col min="283" max="283" width="5.3046875" style="60" bestFit="1" customWidth="1"/>
    <col min="284" max="286" width="2.765625" style="60" customWidth="1"/>
    <col min="287" max="287" width="2" style="60" bestFit="1" customWidth="1"/>
    <col min="288" max="288" width="7.23046875" style="60" bestFit="1" customWidth="1"/>
    <col min="289" max="289" width="2.765625" style="60" customWidth="1"/>
    <col min="290" max="290" width="2.3046875" style="60" bestFit="1" customWidth="1"/>
    <col min="291" max="292" width="5.53515625" style="60" bestFit="1" customWidth="1"/>
    <col min="293" max="293" width="5.3046875" style="60" bestFit="1" customWidth="1"/>
    <col min="294" max="294" width="2.3046875" style="60" bestFit="1" customWidth="1"/>
    <col min="295" max="295" width="2.765625" style="60" customWidth="1"/>
    <col min="296" max="296" width="2" style="60" bestFit="1" customWidth="1"/>
    <col min="297" max="297" width="4.4609375" style="60" bestFit="1" customWidth="1"/>
    <col min="298" max="298" width="2.765625" style="60" customWidth="1"/>
    <col min="299" max="299" width="18.69140625" style="60" bestFit="1" customWidth="1"/>
    <col min="300" max="300" width="2.765625" style="60" customWidth="1"/>
    <col min="301" max="301" width="2" style="60" bestFit="1" customWidth="1"/>
    <col min="302" max="302" width="4.07421875" style="60" bestFit="1" customWidth="1"/>
    <col min="303" max="303" width="2.765625" style="60" customWidth="1"/>
    <col min="304" max="304" width="7.69140625" style="60" bestFit="1" customWidth="1"/>
    <col min="305" max="305" width="2.765625" style="60" customWidth="1"/>
    <col min="306" max="306" width="2" style="60" bestFit="1" customWidth="1"/>
    <col min="307" max="307" width="5.3046875" style="60" bestFit="1" customWidth="1"/>
    <col min="308" max="308" width="2.765625" style="60" customWidth="1"/>
    <col min="309" max="309" width="7.69140625" style="60" bestFit="1" customWidth="1"/>
    <col min="310" max="310" width="2.765625" style="60" customWidth="1"/>
    <col min="311" max="311" width="2" style="60" bestFit="1" customWidth="1"/>
    <col min="312" max="312" width="9.3046875" style="60" bestFit="1" customWidth="1"/>
    <col min="313" max="313" width="2.765625" style="60" customWidth="1"/>
    <col min="314" max="314" width="7.69140625" style="60" bestFit="1" customWidth="1"/>
    <col min="315" max="315" width="2.765625" style="60" customWidth="1"/>
    <col min="316" max="316" width="2" style="60" bestFit="1" customWidth="1"/>
    <col min="317" max="317" width="11.765625" style="60" bestFit="1" customWidth="1"/>
    <col min="318" max="318" width="2.765625" style="60" bestFit="1" customWidth="1"/>
    <col min="319" max="319" width="7.69140625" style="60" bestFit="1" customWidth="1"/>
    <col min="320" max="320" width="2.765625" style="60" customWidth="1"/>
    <col min="321" max="321" width="2" style="60" bestFit="1" customWidth="1"/>
    <col min="322" max="322" width="11.765625" style="60" bestFit="1" customWidth="1"/>
    <col min="323" max="323" width="2.765625" style="60" customWidth="1"/>
    <col min="324" max="324" width="7.69140625" style="60" bestFit="1" customWidth="1"/>
    <col min="325" max="325" width="2.765625" style="60" customWidth="1"/>
    <col min="326" max="326" width="2" style="60" bestFit="1" customWidth="1"/>
    <col min="327" max="327" width="11.765625" style="60" bestFit="1" customWidth="1"/>
    <col min="328" max="328" width="2.765625" style="60" customWidth="1"/>
    <col min="329" max="329" width="7.69140625" style="60" bestFit="1" customWidth="1"/>
    <col min="330" max="330" width="2.765625" style="60" customWidth="1"/>
    <col min="331" max="331" width="2" style="60" bestFit="1" customWidth="1"/>
    <col min="332" max="332" width="6.765625" style="60" bestFit="1" customWidth="1"/>
    <col min="333" max="333" width="2.765625" style="60" bestFit="1" customWidth="1"/>
    <col min="334" max="334" width="7.69140625" style="60" bestFit="1" customWidth="1"/>
    <col min="335" max="335" width="2.765625" style="60" bestFit="1" customWidth="1"/>
    <col min="336" max="336" width="2" style="60" customWidth="1"/>
    <col min="337" max="337" width="7.3046875" style="60" bestFit="1" customWidth="1"/>
    <col min="338" max="338" width="2.765625" style="60" bestFit="1" customWidth="1"/>
    <col min="339" max="339" width="7.69140625" style="60" bestFit="1" customWidth="1"/>
    <col min="340" max="340" width="2.765625" style="60" bestFit="1" customWidth="1"/>
    <col min="341" max="341" width="2" style="60" bestFit="1" customWidth="1"/>
    <col min="342" max="342" width="7.23046875" style="60" bestFit="1" customWidth="1"/>
    <col min="343" max="343" width="2.765625" style="60" customWidth="1"/>
    <col min="344" max="344" width="8.69140625" style="60" bestFit="1" customWidth="1"/>
    <col min="345" max="345" width="2.765625" style="60" customWidth="1"/>
    <col min="346" max="346" width="2" style="60" customWidth="1"/>
    <col min="347" max="347" width="8.84375" style="60" bestFit="1" customWidth="1"/>
    <col min="348" max="348" width="2.765625" style="60" bestFit="1" customWidth="1"/>
    <col min="349" max="349" width="4.23046875" style="60" bestFit="1" customWidth="1"/>
    <col min="350" max="350" width="2" style="60" customWidth="1"/>
    <col min="351" max="351" width="4.23046875" style="60" bestFit="1" customWidth="1"/>
    <col min="352" max="352" width="2" style="60" customWidth="1"/>
    <col min="353" max="353" width="4.23046875" style="60" bestFit="1" customWidth="1"/>
    <col min="354" max="354" width="2" style="60" customWidth="1"/>
    <col min="355" max="355" width="4.23046875" style="60" bestFit="1" customWidth="1"/>
    <col min="356" max="356" width="2.765625" style="60" bestFit="1" customWidth="1"/>
    <col min="357" max="357" width="2" style="60" customWidth="1"/>
    <col min="358" max="358" width="5.4609375" style="60" bestFit="1" customWidth="1"/>
    <col min="359" max="359" width="2.765625" style="60" bestFit="1" customWidth="1"/>
    <col min="360" max="360" width="7.69140625" style="60" bestFit="1" customWidth="1"/>
    <col min="361" max="361" width="2.765625" style="60" bestFit="1" customWidth="1"/>
    <col min="362" max="362" width="2" style="60" customWidth="1"/>
    <col min="363" max="363" width="9.53515625" style="60" bestFit="1" customWidth="1"/>
    <col min="364" max="364" width="5.4609375" style="60" bestFit="1" customWidth="1"/>
    <col min="365" max="365" width="2.765625" style="60" bestFit="1" customWidth="1"/>
    <col min="366" max="366" width="5.3046875" style="60" bestFit="1" customWidth="1"/>
    <col min="367" max="367" width="6.3046875" style="60" bestFit="1" customWidth="1"/>
    <col min="368" max="369" width="2.3046875" style="60" bestFit="1" customWidth="1"/>
    <col min="370" max="370" width="5.84375" style="60" bestFit="1" customWidth="1"/>
    <col min="371" max="371" width="5.3046875" style="60" bestFit="1" customWidth="1"/>
    <col min="372" max="372" width="2.3046875" style="60" bestFit="1" customWidth="1"/>
    <col min="373" max="373" width="1.765625" style="60" bestFit="1" customWidth="1"/>
    <col min="374" max="374" width="2.765625" style="60" bestFit="1" customWidth="1"/>
    <col min="375" max="375" width="2" style="60" bestFit="1" customWidth="1"/>
    <col min="376" max="376" width="3" style="60" bestFit="1" customWidth="1"/>
    <col min="377" max="377" width="2.3046875" style="60" bestFit="1" customWidth="1"/>
    <col min="378" max="378" width="5.84375" style="60" bestFit="1" customWidth="1"/>
    <col min="379" max="379" width="5.84375" style="60" customWidth="1"/>
    <col min="380" max="380" width="5.3046875" style="60" bestFit="1" customWidth="1"/>
    <col min="381" max="382" width="3" style="60" bestFit="1" customWidth="1"/>
    <col min="383" max="383" width="7.69140625" style="60" bestFit="1" customWidth="1"/>
    <col min="384" max="384" width="6.69140625" style="60" bestFit="1" customWidth="1"/>
    <col min="385" max="385" width="6.4609375" style="60" bestFit="1" customWidth="1"/>
    <col min="386" max="387" width="6.23046875" style="60" bestFit="1" customWidth="1"/>
    <col min="388" max="388" width="4.84375" style="60" bestFit="1" customWidth="1"/>
    <col min="389" max="389" width="6.23046875" style="60" customWidth="1"/>
    <col min="390" max="390" width="4.69140625" style="60" bestFit="1" customWidth="1"/>
    <col min="391" max="391" width="9.4609375" style="60" bestFit="1" customWidth="1"/>
    <col min="392" max="392" width="7.765625" style="60" bestFit="1" customWidth="1"/>
    <col min="393" max="393" width="4.84375" style="60" bestFit="1" customWidth="1"/>
    <col min="394" max="394" width="1.84375" style="60" bestFit="1" customWidth="1"/>
    <col min="395" max="395" width="2.3046875" style="60" bestFit="1" customWidth="1"/>
    <col min="396" max="396" width="11.53515625" style="60" bestFit="1" customWidth="1"/>
    <col min="397" max="397" width="2.765625" style="60" bestFit="1" customWidth="1"/>
    <col min="398" max="398" width="15.23046875" style="60" bestFit="1" customWidth="1"/>
    <col min="399" max="399" width="2.765625" style="60" bestFit="1" customWidth="1"/>
    <col min="400" max="400" width="2" style="60" bestFit="1" customWidth="1"/>
    <col min="401" max="401" width="9.07421875" style="60" bestFit="1" customWidth="1"/>
    <col min="402" max="402" width="2.765625" style="60" bestFit="1" customWidth="1"/>
    <col min="403" max="403" width="4.3046875" style="60" bestFit="1" customWidth="1"/>
    <col min="404" max="404" width="2" style="60" bestFit="1" customWidth="1"/>
    <col min="405" max="405" width="4.3046875" style="60" bestFit="1" customWidth="1"/>
    <col min="406" max="406" width="2" style="60" bestFit="1" customWidth="1"/>
    <col min="407" max="407" width="4.3046875" style="60" bestFit="1" customWidth="1"/>
    <col min="408" max="408" width="2" style="60" bestFit="1" customWidth="1"/>
    <col min="409" max="409" width="4.3046875" style="60" bestFit="1" customWidth="1"/>
    <col min="410" max="410" width="2.765625" style="60" bestFit="1" customWidth="1"/>
    <col min="411" max="411" width="1.84375" style="60" customWidth="1"/>
    <col min="412" max="412" width="22.4609375" style="60" bestFit="1" customWidth="1"/>
    <col min="413" max="413" width="1.84375" style="60" customWidth="1"/>
    <col min="414" max="414" width="6.4609375" style="60" bestFit="1" customWidth="1"/>
    <col min="415" max="415" width="8.07421875" style="60" bestFit="1" customWidth="1"/>
    <col min="416" max="416" width="2" style="60" bestFit="1" customWidth="1"/>
    <col min="417" max="417" width="3.53515625" style="60" bestFit="1" customWidth="1"/>
    <col min="418" max="418" width="2.765625" style="60" bestFit="1" customWidth="1"/>
    <col min="419" max="419" width="4.4609375" style="60" bestFit="1" customWidth="1"/>
    <col min="420" max="420" width="8.69140625" style="60" bestFit="1" customWidth="1"/>
    <col min="421" max="421" width="2.765625" style="60" bestFit="1" customWidth="1"/>
    <col min="422" max="422" width="2" style="60" bestFit="1" customWidth="1"/>
    <col min="423" max="423" width="4" style="60" bestFit="1" customWidth="1"/>
    <col min="424" max="424" width="2.765625" style="60" bestFit="1" customWidth="1"/>
    <col min="425" max="425" width="5.07421875" style="60" bestFit="1" customWidth="1"/>
    <col min="426" max="426" width="2.765625" style="60" bestFit="1" customWidth="1"/>
    <col min="427" max="427" width="2" style="60" customWidth="1"/>
    <col min="428" max="428" width="4" style="60" bestFit="1" customWidth="1"/>
    <col min="429" max="429" width="2.765625" style="60" bestFit="1" customWidth="1"/>
    <col min="430" max="430" width="5.07421875" style="60" bestFit="1" customWidth="1"/>
    <col min="431" max="431" width="2.765625" style="60" bestFit="1" customWidth="1"/>
    <col min="432" max="432" width="2" style="60" bestFit="1" customWidth="1"/>
    <col min="433" max="433" width="4" style="60" bestFit="1" customWidth="1"/>
    <col min="434" max="434" width="2.765625" style="60" bestFit="1" customWidth="1"/>
    <col min="435" max="435" width="5.07421875" style="60" bestFit="1" customWidth="1"/>
    <col min="436" max="436" width="2.765625" style="60" bestFit="1" customWidth="1"/>
    <col min="437" max="437" width="2" style="60" customWidth="1"/>
    <col min="438" max="438" width="4" style="60" bestFit="1" customWidth="1"/>
    <col min="439" max="439" width="2.765625" style="60" bestFit="1" customWidth="1"/>
    <col min="440" max="440" width="5.07421875" style="60" bestFit="1" customWidth="1"/>
    <col min="441" max="441" width="2.765625" style="60" bestFit="1" customWidth="1"/>
    <col min="442" max="442" width="2" style="60" customWidth="1"/>
    <col min="443" max="443" width="5.53515625" style="60" bestFit="1" customWidth="1"/>
    <col min="444" max="444" width="2" style="60" customWidth="1"/>
    <col min="445" max="445" width="6.84375" style="60" bestFit="1" customWidth="1"/>
    <col min="446" max="446" width="2.765625" style="60" bestFit="1" customWidth="1"/>
    <col min="447" max="447" width="5.07421875" style="60" bestFit="1" customWidth="1"/>
    <col min="448" max="448" width="2.765625" style="60" bestFit="1" customWidth="1"/>
    <col min="449" max="449" width="2" style="60" customWidth="1"/>
    <col min="450" max="450" width="10.4609375" style="60" bestFit="1" customWidth="1"/>
    <col min="451" max="451" width="2.765625" style="60" bestFit="1" customWidth="1"/>
    <col min="452" max="452" width="6.765625" style="60" bestFit="1" customWidth="1"/>
    <col min="453" max="453" width="2.765625" style="60" bestFit="1" customWidth="1"/>
    <col min="454" max="454" width="2" style="60" customWidth="1"/>
    <col min="455" max="455" width="7.3046875" style="60" bestFit="1" customWidth="1"/>
    <col min="456" max="456" width="5.53515625" style="60" bestFit="1" customWidth="1"/>
    <col min="457" max="457" width="2" style="60" customWidth="1"/>
    <col min="458" max="458" width="6.84375" style="60" bestFit="1" customWidth="1"/>
    <col min="459" max="459" width="2.765625" style="60" bestFit="1" customWidth="1"/>
    <col min="460" max="460" width="5.07421875" style="60" bestFit="1" customWidth="1"/>
    <col min="461" max="461" width="2.765625" style="60" bestFit="1" customWidth="1"/>
    <col min="462" max="462" width="2" style="60" customWidth="1"/>
    <col min="463" max="463" width="10.4609375" style="60" bestFit="1" customWidth="1"/>
    <col min="464" max="464" width="2.765625" style="60" bestFit="1" customWidth="1"/>
    <col min="465" max="465" width="6.765625" style="60" bestFit="1" customWidth="1"/>
    <col min="466" max="466" width="2.765625" style="60" bestFit="1" customWidth="1"/>
    <col min="467" max="467" width="2" style="60" customWidth="1"/>
    <col min="468" max="468" width="7.3046875" style="60" bestFit="1" customWidth="1"/>
    <col min="469" max="469" width="6.765625" style="60" bestFit="1" customWidth="1"/>
    <col min="470" max="470" width="5" style="60" bestFit="1" customWidth="1"/>
    <col min="471" max="471" width="1.84375" style="60" customWidth="1"/>
    <col min="472" max="472" width="1.84375" style="60" bestFit="1" customWidth="1"/>
    <col min="473" max="473" width="4.69140625" style="63" bestFit="1" customWidth="1"/>
    <col min="474" max="474" width="2" style="63" bestFit="1" customWidth="1"/>
    <col min="475" max="475" width="3.53515625" style="63" bestFit="1" customWidth="1"/>
    <col min="476" max="476" width="2.765625" style="63" bestFit="1" customWidth="1"/>
    <col min="477" max="477" width="2.3046875" style="63" bestFit="1" customWidth="1"/>
    <col min="478" max="478" width="5" style="63" bestFit="1" customWidth="1"/>
    <col min="479" max="479" width="5.07421875" style="63" bestFit="1" customWidth="1"/>
    <col min="480" max="480" width="2.3046875" style="63" bestFit="1" customWidth="1"/>
    <col min="481" max="481" width="2.765625" style="63" bestFit="1" customWidth="1"/>
    <col min="482" max="482" width="2" style="63" bestFit="1" customWidth="1"/>
    <col min="483" max="483" width="12" style="63" bestFit="1" customWidth="1"/>
    <col min="484" max="484" width="2.765625" style="63" bestFit="1" customWidth="1"/>
    <col min="485" max="485" width="15.23046875" style="63" bestFit="1" customWidth="1"/>
    <col min="486" max="486" width="2.765625" style="63" bestFit="1" customWidth="1"/>
    <col min="487" max="487" width="2" style="63" bestFit="1" customWidth="1"/>
    <col min="488" max="488" width="9.07421875" style="63" bestFit="1" customWidth="1"/>
    <col min="489" max="489" width="2.765625" style="63" bestFit="1" customWidth="1"/>
    <col min="490" max="490" width="4.3046875" style="63" bestFit="1" customWidth="1"/>
    <col min="491" max="491" width="2" style="63" bestFit="1" customWidth="1"/>
    <col min="492" max="492" width="4.3046875" style="63" bestFit="1" customWidth="1"/>
    <col min="493" max="493" width="2" style="63" bestFit="1" customWidth="1"/>
    <col min="494" max="494" width="4.3046875" style="63" bestFit="1" customWidth="1"/>
    <col min="495" max="495" width="2" style="63" bestFit="1" customWidth="1"/>
    <col min="496" max="496" width="4.3046875" style="63" bestFit="1" customWidth="1"/>
    <col min="497" max="497" width="2.765625" style="63" bestFit="1" customWidth="1"/>
    <col min="498" max="498" width="2" style="63" bestFit="1" customWidth="1"/>
    <col min="499" max="499" width="6.4609375" style="63" bestFit="1" customWidth="1"/>
    <col min="500" max="500" width="8.07421875" style="63" bestFit="1" customWidth="1"/>
    <col min="501" max="501" width="2" style="63" bestFit="1" customWidth="1"/>
    <col min="502" max="502" width="3.53515625" style="63" bestFit="1" customWidth="1"/>
    <col min="503" max="503" width="2.765625" style="63" bestFit="1" customWidth="1"/>
    <col min="504" max="504" width="4.4609375" style="63" bestFit="1" customWidth="1"/>
    <col min="505" max="505" width="8.69140625" style="63" bestFit="1" customWidth="1"/>
    <col min="506" max="506" width="2.765625" style="63" bestFit="1" customWidth="1"/>
    <col min="507" max="507" width="2" style="63" bestFit="1" customWidth="1"/>
    <col min="508" max="508" width="4" style="63" bestFit="1" customWidth="1"/>
    <col min="509" max="509" width="2.765625" style="63" bestFit="1" customWidth="1"/>
    <col min="510" max="510" width="5.07421875" style="63" bestFit="1" customWidth="1"/>
    <col min="511" max="511" width="2.765625" style="63" bestFit="1" customWidth="1"/>
    <col min="512" max="512" width="2" style="63" bestFit="1" customWidth="1"/>
    <col min="513" max="513" width="4" style="63" bestFit="1" customWidth="1"/>
    <col min="514" max="514" width="2.765625" style="63" bestFit="1" customWidth="1"/>
    <col min="515" max="515" width="5.07421875" style="63" bestFit="1" customWidth="1"/>
    <col min="516" max="516" width="2.765625" style="63" bestFit="1" customWidth="1"/>
    <col min="517" max="517" width="2" style="63" bestFit="1" customWidth="1"/>
    <col min="518" max="518" width="4" style="63" bestFit="1" customWidth="1"/>
    <col min="519" max="519" width="2.765625" style="63" bestFit="1" customWidth="1"/>
    <col min="520" max="520" width="5.07421875" style="63" bestFit="1" customWidth="1"/>
    <col min="521" max="521" width="2.765625" style="63" bestFit="1" customWidth="1"/>
    <col min="522" max="522" width="2" style="63" bestFit="1" customWidth="1"/>
    <col min="523" max="523" width="4" style="63" bestFit="1" customWidth="1"/>
    <col min="524" max="524" width="2.765625" style="63" bestFit="1" customWidth="1"/>
    <col min="525" max="525" width="5.07421875" style="63" bestFit="1" customWidth="1"/>
    <col min="526" max="526" width="2.765625" style="63" bestFit="1" customWidth="1"/>
    <col min="527" max="527" width="2" style="63" bestFit="1" customWidth="1"/>
    <col min="528" max="528" width="5.53515625" style="63" bestFit="1" customWidth="1"/>
    <col min="529" max="529" width="2" style="63" bestFit="1" customWidth="1"/>
    <col min="530" max="530" width="6.84375" style="63" bestFit="1" customWidth="1"/>
    <col min="531" max="531" width="2.765625" style="63" bestFit="1" customWidth="1"/>
    <col min="532" max="532" width="5.07421875" style="63" bestFit="1" customWidth="1"/>
    <col min="533" max="533" width="2.765625" style="63" bestFit="1" customWidth="1"/>
    <col min="534" max="534" width="2" style="63" bestFit="1" customWidth="1"/>
    <col min="535" max="535" width="10.4609375" style="63" bestFit="1" customWidth="1"/>
    <col min="536" max="536" width="2.765625" style="63" bestFit="1" customWidth="1"/>
    <col min="537" max="537" width="6.765625" style="63" bestFit="1" customWidth="1"/>
    <col min="538" max="538" width="2.765625" style="63" bestFit="1" customWidth="1"/>
    <col min="539" max="539" width="2" style="63" bestFit="1" customWidth="1"/>
    <col min="540" max="540" width="7.3046875" style="63" bestFit="1" customWidth="1"/>
    <col min="541" max="541" width="5.53515625" style="63" bestFit="1" customWidth="1"/>
    <col min="542" max="542" width="2" style="63" bestFit="1" customWidth="1"/>
    <col min="543" max="543" width="6.84375" style="63" bestFit="1" customWidth="1"/>
    <col min="544" max="544" width="2.765625" style="63" bestFit="1" customWidth="1"/>
    <col min="545" max="545" width="5.07421875" style="63" bestFit="1" customWidth="1"/>
    <col min="546" max="546" width="2.765625" style="63" bestFit="1" customWidth="1"/>
    <col min="547" max="547" width="2" style="63" bestFit="1" customWidth="1"/>
    <col min="548" max="548" width="10.4609375" style="63" bestFit="1" customWidth="1"/>
    <col min="549" max="549" width="2.765625" style="63" bestFit="1" customWidth="1"/>
    <col min="550" max="550" width="6.765625" style="63" bestFit="1" customWidth="1"/>
    <col min="551" max="551" width="2.765625" style="63" bestFit="1" customWidth="1"/>
    <col min="552" max="552" width="2" style="63" bestFit="1" customWidth="1"/>
    <col min="553" max="553" width="7.3046875" style="63" bestFit="1" customWidth="1"/>
    <col min="554" max="554" width="6.765625" style="63" bestFit="1" customWidth="1"/>
    <col min="555" max="555" width="5" style="63" bestFit="1" customWidth="1"/>
    <col min="556" max="556" width="22.4609375" style="63" bestFit="1" customWidth="1"/>
    <col min="557" max="557" width="2" style="63" bestFit="1" customWidth="1"/>
    <col min="558" max="558" width="6.4609375" style="63" bestFit="1" customWidth="1"/>
    <col min="559" max="559" width="1.84375" style="60" bestFit="1" customWidth="1"/>
    <col min="560" max="560" width="2.3046875" style="60" customWidth="1"/>
    <col min="561" max="561" width="23.3046875" style="60" bestFit="1" customWidth="1"/>
    <col min="562" max="562" width="1.84375" style="60" bestFit="1" customWidth="1"/>
    <col min="563" max="563" width="5.765625" style="60" bestFit="1" customWidth="1"/>
    <col min="564" max="564" width="1.84375" style="60" bestFit="1" customWidth="1"/>
    <col min="565" max="566" width="8.84375" style="60"/>
    <col min="567" max="567" width="1.84375" style="60" bestFit="1" customWidth="1"/>
    <col min="568" max="568" width="3.3046875" style="60" bestFit="1" customWidth="1"/>
    <col min="569" max="569" width="1.84375" style="60" bestFit="1" customWidth="1"/>
    <col min="570" max="570" width="3" style="60" bestFit="1" customWidth="1"/>
    <col min="571" max="571" width="1.84375" style="60" bestFit="1" customWidth="1"/>
    <col min="572" max="572" width="3.3046875" style="60" bestFit="1" customWidth="1"/>
    <col min="573" max="573" width="1.84375" style="60" customWidth="1"/>
    <col min="574" max="574" width="3.53515625" style="60" bestFit="1" customWidth="1"/>
    <col min="575" max="575" width="1.84375" style="60" customWidth="1"/>
    <col min="576" max="576" width="3.23046875" style="60" bestFit="1" customWidth="1"/>
    <col min="577" max="577" width="1.84375" style="60" customWidth="1"/>
    <col min="578" max="578" width="2.84375" style="60" bestFit="1" customWidth="1"/>
    <col min="579" max="579" width="1.84375" style="60" bestFit="1" customWidth="1"/>
    <col min="580" max="580" width="3.07421875" style="60" bestFit="1" customWidth="1"/>
    <col min="581" max="581" width="1.84375" style="60" bestFit="1" customWidth="1"/>
    <col min="582" max="582" width="2.84375" style="60" bestFit="1" customWidth="1"/>
    <col min="583" max="583" width="1.84375" style="60" bestFit="1" customWidth="1"/>
    <col min="584" max="584" width="2.69140625" style="60" bestFit="1" customWidth="1"/>
    <col min="585" max="585" width="1.84375" style="60" bestFit="1" customWidth="1"/>
    <col min="586" max="586" width="2.765625" style="60" bestFit="1" customWidth="1"/>
    <col min="587" max="587" width="1.84375" style="60" bestFit="1" customWidth="1"/>
    <col min="588" max="588" width="3.3046875" style="60" customWidth="1"/>
    <col min="589" max="589" width="1.84375" style="60" bestFit="1" customWidth="1"/>
    <col min="590" max="590" width="2.84375" style="60" bestFit="1" customWidth="1"/>
    <col min="591" max="591" width="1.84375" style="60" bestFit="1" customWidth="1"/>
    <col min="592" max="592" width="3.07421875" style="60" bestFit="1" customWidth="1"/>
    <col min="593" max="593" width="1.84375" style="60" bestFit="1" customWidth="1"/>
    <col min="594" max="594" width="3.53515625" style="60" bestFit="1" customWidth="1"/>
    <col min="595" max="595" width="1.84375" style="60" bestFit="1" customWidth="1"/>
    <col min="596" max="596" width="3.3046875" style="60" customWidth="1"/>
    <col min="597" max="597" width="1.84375" style="60" bestFit="1" customWidth="1"/>
    <col min="598" max="16384" width="8.84375" style="60"/>
  </cols>
  <sheetData>
    <row r="1" spans="1:597" x14ac:dyDescent="0.4">
      <c r="A1" s="59" t="s">
        <v>7</v>
      </c>
      <c r="B1" s="59" t="s">
        <v>676</v>
      </c>
      <c r="C1" s="60" t="s">
        <v>0</v>
      </c>
      <c r="D1" s="61">
        <v>1</v>
      </c>
      <c r="E1" s="59" t="s">
        <v>1989</v>
      </c>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CA1" s="59"/>
      <c r="EG1" s="59"/>
      <c r="EH1" s="59"/>
      <c r="EI1" s="59"/>
      <c r="EJ1" s="59"/>
      <c r="EK1" s="59"/>
      <c r="EL1" s="59"/>
      <c r="EM1" s="59"/>
      <c r="EN1" s="59"/>
      <c r="EO1" s="59"/>
      <c r="EP1" s="59"/>
      <c r="EQ1" s="59"/>
      <c r="EX1" s="60" t="s">
        <v>628</v>
      </c>
      <c r="FG1" s="59"/>
      <c r="GP1" s="60" t="s">
        <v>1688</v>
      </c>
      <c r="OD1" s="63" t="s">
        <v>1689</v>
      </c>
      <c r="RD1" s="60" t="s">
        <v>0</v>
      </c>
      <c r="UN1" s="59"/>
      <c r="US1" s="60" t="s">
        <v>563</v>
      </c>
      <c r="UU1" s="59"/>
      <c r="UV1" s="59"/>
      <c r="UW1" s="59"/>
      <c r="UX1" s="59"/>
      <c r="UY1" s="59"/>
      <c r="UZ1" s="59"/>
      <c r="VA1" s="59"/>
      <c r="VB1" s="59"/>
      <c r="VC1" s="59"/>
      <c r="VD1" s="59"/>
      <c r="VE1" s="59"/>
      <c r="VF1" s="59"/>
      <c r="VG1" s="59"/>
      <c r="VH1" s="59"/>
      <c r="VI1" s="59"/>
      <c r="VJ1" s="59"/>
      <c r="VK1" s="59"/>
      <c r="VL1" s="59"/>
      <c r="VM1" s="59"/>
      <c r="VN1" s="59"/>
      <c r="VO1" s="59"/>
      <c r="VP1" s="59"/>
      <c r="VQ1" s="59"/>
      <c r="VR1" s="59"/>
      <c r="VS1" s="59"/>
      <c r="VT1" s="59"/>
      <c r="VU1" s="59"/>
      <c r="VV1" s="59"/>
      <c r="VW1" s="59"/>
      <c r="VX1" s="59"/>
      <c r="VY1" s="59"/>
    </row>
    <row r="2" spans="1:597" x14ac:dyDescent="0.4">
      <c r="A2" s="60" t="s">
        <v>0</v>
      </c>
      <c r="B2" s="59" t="s">
        <v>87</v>
      </c>
      <c r="C2" s="60" t="s">
        <v>0</v>
      </c>
      <c r="D2" s="61">
        <v>2</v>
      </c>
      <c r="E2" s="59" t="s">
        <v>9</v>
      </c>
      <c r="G2" s="59"/>
      <c r="H2" s="59"/>
      <c r="I2" s="59"/>
      <c r="J2" s="59"/>
      <c r="K2" s="59"/>
      <c r="L2" s="59"/>
      <c r="M2" s="59"/>
      <c r="N2" s="59"/>
      <c r="O2" s="59"/>
      <c r="P2" s="59"/>
      <c r="Q2" s="59"/>
      <c r="R2" s="59"/>
      <c r="S2" s="59"/>
      <c r="T2" s="59"/>
      <c r="U2" s="59"/>
      <c r="V2" s="59"/>
      <c r="W2" s="59"/>
      <c r="X2" s="59"/>
      <c r="Y2" s="59"/>
      <c r="Z2" s="60" t="s">
        <v>3147</v>
      </c>
      <c r="AA2" s="59"/>
      <c r="AB2" s="59"/>
      <c r="AC2" s="59"/>
      <c r="AD2" s="59"/>
      <c r="AE2" s="59"/>
      <c r="AF2" s="59"/>
      <c r="AG2" s="59"/>
      <c r="AH2" s="59"/>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64" t="s">
        <v>2481</v>
      </c>
      <c r="CA2" s="59"/>
      <c r="ED2" s="60" t="s">
        <v>1763</v>
      </c>
      <c r="EF2" s="60" t="s">
        <v>1762</v>
      </c>
      <c r="EG2" s="59"/>
      <c r="EH2" s="59"/>
      <c r="EI2" s="59"/>
      <c r="EJ2" s="59"/>
      <c r="EK2" s="59"/>
      <c r="EL2" s="59"/>
      <c r="EM2" s="59"/>
      <c r="EN2" s="59"/>
      <c r="EO2" s="59"/>
      <c r="EP2" s="59"/>
      <c r="EQ2" s="59"/>
      <c r="FA2" s="65" t="s">
        <v>473</v>
      </c>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IY2" s="60" t="s">
        <v>1684</v>
      </c>
      <c r="JO2" s="60" t="s">
        <v>2823</v>
      </c>
      <c r="NN2" s="60" t="s">
        <v>1684</v>
      </c>
      <c r="OE2" s="66" t="s">
        <v>2813</v>
      </c>
      <c r="OF2" s="66"/>
      <c r="OG2" s="66"/>
      <c r="OH2" s="66"/>
      <c r="OI2" s="66"/>
      <c r="OJ2" s="66"/>
      <c r="OK2" s="66"/>
      <c r="OL2" s="66"/>
      <c r="OM2" s="66"/>
      <c r="ON2" s="66"/>
      <c r="OO2" s="66"/>
      <c r="OP2" s="66"/>
      <c r="OQ2" s="66"/>
      <c r="OR2" s="66"/>
      <c r="OS2" s="66"/>
      <c r="OT2" s="66"/>
      <c r="OU2" s="66"/>
      <c r="OV2" s="66"/>
      <c r="OW2" s="66"/>
      <c r="OX2" s="66"/>
      <c r="OY2" s="66"/>
      <c r="OZ2" s="66"/>
      <c r="PA2" s="66"/>
      <c r="PB2" s="66"/>
      <c r="PC2" s="66"/>
      <c r="PD2" s="66"/>
      <c r="PE2" s="66"/>
      <c r="PF2" s="66"/>
      <c r="PG2" s="66"/>
      <c r="PH2" s="66"/>
      <c r="PI2" s="66"/>
      <c r="PJ2" s="66"/>
      <c r="PK2" s="66"/>
      <c r="PL2" s="66"/>
      <c r="PM2" s="66"/>
      <c r="PN2" s="66"/>
      <c r="PO2" s="66"/>
      <c r="PP2" s="66"/>
      <c r="PQ2" s="66"/>
      <c r="PR2" s="66"/>
      <c r="PS2" s="66"/>
      <c r="PT2" s="66"/>
      <c r="PU2" s="66"/>
      <c r="PV2" s="66"/>
      <c r="PW2" s="66"/>
      <c r="PX2" s="66"/>
      <c r="PY2" s="66"/>
      <c r="PZ2" s="66"/>
      <c r="QA2" s="66"/>
      <c r="QB2" s="66"/>
      <c r="QC2" s="66"/>
      <c r="QD2" s="66"/>
      <c r="QE2" s="66"/>
      <c r="QF2" s="66"/>
      <c r="QG2" s="66"/>
      <c r="QH2" s="66"/>
      <c r="QI2" s="66"/>
      <c r="QJ2" s="66"/>
      <c r="QK2" s="66"/>
      <c r="QL2" s="66"/>
      <c r="QM2" s="66"/>
      <c r="QN2" s="66"/>
      <c r="QO2" s="66"/>
      <c r="QP2" s="66"/>
      <c r="QQ2" s="66"/>
      <c r="QR2" s="66"/>
      <c r="QS2" s="66"/>
      <c r="QT2" s="66"/>
      <c r="QU2" s="66"/>
      <c r="QV2" s="66"/>
      <c r="QW2" s="66"/>
      <c r="QX2" s="66"/>
      <c r="QY2" s="66"/>
      <c r="QZ2" s="66"/>
      <c r="RA2" s="66"/>
      <c r="RB2" s="66"/>
      <c r="RC2" s="66"/>
      <c r="RD2" s="63"/>
      <c r="UM2" s="60" t="s">
        <v>0</v>
      </c>
      <c r="UN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row>
    <row r="3" spans="1:597" x14ac:dyDescent="0.4">
      <c r="A3" s="60" t="s">
        <v>0</v>
      </c>
      <c r="B3" s="59" t="s">
        <v>85</v>
      </c>
      <c r="C3" s="60" t="s">
        <v>0</v>
      </c>
      <c r="D3" s="61">
        <v>3</v>
      </c>
      <c r="E3" s="59" t="s">
        <v>9</v>
      </c>
      <c r="F3" s="130" t="s">
        <v>3497</v>
      </c>
      <c r="G3" s="59"/>
      <c r="H3" s="59"/>
      <c r="I3" s="59"/>
      <c r="J3" s="59"/>
      <c r="K3" s="59"/>
      <c r="L3" s="59"/>
      <c r="M3" s="59"/>
      <c r="N3" s="59"/>
      <c r="O3" s="59"/>
      <c r="P3" s="59"/>
      <c r="Q3" s="59"/>
      <c r="R3" s="59"/>
      <c r="S3" s="59"/>
      <c r="T3" s="59"/>
      <c r="U3" s="59"/>
      <c r="V3" s="59"/>
      <c r="W3" s="59"/>
      <c r="X3" s="59"/>
      <c r="Y3" s="59"/>
      <c r="Z3" s="59" t="s">
        <v>3146</v>
      </c>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CA3" s="59"/>
      <c r="EE3" s="60" t="s">
        <v>1764</v>
      </c>
      <c r="EG3" s="60" t="s">
        <v>1764</v>
      </c>
      <c r="FG3" s="59"/>
      <c r="FH3" s="67" t="s">
        <v>472</v>
      </c>
      <c r="GA3" s="67" t="s">
        <v>471</v>
      </c>
      <c r="GG3" s="60" t="s">
        <v>0</v>
      </c>
      <c r="IK3" s="60" t="s">
        <v>2826</v>
      </c>
      <c r="JA3" s="60" t="s">
        <v>1710</v>
      </c>
      <c r="JL3" s="60" t="s">
        <v>1998</v>
      </c>
      <c r="JO3" s="3"/>
      <c r="NP3" s="60" t="s">
        <v>2000</v>
      </c>
      <c r="UM3" s="60" t="s">
        <v>0</v>
      </c>
      <c r="UN3" s="59"/>
      <c r="UU3" s="59"/>
      <c r="UV3" s="59"/>
      <c r="UW3" s="59"/>
      <c r="UX3" s="59"/>
      <c r="UY3" s="59"/>
      <c r="UZ3" s="59"/>
      <c r="VA3" s="59"/>
      <c r="VB3" s="59"/>
      <c r="VC3" s="59"/>
      <c r="VD3" s="59"/>
      <c r="VE3" s="59"/>
      <c r="VF3" s="59"/>
      <c r="VG3" s="59"/>
      <c r="VH3" s="59"/>
      <c r="VI3" s="59"/>
      <c r="VJ3" s="59"/>
      <c r="VK3" s="59"/>
      <c r="VL3" s="59"/>
      <c r="VM3" s="59"/>
      <c r="VN3" s="59"/>
      <c r="VO3" s="59"/>
      <c r="VP3" s="59"/>
      <c r="VQ3" s="59"/>
      <c r="VR3" s="59"/>
      <c r="VS3" s="59"/>
      <c r="VT3" s="59"/>
      <c r="VU3" s="59"/>
      <c r="VV3" s="59"/>
      <c r="VW3" s="59"/>
      <c r="VX3" s="59"/>
      <c r="VY3" s="59"/>
    </row>
    <row r="4" spans="1:597" x14ac:dyDescent="0.4">
      <c r="A4" s="60" t="s">
        <v>0</v>
      </c>
      <c r="B4" s="59" t="s">
        <v>85</v>
      </c>
      <c r="C4" s="60" t="s">
        <v>0</v>
      </c>
      <c r="D4" s="61">
        <v>4</v>
      </c>
      <c r="E4" s="59" t="s">
        <v>9</v>
      </c>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FG4" s="59"/>
      <c r="GN4" s="68" t="s">
        <v>2026</v>
      </c>
      <c r="GO4" s="68"/>
      <c r="IL4" s="60" t="s">
        <v>71</v>
      </c>
      <c r="NO4" s="60" t="s">
        <v>2826</v>
      </c>
      <c r="UM4" s="60" t="s">
        <v>0</v>
      </c>
      <c r="UN4" s="59"/>
      <c r="UU4" s="59"/>
      <c r="UV4" s="59"/>
      <c r="UW4" s="59"/>
      <c r="UX4" s="59"/>
      <c r="UY4" s="59"/>
      <c r="UZ4" s="59"/>
      <c r="VA4" s="59"/>
      <c r="VB4" s="59"/>
      <c r="VC4" s="59"/>
      <c r="VD4" s="59"/>
      <c r="VE4" s="59"/>
      <c r="VF4" s="59"/>
      <c r="VG4" s="59"/>
      <c r="VH4" s="59"/>
      <c r="VI4" s="59"/>
      <c r="VJ4" s="59"/>
      <c r="VK4" s="59"/>
      <c r="VL4" s="59"/>
      <c r="VM4" s="59"/>
      <c r="VN4" s="59"/>
      <c r="VO4" s="59"/>
      <c r="VP4" s="59"/>
      <c r="VQ4" s="59"/>
      <c r="VR4" s="59"/>
      <c r="VS4" s="59"/>
      <c r="VT4" s="59"/>
      <c r="VU4" s="59"/>
      <c r="VV4" s="59"/>
      <c r="VW4" s="59"/>
      <c r="VX4" s="59"/>
      <c r="VY4" s="59"/>
    </row>
    <row r="5" spans="1:597" x14ac:dyDescent="0.4">
      <c r="A5" s="60" t="s">
        <v>0</v>
      </c>
      <c r="B5" s="59" t="s">
        <v>85</v>
      </c>
      <c r="C5" s="60" t="s">
        <v>0</v>
      </c>
      <c r="D5" s="61">
        <v>5</v>
      </c>
      <c r="E5" s="59"/>
      <c r="F5" s="59"/>
      <c r="G5" s="69" t="s">
        <v>627</v>
      </c>
      <c r="H5" s="59"/>
      <c r="I5" s="59"/>
      <c r="J5" s="59"/>
      <c r="K5" s="59"/>
      <c r="L5" s="59"/>
      <c r="M5" s="59"/>
      <c r="N5" s="59"/>
      <c r="O5" s="59"/>
      <c r="P5" s="59"/>
      <c r="Q5" s="59"/>
      <c r="R5" s="59"/>
      <c r="S5" s="59"/>
      <c r="T5" s="59"/>
      <c r="U5" s="59"/>
      <c r="V5" s="59"/>
      <c r="W5" s="59"/>
      <c r="X5" s="59"/>
      <c r="Y5" s="69" t="s">
        <v>1709</v>
      </c>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69" t="s">
        <v>2986</v>
      </c>
      <c r="BD5" s="59"/>
      <c r="BE5" s="59"/>
      <c r="BF5" s="59"/>
      <c r="BG5" s="59"/>
      <c r="BH5" s="59"/>
      <c r="BI5" s="59"/>
      <c r="BJ5" s="59"/>
      <c r="BK5" s="59"/>
      <c r="BL5" s="59"/>
      <c r="BM5" s="59"/>
      <c r="BN5" s="59"/>
      <c r="BO5" s="59"/>
      <c r="BP5" s="59"/>
      <c r="BQ5" s="59"/>
      <c r="BR5" s="59"/>
      <c r="BS5" s="59"/>
      <c r="BZ5" s="60" t="s">
        <v>1766</v>
      </c>
      <c r="CA5" s="59"/>
      <c r="FG5" s="59"/>
      <c r="FH5" s="70" t="s">
        <v>548</v>
      </c>
      <c r="FI5" s="70"/>
      <c r="FJ5" s="70"/>
      <c r="GI5" s="72" t="s">
        <v>558</v>
      </c>
      <c r="JA5" s="73" t="s">
        <v>1999</v>
      </c>
      <c r="OF5" s="71" t="s">
        <v>470</v>
      </c>
      <c r="OH5" s="71"/>
      <c r="OK5" s="71" t="s">
        <v>470</v>
      </c>
      <c r="OV5" s="71" t="s">
        <v>469</v>
      </c>
      <c r="PG5" s="71" t="s">
        <v>468</v>
      </c>
      <c r="SK5" s="63" t="s">
        <v>622</v>
      </c>
      <c r="UM5" s="60" t="s">
        <v>0</v>
      </c>
      <c r="UN5" s="59"/>
      <c r="UU5" s="59"/>
      <c r="UV5" s="59"/>
      <c r="UW5" s="59"/>
      <c r="UX5" s="59"/>
      <c r="UY5" s="59"/>
      <c r="UZ5" s="59"/>
      <c r="VA5" s="59"/>
      <c r="VB5" s="59"/>
      <c r="VC5" s="59"/>
      <c r="VD5" s="59"/>
      <c r="VE5" s="59"/>
      <c r="VF5" s="59"/>
      <c r="VG5" s="59"/>
      <c r="VH5" s="59"/>
      <c r="VI5" s="59"/>
      <c r="VJ5" s="59"/>
      <c r="VK5" s="59"/>
      <c r="VL5" s="59"/>
      <c r="VM5" s="59"/>
      <c r="VN5" s="59"/>
      <c r="VO5" s="59"/>
      <c r="VP5" s="59"/>
      <c r="VQ5" s="59"/>
      <c r="VR5" s="59"/>
      <c r="VS5" s="59"/>
      <c r="VT5" s="59"/>
      <c r="VU5" s="59"/>
      <c r="VV5" s="59"/>
      <c r="VW5" s="59"/>
      <c r="VX5" s="59"/>
      <c r="VY5" s="59"/>
    </row>
    <row r="6" spans="1:597" x14ac:dyDescent="0.4">
      <c r="A6" s="60" t="s">
        <v>0</v>
      </c>
      <c r="B6" s="59" t="s">
        <v>85</v>
      </c>
      <c r="C6" s="60" t="s">
        <v>0</v>
      </c>
      <c r="D6" s="61">
        <v>6</v>
      </c>
      <c r="E6" s="59"/>
      <c r="F6" s="59"/>
      <c r="I6" s="122" t="s">
        <v>3105</v>
      </c>
      <c r="J6" s="59"/>
      <c r="K6" s="59"/>
      <c r="L6" s="59"/>
      <c r="M6" s="59"/>
      <c r="N6" s="59"/>
      <c r="O6" s="59"/>
      <c r="P6" s="59"/>
      <c r="Q6" s="59"/>
      <c r="R6" s="59"/>
      <c r="S6" s="59"/>
      <c r="T6" s="59"/>
      <c r="U6" s="59"/>
      <c r="V6" s="59"/>
      <c r="W6" s="59"/>
      <c r="X6" s="59"/>
      <c r="Z6" s="59" t="s">
        <v>2480</v>
      </c>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t="s">
        <v>2987</v>
      </c>
      <c r="BE6" s="59"/>
      <c r="BF6" s="59"/>
      <c r="BG6" s="59"/>
      <c r="BH6" s="59"/>
      <c r="BI6" s="59"/>
      <c r="BJ6" s="59"/>
      <c r="BK6" s="59"/>
      <c r="BL6" s="59"/>
      <c r="BM6" s="59"/>
      <c r="BN6" s="59"/>
      <c r="BO6" s="59"/>
      <c r="BP6" s="59"/>
      <c r="BQ6" s="59"/>
      <c r="BR6" s="59"/>
      <c r="BS6" s="59"/>
      <c r="BX6" s="59" t="s">
        <v>2479</v>
      </c>
      <c r="CA6" s="59"/>
      <c r="DH6" s="60" t="s">
        <v>0</v>
      </c>
      <c r="DI6" s="74"/>
      <c r="DJ6" s="74"/>
      <c r="DK6" s="74"/>
      <c r="DL6" s="74"/>
      <c r="DM6" s="74"/>
      <c r="DN6" s="74"/>
      <c r="DO6" s="74"/>
      <c r="DP6" s="74"/>
      <c r="DQ6" s="74"/>
      <c r="DR6" s="74"/>
      <c r="DS6" s="74"/>
      <c r="DT6" s="74"/>
      <c r="DU6" s="74"/>
      <c r="DV6" s="74"/>
      <c r="DW6" s="74"/>
      <c r="DX6" s="74"/>
      <c r="DY6" s="74"/>
      <c r="DZ6" s="74"/>
      <c r="EA6" s="74"/>
      <c r="EB6" s="74"/>
      <c r="EC6" s="74"/>
      <c r="ED6" s="74"/>
      <c r="EE6" s="74"/>
      <c r="EF6" s="74"/>
      <c r="EG6" s="74"/>
      <c r="EH6" s="74"/>
      <c r="EI6" s="74"/>
      <c r="EJ6" s="74"/>
      <c r="EK6" s="74"/>
      <c r="EL6" s="74"/>
      <c r="EM6" s="74"/>
      <c r="EN6" s="74"/>
      <c r="EO6" s="74"/>
      <c r="EP6" s="74"/>
      <c r="EQ6" s="74"/>
      <c r="ER6" s="74"/>
      <c r="ES6" s="74"/>
      <c r="ET6" s="74"/>
      <c r="EU6" s="74"/>
      <c r="EV6" s="74"/>
      <c r="EW6" s="74"/>
      <c r="EX6" s="60" t="s">
        <v>0</v>
      </c>
      <c r="FG6" s="59"/>
      <c r="FH6" s="75" t="s">
        <v>0</v>
      </c>
      <c r="FJ6" s="75"/>
      <c r="GI6" s="75" t="s">
        <v>0</v>
      </c>
      <c r="JG6" s="71" t="s">
        <v>1997</v>
      </c>
      <c r="MV6" s="60" t="s">
        <v>1711</v>
      </c>
      <c r="UM6" s="60" t="s">
        <v>0</v>
      </c>
      <c r="UN6" s="59"/>
      <c r="UX6" s="59"/>
      <c r="VF6" s="59"/>
      <c r="VH6" s="59"/>
      <c r="VJ6" s="59"/>
      <c r="VL6" s="59"/>
      <c r="VN6" s="59"/>
      <c r="VP6" s="59"/>
      <c r="VR6" s="59"/>
      <c r="VT6" s="59"/>
      <c r="VV6" s="59"/>
      <c r="VX6" s="59"/>
    </row>
    <row r="7" spans="1:597" x14ac:dyDescent="0.4">
      <c r="A7" s="60" t="s">
        <v>0</v>
      </c>
      <c r="B7" s="59" t="s">
        <v>85</v>
      </c>
      <c r="C7" s="60" t="s">
        <v>0</v>
      </c>
      <c r="D7" s="61">
        <v>7</v>
      </c>
      <c r="E7" s="59"/>
      <c r="F7" s="59"/>
      <c r="H7" s="59"/>
      <c r="I7" s="123" t="s">
        <v>0</v>
      </c>
      <c r="J7" s="59"/>
      <c r="K7" s="59"/>
      <c r="L7" s="59"/>
      <c r="M7" s="59"/>
      <c r="N7" s="59"/>
      <c r="O7" s="59"/>
      <c r="P7" s="59"/>
      <c r="Q7" s="59"/>
      <c r="R7" s="59"/>
      <c r="S7" s="59"/>
      <c r="T7" s="59"/>
      <c r="U7" s="59"/>
      <c r="V7" s="59"/>
      <c r="W7" s="59"/>
      <c r="X7" s="59"/>
      <c r="Y7" s="59"/>
      <c r="Z7" s="59"/>
      <c r="AB7" s="59"/>
      <c r="AD7" s="59"/>
      <c r="AF7" s="59"/>
      <c r="AH7" s="59"/>
      <c r="AJ7" s="59"/>
      <c r="AL7" s="59"/>
      <c r="AN7" s="59"/>
      <c r="AP7" s="59"/>
      <c r="AR7" s="59"/>
      <c r="AT7" s="59"/>
      <c r="AV7" s="59"/>
      <c r="AX7" s="59"/>
      <c r="AZ7" s="59"/>
      <c r="BB7" s="59"/>
      <c r="BC7" s="59"/>
      <c r="BD7" s="59"/>
      <c r="BE7" s="59"/>
      <c r="BF7" s="59"/>
      <c r="BG7" s="59"/>
      <c r="BH7" s="59"/>
      <c r="BI7" s="59"/>
      <c r="BJ7" s="59"/>
      <c r="BK7" s="59"/>
      <c r="BL7" s="59"/>
      <c r="BM7" s="59"/>
      <c r="BN7" s="59"/>
      <c r="BO7" s="59"/>
      <c r="BP7" s="59"/>
      <c r="BQ7" s="59"/>
      <c r="BR7" s="59"/>
      <c r="BS7" s="59"/>
      <c r="BU7" s="76"/>
      <c r="BV7" s="76" t="s">
        <v>3467</v>
      </c>
      <c r="BX7" s="76" t="s">
        <v>3468</v>
      </c>
      <c r="CJ7" s="64" t="s">
        <v>1686</v>
      </c>
      <c r="CS7" s="64" t="s">
        <v>2991</v>
      </c>
      <c r="CU7" s="64"/>
      <c r="CY7" s="64" t="s">
        <v>2972</v>
      </c>
      <c r="DM7" s="64"/>
      <c r="DN7" s="64"/>
      <c r="DO7" s="64"/>
      <c r="DP7" s="64"/>
      <c r="DQ7" s="64"/>
      <c r="DR7" s="64"/>
      <c r="DS7" s="64"/>
      <c r="DT7" s="64"/>
      <c r="DU7" s="64"/>
      <c r="DV7" s="64"/>
      <c r="DW7" s="64"/>
      <c r="DX7" s="64"/>
      <c r="DY7" s="64"/>
      <c r="EB7" s="64" t="s">
        <v>2993</v>
      </c>
      <c r="EG7" s="59"/>
      <c r="EH7" s="59"/>
      <c r="EI7" s="59"/>
      <c r="EJ7" s="59"/>
      <c r="EK7" s="59"/>
      <c r="EL7" s="59"/>
      <c r="EM7" s="59"/>
      <c r="EN7" s="59"/>
      <c r="EO7" s="59"/>
      <c r="EP7" s="59"/>
      <c r="EQ7" s="59"/>
      <c r="ER7" s="60" t="s">
        <v>0</v>
      </c>
      <c r="ET7" s="64" t="s">
        <v>2988</v>
      </c>
      <c r="FG7" s="59"/>
      <c r="FH7" s="75" t="s">
        <v>0</v>
      </c>
      <c r="FJ7" s="75"/>
      <c r="GH7" s="59"/>
      <c r="GI7" s="75" t="s">
        <v>0</v>
      </c>
      <c r="NC7" s="117" t="s">
        <v>3041</v>
      </c>
      <c r="OD7" s="59"/>
      <c r="OE7" s="59"/>
      <c r="OH7" s="117" t="s">
        <v>3041</v>
      </c>
      <c r="UM7" s="60" t="s">
        <v>0</v>
      </c>
      <c r="UN7" s="59"/>
      <c r="UU7" s="59"/>
      <c r="UV7" s="59"/>
      <c r="UW7" s="59"/>
      <c r="UX7" s="59"/>
      <c r="UY7" s="59"/>
      <c r="UZ7" s="59"/>
      <c r="VA7" s="59"/>
      <c r="VB7" s="59"/>
      <c r="VC7" s="59"/>
      <c r="VD7" s="59"/>
      <c r="VE7" s="59"/>
      <c r="VF7" s="59"/>
      <c r="VG7" s="59"/>
      <c r="VH7" s="59"/>
      <c r="VI7" s="59"/>
      <c r="VJ7" s="59"/>
      <c r="VK7" s="59"/>
      <c r="VL7" s="59"/>
      <c r="VM7" s="59"/>
      <c r="VN7" s="59"/>
      <c r="VO7" s="59"/>
      <c r="VP7" s="59"/>
      <c r="VQ7" s="59"/>
      <c r="VR7" s="59"/>
      <c r="VS7" s="59"/>
      <c r="VT7" s="59"/>
      <c r="VU7" s="59"/>
      <c r="VV7" s="59"/>
      <c r="VW7" s="59"/>
      <c r="VX7" s="59"/>
      <c r="VY7" s="59"/>
    </row>
    <row r="8" spans="1:597" x14ac:dyDescent="0.4">
      <c r="A8" s="60" t="s">
        <v>0</v>
      </c>
      <c r="B8" s="59" t="s">
        <v>84</v>
      </c>
      <c r="C8" s="60" t="s">
        <v>0</v>
      </c>
      <c r="D8" s="61">
        <v>8</v>
      </c>
      <c r="E8" s="59"/>
      <c r="F8" s="59"/>
      <c r="G8" s="59"/>
      <c r="H8" s="59"/>
      <c r="I8" s="123" t="s">
        <v>475</v>
      </c>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CA8" s="59"/>
      <c r="EC8" s="64" t="s">
        <v>1687</v>
      </c>
      <c r="ED8" s="64" t="s">
        <v>2976</v>
      </c>
      <c r="EF8" s="64" t="s">
        <v>2985</v>
      </c>
      <c r="EG8" s="59"/>
      <c r="EH8" s="64" t="s">
        <v>2984</v>
      </c>
      <c r="EI8" s="109">
        <v>61</v>
      </c>
      <c r="EJ8" s="64" t="s">
        <v>2994</v>
      </c>
      <c r="EK8" s="59"/>
      <c r="EL8" s="59"/>
      <c r="EM8" s="59"/>
      <c r="EN8" s="59"/>
      <c r="EO8" s="59"/>
      <c r="EP8" s="59"/>
      <c r="EQ8" s="59"/>
      <c r="ER8" s="60" t="s">
        <v>0</v>
      </c>
      <c r="FG8" s="59"/>
      <c r="FH8" s="75" t="s">
        <v>475</v>
      </c>
      <c r="FJ8" s="75"/>
      <c r="GI8" s="75" t="s">
        <v>475</v>
      </c>
      <c r="UM8" s="60" t="s">
        <v>0</v>
      </c>
      <c r="UN8" s="59"/>
      <c r="UU8" s="59"/>
      <c r="UV8" s="59"/>
      <c r="UW8" s="59"/>
      <c r="UX8" s="59"/>
      <c r="UY8" s="59"/>
      <c r="UZ8" s="59"/>
      <c r="VA8" s="59"/>
      <c r="VB8" s="59"/>
      <c r="VC8" s="59"/>
      <c r="VD8" s="59"/>
      <c r="VE8" s="59"/>
      <c r="VF8" s="59"/>
      <c r="VG8" s="59"/>
      <c r="VH8" s="59"/>
      <c r="VI8" s="59"/>
      <c r="VJ8" s="59"/>
      <c r="VK8" s="59"/>
      <c r="VL8" s="59"/>
      <c r="VM8" s="59"/>
      <c r="VN8" s="59"/>
      <c r="VO8" s="59"/>
      <c r="VP8" s="59"/>
      <c r="VQ8" s="59"/>
      <c r="VR8" s="59"/>
      <c r="VS8" s="59"/>
      <c r="VT8" s="59"/>
      <c r="VU8" s="59"/>
      <c r="VV8" s="59"/>
      <c r="VW8" s="59"/>
      <c r="VX8" s="59"/>
      <c r="VY8" s="59"/>
    </row>
    <row r="9" spans="1:597" x14ac:dyDescent="0.4">
      <c r="A9" s="60" t="s">
        <v>0</v>
      </c>
      <c r="B9" s="71" t="s">
        <v>83</v>
      </c>
      <c r="C9" s="60" t="s">
        <v>0</v>
      </c>
      <c r="D9" s="61">
        <v>9</v>
      </c>
      <c r="E9" s="77"/>
      <c r="F9" s="77"/>
      <c r="G9" s="77"/>
      <c r="H9" s="77"/>
      <c r="I9" s="77"/>
      <c r="J9" s="77"/>
      <c r="K9" s="77"/>
      <c r="L9" s="77"/>
      <c r="M9" s="77"/>
      <c r="N9" s="77"/>
      <c r="O9" s="77"/>
      <c r="P9" s="77"/>
      <c r="Q9" s="77"/>
      <c r="R9" s="77"/>
      <c r="S9" s="77"/>
      <c r="T9" s="77"/>
      <c r="U9" s="77"/>
      <c r="V9" s="77"/>
      <c r="W9" s="77"/>
      <c r="X9" s="77"/>
      <c r="Y9" s="77"/>
      <c r="Z9" s="77"/>
      <c r="AA9" s="77"/>
      <c r="AB9" s="77"/>
      <c r="AC9" s="77"/>
      <c r="AD9" s="77"/>
      <c r="AE9" s="77"/>
      <c r="AF9" s="59"/>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CA9" s="77"/>
      <c r="EG9" s="77"/>
      <c r="EH9" s="77"/>
      <c r="EI9" s="77"/>
      <c r="EJ9" s="77"/>
      <c r="EK9" s="77"/>
      <c r="EL9" s="77"/>
      <c r="EM9" s="77"/>
      <c r="EN9" s="77"/>
      <c r="EO9" s="77"/>
      <c r="EP9" s="77"/>
      <c r="EQ9" s="77"/>
      <c r="EU9" s="64"/>
      <c r="FG9" s="59"/>
      <c r="FH9" s="71"/>
      <c r="GI9" s="71"/>
      <c r="OV9" s="71"/>
      <c r="SN9" s="78"/>
      <c r="UM9" s="60" t="s">
        <v>0</v>
      </c>
      <c r="UN9" s="77"/>
      <c r="UO9" s="71" t="s">
        <v>618</v>
      </c>
      <c r="UU9" s="71" t="s">
        <v>1656</v>
      </c>
      <c r="UV9" s="77"/>
      <c r="UW9" s="77"/>
      <c r="UX9" s="77"/>
      <c r="UY9" s="77"/>
      <c r="UZ9" s="59"/>
      <c r="VA9" s="77"/>
      <c r="VB9" s="77"/>
      <c r="VC9" s="77"/>
      <c r="VD9" s="77"/>
      <c r="VE9" s="77"/>
      <c r="VF9" s="77"/>
      <c r="VG9" s="77"/>
      <c r="VH9" s="77"/>
      <c r="VI9" s="77"/>
      <c r="VJ9" s="77"/>
      <c r="VK9" s="77"/>
      <c r="VL9" s="77"/>
      <c r="VM9" s="77"/>
      <c r="VN9" s="77"/>
      <c r="VO9" s="77"/>
      <c r="VP9" s="77"/>
      <c r="VQ9" s="77"/>
      <c r="VR9" s="77"/>
      <c r="VS9" s="77"/>
      <c r="VT9" s="77"/>
      <c r="VU9" s="77"/>
      <c r="VV9" s="77"/>
      <c r="VW9" s="77"/>
      <c r="VX9" s="77"/>
      <c r="VY9" s="77"/>
    </row>
    <row r="10" spans="1:597" x14ac:dyDescent="0.4">
      <c r="A10" s="60" t="s">
        <v>0</v>
      </c>
      <c r="B10" s="1"/>
      <c r="C10" s="60" t="s">
        <v>0</v>
      </c>
      <c r="D10" s="61">
        <v>10</v>
      </c>
      <c r="E10" s="59"/>
      <c r="F10" s="95" t="s">
        <v>626</v>
      </c>
      <c r="G10" s="96"/>
      <c r="H10" s="97" t="s">
        <v>1708</v>
      </c>
      <c r="I10" s="97" t="s">
        <v>1765</v>
      </c>
      <c r="J10" s="97" t="s">
        <v>576</v>
      </c>
      <c r="K10" s="97" t="s">
        <v>566</v>
      </c>
      <c r="L10" s="97" t="s">
        <v>567</v>
      </c>
      <c r="M10" s="97" t="s">
        <v>579</v>
      </c>
      <c r="N10" s="97" t="s">
        <v>580</v>
      </c>
      <c r="O10" s="97" t="s">
        <v>568</v>
      </c>
      <c r="P10" s="97" t="s">
        <v>569</v>
      </c>
      <c r="Q10" s="97" t="s">
        <v>570</v>
      </c>
      <c r="R10" s="97" t="s">
        <v>577</v>
      </c>
      <c r="S10" s="97" t="s">
        <v>578</v>
      </c>
      <c r="T10" s="97" t="s">
        <v>571</v>
      </c>
      <c r="U10" s="97" t="s">
        <v>572</v>
      </c>
      <c r="V10" s="97" t="s">
        <v>573</v>
      </c>
      <c r="W10" s="97" t="s">
        <v>574</v>
      </c>
      <c r="X10" s="97" t="s">
        <v>575</v>
      </c>
      <c r="Y10" s="77"/>
      <c r="Z10" s="79" t="s">
        <v>576</v>
      </c>
      <c r="AA10" s="62" t="s">
        <v>0</v>
      </c>
      <c r="AB10" s="79" t="s">
        <v>566</v>
      </c>
      <c r="AC10" s="62" t="s">
        <v>0</v>
      </c>
      <c r="AD10" s="79" t="s">
        <v>567</v>
      </c>
      <c r="AE10" s="62" t="s">
        <v>0</v>
      </c>
      <c r="AF10" s="79" t="s">
        <v>579</v>
      </c>
      <c r="AG10" s="62" t="s">
        <v>0</v>
      </c>
      <c r="AH10" s="79" t="s">
        <v>580</v>
      </c>
      <c r="AI10" s="62" t="s">
        <v>0</v>
      </c>
      <c r="AJ10" s="79" t="s">
        <v>568</v>
      </c>
      <c r="AK10" s="62" t="s">
        <v>0</v>
      </c>
      <c r="AL10" s="79" t="s">
        <v>569</v>
      </c>
      <c r="AM10" s="62" t="s">
        <v>0</v>
      </c>
      <c r="AN10" s="79" t="s">
        <v>570</v>
      </c>
      <c r="AO10" s="62" t="s">
        <v>0</v>
      </c>
      <c r="AP10" s="79" t="s">
        <v>625</v>
      </c>
      <c r="AQ10" s="62" t="s">
        <v>0</v>
      </c>
      <c r="AR10" s="79" t="s">
        <v>578</v>
      </c>
      <c r="AS10" s="62" t="s">
        <v>0</v>
      </c>
      <c r="AT10" s="79" t="s">
        <v>571</v>
      </c>
      <c r="AU10" s="62" t="s">
        <v>0</v>
      </c>
      <c r="AV10" s="79" t="s">
        <v>572</v>
      </c>
      <c r="AW10" s="62" t="s">
        <v>0</v>
      </c>
      <c r="AX10" s="79" t="s">
        <v>573</v>
      </c>
      <c r="AY10" s="62" t="s">
        <v>0</v>
      </c>
      <c r="AZ10" s="79" t="s">
        <v>574</v>
      </c>
      <c r="BA10" s="62" t="s">
        <v>0</v>
      </c>
      <c r="BB10" s="79" t="s">
        <v>575</v>
      </c>
      <c r="BC10" s="14"/>
      <c r="BD10" s="97" t="s">
        <v>2977</v>
      </c>
      <c r="BE10" s="97" t="s">
        <v>576</v>
      </c>
      <c r="BF10" s="97" t="s">
        <v>566</v>
      </c>
      <c r="BG10" s="97" t="s">
        <v>567</v>
      </c>
      <c r="BH10" s="97" t="s">
        <v>579</v>
      </c>
      <c r="BI10" s="97" t="s">
        <v>580</v>
      </c>
      <c r="BJ10" s="97" t="s">
        <v>568</v>
      </c>
      <c r="BK10" s="97" t="s">
        <v>569</v>
      </c>
      <c r="BL10" s="97" t="s">
        <v>570</v>
      </c>
      <c r="BM10" s="97" t="s">
        <v>577</v>
      </c>
      <c r="BN10" s="97" t="s">
        <v>578</v>
      </c>
      <c r="BO10" s="97" t="s">
        <v>571</v>
      </c>
      <c r="BP10" s="97" t="s">
        <v>572</v>
      </c>
      <c r="BQ10" s="97" t="s">
        <v>573</v>
      </c>
      <c r="BR10" s="97" t="s">
        <v>574</v>
      </c>
      <c r="BS10" s="97" t="s">
        <v>575</v>
      </c>
      <c r="BU10" s="60" t="str">
        <f>H10</f>
        <v>18-DIGIT-MENU-NAV-2</v>
      </c>
      <c r="BV10" s="60" t="str">
        <f>X10</f>
        <v>ZH</v>
      </c>
      <c r="BW10" s="60" t="s">
        <v>0</v>
      </c>
      <c r="BX10" s="60" t="s">
        <v>3469</v>
      </c>
      <c r="BY10" s="60" t="s">
        <v>0</v>
      </c>
      <c r="BZ10" s="60" t="str">
        <f>I10</f>
        <v>18-DIGIT-MENU-LANG</v>
      </c>
      <c r="CA10" s="14" t="s">
        <v>673</v>
      </c>
      <c r="CC10" s="60" t="s">
        <v>2962</v>
      </c>
      <c r="CE10" s="60" t="s">
        <v>2964</v>
      </c>
      <c r="CG10" s="60" t="s">
        <v>624</v>
      </c>
      <c r="CI10" s="60" t="s">
        <v>675</v>
      </c>
      <c r="CS10" s="60" t="s">
        <v>3</v>
      </c>
      <c r="CT10" s="60" t="s">
        <v>2452</v>
      </c>
      <c r="CU10" s="60" t="s">
        <v>624</v>
      </c>
      <c r="CV10" s="60" t="s">
        <v>3</v>
      </c>
      <c r="CW10" s="60" t="s">
        <v>4</v>
      </c>
      <c r="CX10" s="60" t="s">
        <v>3</v>
      </c>
      <c r="CY10" s="60" t="s">
        <v>2954</v>
      </c>
      <c r="CZ10" s="60" t="s">
        <v>2955</v>
      </c>
      <c r="DA10" s="60" t="s">
        <v>624</v>
      </c>
      <c r="DB10" s="60" t="s">
        <v>3</v>
      </c>
      <c r="DC10" s="60" t="s">
        <v>281</v>
      </c>
      <c r="DD10" s="60" t="s">
        <v>3</v>
      </c>
      <c r="DE10" s="60" t="s">
        <v>2992</v>
      </c>
      <c r="DF10" s="60" t="s">
        <v>3</v>
      </c>
      <c r="DG10" s="60" t="s">
        <v>123</v>
      </c>
      <c r="DH10" s="60" t="s">
        <v>3</v>
      </c>
      <c r="DI10" s="60" t="s">
        <v>2452</v>
      </c>
      <c r="DJ10" s="60" t="s">
        <v>624</v>
      </c>
      <c r="DK10" s="60" t="s">
        <v>3</v>
      </c>
      <c r="DL10" s="60" t="s">
        <v>281</v>
      </c>
      <c r="DM10" s="60" t="s">
        <v>3</v>
      </c>
      <c r="DN10" s="60" t="s">
        <v>2457</v>
      </c>
      <c r="DO10" s="60" t="s">
        <v>2953</v>
      </c>
      <c r="DP10" s="60" t="s">
        <v>3</v>
      </c>
      <c r="DQ10" s="60" t="s">
        <v>123</v>
      </c>
      <c r="DR10" s="60" t="s">
        <v>3</v>
      </c>
      <c r="DS10" s="60" t="s">
        <v>111</v>
      </c>
      <c r="DT10" s="60" t="s">
        <v>1940</v>
      </c>
      <c r="DU10" s="60" t="s">
        <v>3</v>
      </c>
      <c r="DV10" s="60" t="s">
        <v>123</v>
      </c>
      <c r="DW10" s="60" t="s">
        <v>3</v>
      </c>
      <c r="DX10" s="60" t="s">
        <v>2812</v>
      </c>
      <c r="DY10" s="60" t="s">
        <v>1940</v>
      </c>
      <c r="DZ10" s="60" t="s">
        <v>3</v>
      </c>
      <c r="EA10" s="60" t="s">
        <v>123</v>
      </c>
      <c r="EB10" s="60" t="s">
        <v>3</v>
      </c>
      <c r="EC10" s="60" t="str">
        <f>F10</f>
        <v>DOMAIN+AMP-DIR-BASE</v>
      </c>
      <c r="ED10" s="60" t="str">
        <f>H10</f>
        <v>18-DIGIT-MENU-NAV-2</v>
      </c>
      <c r="EE10" s="60" t="s">
        <v>673</v>
      </c>
      <c r="EF10" s="60" t="str">
        <f>I10</f>
        <v>18-DIGIT-MENU-LANG</v>
      </c>
      <c r="EG10" s="60" t="s">
        <v>673</v>
      </c>
      <c r="EI10" s="109">
        <v>61</v>
      </c>
      <c r="EJ10" s="14" t="s">
        <v>2989</v>
      </c>
      <c r="EK10" s="14" t="s">
        <v>1687</v>
      </c>
      <c r="EL10" s="60" t="s">
        <v>2990</v>
      </c>
      <c r="EM10" s="66" t="s">
        <v>673</v>
      </c>
      <c r="EN10" s="60" t="s">
        <v>2399</v>
      </c>
      <c r="EO10" s="60" t="s">
        <v>2995</v>
      </c>
      <c r="EP10" s="60" t="s">
        <v>119</v>
      </c>
      <c r="EQ10" s="60" t="s">
        <v>2787</v>
      </c>
      <c r="ER10" s="60" t="s">
        <v>3</v>
      </c>
      <c r="ES10" s="60" t="s">
        <v>123</v>
      </c>
      <c r="ET10" s="60" t="s">
        <v>3</v>
      </c>
      <c r="EU10" s="60" t="str">
        <f>BX10</f>
        <v>LbbEL-LbbGUAGE</v>
      </c>
      <c r="EV10" s="60" t="s">
        <v>3</v>
      </c>
      <c r="EW10" s="60" t="s">
        <v>123</v>
      </c>
      <c r="EY10" s="80" t="s">
        <v>619</v>
      </c>
      <c r="EZ10" s="81" t="s">
        <v>467</v>
      </c>
      <c r="FA10" s="60" t="s">
        <v>0</v>
      </c>
      <c r="FB10" s="82" t="s">
        <v>8</v>
      </c>
      <c r="FC10" s="63" t="s">
        <v>0</v>
      </c>
      <c r="FD10" s="74" t="s">
        <v>466</v>
      </c>
      <c r="FE10" s="63" t="s">
        <v>0</v>
      </c>
      <c r="FF10" s="70" t="s">
        <v>106</v>
      </c>
      <c r="FG10" s="60" t="s">
        <v>0</v>
      </c>
      <c r="FH10" s="60" t="s">
        <v>129</v>
      </c>
      <c r="FI10" s="60" t="s">
        <v>4</v>
      </c>
      <c r="FJ10" s="60" t="s">
        <v>465</v>
      </c>
      <c r="FK10" s="60" t="s">
        <v>119</v>
      </c>
      <c r="FL10" s="60" t="s">
        <v>464</v>
      </c>
      <c r="FM10" s="74" t="str">
        <f>EZ10</f>
        <v>GRAD-ID</v>
      </c>
      <c r="FN10" s="63" t="s">
        <v>118</v>
      </c>
      <c r="FO10" s="60" t="s">
        <v>2012</v>
      </c>
      <c r="FP10" s="63" t="s">
        <v>2013</v>
      </c>
      <c r="FQ10" s="60" t="s">
        <v>115</v>
      </c>
      <c r="FR10" s="60" t="s">
        <v>463</v>
      </c>
      <c r="FS10" s="63" t="s">
        <v>123</v>
      </c>
      <c r="FT10" s="60" t="s">
        <v>2015</v>
      </c>
      <c r="FU10" s="63" t="s">
        <v>4</v>
      </c>
      <c r="FV10" s="60" t="s">
        <v>2021</v>
      </c>
      <c r="FW10" s="63" t="s">
        <v>123</v>
      </c>
      <c r="FX10" s="60" t="s">
        <v>2022</v>
      </c>
      <c r="FY10" s="63" t="s">
        <v>4</v>
      </c>
      <c r="FZ10" s="60" t="s">
        <v>2021</v>
      </c>
      <c r="GA10" s="60" t="s">
        <v>17</v>
      </c>
      <c r="GB10" s="74" t="str">
        <f>FF10</f>
        <v>lgr-</v>
      </c>
      <c r="GC10" s="74" t="str">
        <f>EZ10</f>
        <v>GRAD-ID</v>
      </c>
      <c r="GD10" s="60" t="s">
        <v>114</v>
      </c>
      <c r="GE10" s="60" t="s">
        <v>4</v>
      </c>
      <c r="GF10" s="63" t="s">
        <v>113</v>
      </c>
      <c r="GG10" s="60" t="s">
        <v>112</v>
      </c>
      <c r="GI10" s="72" t="s">
        <v>557</v>
      </c>
      <c r="GJ10" s="60" t="s">
        <v>4</v>
      </c>
      <c r="GK10" s="72" t="s">
        <v>2749</v>
      </c>
      <c r="GL10" s="60" t="s">
        <v>4</v>
      </c>
      <c r="GM10" s="72" t="s">
        <v>2453</v>
      </c>
      <c r="GN10" s="60" t="s">
        <v>4</v>
      </c>
      <c r="GO10" s="72" t="s">
        <v>2454</v>
      </c>
      <c r="GQ10" s="60" t="s">
        <v>2268</v>
      </c>
      <c r="GR10" s="60" t="s">
        <v>2266</v>
      </c>
      <c r="GS10" s="108" t="s">
        <v>2410</v>
      </c>
      <c r="GT10" s="3" t="s">
        <v>2395</v>
      </c>
      <c r="GU10" s="3" t="s">
        <v>2401</v>
      </c>
      <c r="GV10" s="3" t="s">
        <v>2748</v>
      </c>
      <c r="GW10" s="3" t="s">
        <v>2409</v>
      </c>
      <c r="GX10" s="3" t="s">
        <v>2404</v>
      </c>
      <c r="GY10" s="3" t="s">
        <v>4</v>
      </c>
      <c r="GZ10" s="3" t="s">
        <v>2501</v>
      </c>
      <c r="HA10" s="3" t="s">
        <v>4</v>
      </c>
      <c r="HB10" s="3" t="s">
        <v>2502</v>
      </c>
      <c r="HC10" s="3" t="s">
        <v>2405</v>
      </c>
      <c r="HD10" s="3" t="s">
        <v>2406</v>
      </c>
      <c r="HE10" s="3" t="s">
        <v>2407</v>
      </c>
      <c r="HF10" s="3" t="s">
        <v>2408</v>
      </c>
      <c r="HG10" s="60" t="s">
        <v>24</v>
      </c>
      <c r="HH10" s="60" t="s">
        <v>19</v>
      </c>
      <c r="HI10" s="60" t="s">
        <v>20</v>
      </c>
      <c r="HJ10" s="3" t="s">
        <v>33</v>
      </c>
      <c r="HK10" s="60" t="s">
        <v>27</v>
      </c>
      <c r="HL10" s="60" t="s">
        <v>31</v>
      </c>
      <c r="HM10" s="60" t="s">
        <v>55</v>
      </c>
      <c r="HN10" s="3" t="s">
        <v>4</v>
      </c>
      <c r="HO10" s="3" t="s">
        <v>6</v>
      </c>
      <c r="HP10" s="3" t="s">
        <v>3</v>
      </c>
      <c r="HQ10" s="3" t="s">
        <v>2254</v>
      </c>
      <c r="HR10" s="3" t="s">
        <v>3</v>
      </c>
      <c r="HS10" s="60" t="s">
        <v>4</v>
      </c>
      <c r="HT10" s="60" t="s">
        <v>14</v>
      </c>
      <c r="HU10" s="60" t="s">
        <v>3</v>
      </c>
      <c r="HV10" s="60" t="s">
        <v>2015</v>
      </c>
      <c r="HW10" s="60" t="s">
        <v>3</v>
      </c>
      <c r="HX10" s="60" t="s">
        <v>4</v>
      </c>
      <c r="HY10" s="60" t="s">
        <v>12</v>
      </c>
      <c r="HZ10" s="60" t="s">
        <v>3</v>
      </c>
      <c r="IA10" s="60" t="str">
        <f>GI10</f>
        <v>_______________________CSS-1</v>
      </c>
      <c r="IB10" s="60" t="str">
        <f>GJ10</f>
        <v>^</v>
      </c>
      <c r="IC10" s="60" t="str">
        <f>GK10</f>
        <v>__________CSS-2</v>
      </c>
      <c r="ID10" s="60" t="str">
        <f>GL10</f>
        <v>^</v>
      </c>
      <c r="IE10" s="60" t="str">
        <f>GM10</f>
        <v>ELM-3</v>
      </c>
      <c r="IF10" s="3" t="s">
        <v>4</v>
      </c>
      <c r="IG10" s="3" t="s">
        <v>2441</v>
      </c>
      <c r="IH10" s="60" t="s">
        <v>4</v>
      </c>
      <c r="II10" s="83" t="s">
        <v>620</v>
      </c>
      <c r="IJ10" s="3" t="s">
        <v>2954</v>
      </c>
      <c r="IK10" s="3" t="s">
        <v>2955</v>
      </c>
      <c r="IL10" s="3" t="str">
        <f>DJ10</f>
        <v>_IDN</v>
      </c>
      <c r="IM10" s="83" t="s">
        <v>621</v>
      </c>
      <c r="IN10" s="60" t="s">
        <v>4</v>
      </c>
      <c r="IO10" s="83" t="s">
        <v>620</v>
      </c>
      <c r="IP10" s="60" t="str">
        <f>DI10</f>
        <v>_PFX</v>
      </c>
      <c r="IQ10" s="60" t="str">
        <f>DJ10</f>
        <v>_IDN</v>
      </c>
      <c r="IR10" s="83" t="s">
        <v>621</v>
      </c>
      <c r="IS10" s="60" t="s">
        <v>4</v>
      </c>
      <c r="IT10" s="83" t="s">
        <v>620</v>
      </c>
      <c r="IU10" s="60" t="str">
        <f>DI10</f>
        <v>_PFX</v>
      </c>
      <c r="IV10" s="60" t="str">
        <f>DJ10</f>
        <v>_IDN</v>
      </c>
      <c r="IW10" s="83" t="s">
        <v>621</v>
      </c>
      <c r="IX10" s="60" t="s">
        <v>4</v>
      </c>
      <c r="IY10" s="83" t="s">
        <v>620</v>
      </c>
      <c r="IZ10" s="60" t="str">
        <f>CT10</f>
        <v>_PFX</v>
      </c>
      <c r="JA10" s="60" t="str">
        <f>CU10</f>
        <v>_IDN</v>
      </c>
      <c r="JB10" s="83" t="s">
        <v>621</v>
      </c>
      <c r="JC10" s="60" t="s">
        <v>3</v>
      </c>
      <c r="JD10" s="60" t="s">
        <v>4</v>
      </c>
      <c r="JE10" s="60" t="s">
        <v>1994</v>
      </c>
      <c r="JF10" s="60" t="s">
        <v>3</v>
      </c>
      <c r="JG10" s="74" t="s">
        <v>1939</v>
      </c>
      <c r="JH10" s="60" t="s">
        <v>3</v>
      </c>
      <c r="JI10" s="60" t="s">
        <v>4</v>
      </c>
      <c r="JJ10" s="60" t="s">
        <v>1995</v>
      </c>
      <c r="JK10" s="60" t="s">
        <v>3</v>
      </c>
      <c r="JL10" s="74" t="s">
        <v>1996</v>
      </c>
      <c r="JM10" s="60" t="s">
        <v>3</v>
      </c>
      <c r="JN10" s="3" t="s">
        <v>4</v>
      </c>
      <c r="JO10" s="3" t="s">
        <v>2396</v>
      </c>
      <c r="JP10" s="3" t="s">
        <v>0</v>
      </c>
      <c r="JQ10" s="3" t="s">
        <v>4</v>
      </c>
      <c r="JR10" s="3" t="s">
        <v>5</v>
      </c>
      <c r="JS10" s="3" t="s">
        <v>3</v>
      </c>
      <c r="JT10" s="3" t="s">
        <v>620</v>
      </c>
      <c r="JU10" s="14" t="s">
        <v>2954</v>
      </c>
      <c r="JV10" s="3" t="s">
        <v>2955</v>
      </c>
      <c r="JW10" s="14" t="str">
        <f>CU10</f>
        <v>_IDN</v>
      </c>
      <c r="JX10" s="3" t="s">
        <v>621</v>
      </c>
      <c r="JY10" s="3" t="s">
        <v>2399</v>
      </c>
      <c r="JZ10" s="3" t="s">
        <v>3</v>
      </c>
      <c r="KA10" s="3" t="s">
        <v>4</v>
      </c>
      <c r="KB10" s="14" t="s">
        <v>2523</v>
      </c>
      <c r="KC10" s="3" t="s">
        <v>3</v>
      </c>
      <c r="KD10" s="14" t="s">
        <v>620</v>
      </c>
      <c r="KE10" s="14" t="s">
        <v>2954</v>
      </c>
      <c r="KF10" s="14" t="s">
        <v>2955</v>
      </c>
      <c r="KG10" s="14" t="str">
        <f>CU10</f>
        <v>_IDN</v>
      </c>
      <c r="KH10" s="14" t="s">
        <v>621</v>
      </c>
      <c r="KI10" s="3" t="s">
        <v>3</v>
      </c>
      <c r="KJ10" s="3" t="s">
        <v>4</v>
      </c>
      <c r="KK10" s="3" t="s">
        <v>2431</v>
      </c>
      <c r="KL10" s="3" t="s">
        <v>3</v>
      </c>
      <c r="KM10" s="3" t="s">
        <v>2432</v>
      </c>
      <c r="KN10" s="3" t="s">
        <v>3</v>
      </c>
      <c r="KO10" s="60" t="s">
        <v>4</v>
      </c>
      <c r="KP10" s="60" t="s">
        <v>1662</v>
      </c>
      <c r="KQ10" s="60" t="s">
        <v>3</v>
      </c>
      <c r="KR10" s="60" t="s">
        <v>1682</v>
      </c>
      <c r="KS10" s="60" t="s">
        <v>3</v>
      </c>
      <c r="KT10" s="60" t="s">
        <v>4</v>
      </c>
      <c r="KU10" s="60" t="s">
        <v>1664</v>
      </c>
      <c r="KV10" s="60" t="s">
        <v>3</v>
      </c>
      <c r="KW10" s="60" t="s">
        <v>1682</v>
      </c>
      <c r="KX10" s="60" t="s">
        <v>3</v>
      </c>
      <c r="KY10" s="60" t="s">
        <v>4</v>
      </c>
      <c r="KZ10" s="60" t="s">
        <v>1666</v>
      </c>
      <c r="LA10" s="60" t="s">
        <v>3</v>
      </c>
      <c r="LB10" s="60" t="s">
        <v>1682</v>
      </c>
      <c r="LC10" s="60" t="s">
        <v>3</v>
      </c>
      <c r="LD10" s="60" t="s">
        <v>4</v>
      </c>
      <c r="LE10" s="60" t="s">
        <v>1683</v>
      </c>
      <c r="LF10" s="60" t="s">
        <v>3</v>
      </c>
      <c r="LG10" s="60" t="s">
        <v>1682</v>
      </c>
      <c r="LH10" s="60" t="s">
        <v>3</v>
      </c>
      <c r="LI10" s="60" t="s">
        <v>4</v>
      </c>
      <c r="LJ10" s="60" t="s">
        <v>1683</v>
      </c>
      <c r="LK10" s="60" t="s">
        <v>3</v>
      </c>
      <c r="LL10" s="60" t="s">
        <v>1682</v>
      </c>
      <c r="LM10" s="60" t="s">
        <v>3</v>
      </c>
      <c r="LN10" s="60" t="s">
        <v>4</v>
      </c>
      <c r="LO10" s="60" t="s">
        <v>1683</v>
      </c>
      <c r="LP10" s="60" t="s">
        <v>3</v>
      </c>
      <c r="LQ10" s="60" t="s">
        <v>1682</v>
      </c>
      <c r="LR10" s="60" t="s">
        <v>3</v>
      </c>
      <c r="LS10" s="60" t="s">
        <v>4</v>
      </c>
      <c r="LT10" s="60" t="s">
        <v>1669</v>
      </c>
      <c r="LU10" s="60" t="s">
        <v>3</v>
      </c>
      <c r="LV10" s="60" t="s">
        <v>1682</v>
      </c>
      <c r="LW10" s="60" t="s">
        <v>3</v>
      </c>
      <c r="LX10" s="60" t="s">
        <v>4</v>
      </c>
      <c r="LY10" s="60" t="s">
        <v>1670</v>
      </c>
      <c r="LZ10" s="60" t="s">
        <v>3</v>
      </c>
      <c r="MA10" s="60" t="s">
        <v>1682</v>
      </c>
      <c r="MB10" s="60" t="s">
        <v>3</v>
      </c>
      <c r="MC10" s="14" t="s">
        <v>4</v>
      </c>
      <c r="MD10" s="14" t="s">
        <v>2523</v>
      </c>
      <c r="ME10" s="14" t="s">
        <v>3</v>
      </c>
      <c r="MF10" s="14" t="s">
        <v>2530</v>
      </c>
      <c r="MG10" s="14" t="s">
        <v>3</v>
      </c>
      <c r="MH10" s="60" t="s">
        <v>4</v>
      </c>
      <c r="MI10" s="60" t="s">
        <v>1671</v>
      </c>
      <c r="MJ10" s="60" t="s">
        <v>3</v>
      </c>
      <c r="MK10" s="60" t="s">
        <v>21</v>
      </c>
      <c r="ML10" s="60" t="s">
        <v>4</v>
      </c>
      <c r="MM10" s="60" t="s">
        <v>21</v>
      </c>
      <c r="MN10" s="60" t="s">
        <v>4</v>
      </c>
      <c r="MO10" s="60" t="s">
        <v>21</v>
      </c>
      <c r="MP10" s="60" t="s">
        <v>4</v>
      </c>
      <c r="MQ10" s="60" t="s">
        <v>21</v>
      </c>
      <c r="MR10" s="60" t="s">
        <v>3</v>
      </c>
      <c r="MS10" s="60" t="s">
        <v>4</v>
      </c>
      <c r="MT10" s="60" t="s">
        <v>1678</v>
      </c>
      <c r="MU10" s="60" t="s">
        <v>3</v>
      </c>
      <c r="MV10" s="74" t="s">
        <v>1682</v>
      </c>
      <c r="MW10" s="60" t="s">
        <v>3</v>
      </c>
      <c r="MX10" s="60" t="s">
        <v>4</v>
      </c>
      <c r="MY10" s="60" t="s">
        <v>89</v>
      </c>
      <c r="MZ10" s="60" t="s">
        <v>5</v>
      </c>
      <c r="NA10" s="60" t="s">
        <v>3</v>
      </c>
      <c r="NB10" s="60" t="s">
        <v>17</v>
      </c>
      <c r="NC10" s="60" t="s">
        <v>2744</v>
      </c>
      <c r="ND10" s="83" t="s">
        <v>17</v>
      </c>
      <c r="NE10" s="83" t="s">
        <v>620</v>
      </c>
      <c r="NF10" s="60" t="str">
        <f>DI10</f>
        <v>_PFX</v>
      </c>
      <c r="NG10" s="60" t="str">
        <f>DJ10</f>
        <v>_IDN</v>
      </c>
      <c r="NH10" s="83" t="s">
        <v>621</v>
      </c>
      <c r="NI10" s="60" t="s">
        <v>1</v>
      </c>
      <c r="NJ10" s="60" t="s">
        <v>3</v>
      </c>
      <c r="NK10" s="60" t="s">
        <v>2</v>
      </c>
      <c r="NL10" s="94" t="s">
        <v>2476</v>
      </c>
      <c r="NM10" s="76" t="s">
        <v>620</v>
      </c>
      <c r="NN10" s="60" t="s">
        <v>2954</v>
      </c>
      <c r="NO10" s="60" t="s">
        <v>2955</v>
      </c>
      <c r="NP10" s="60" t="str">
        <f>DJ10</f>
        <v>_IDN</v>
      </c>
      <c r="NQ10" s="76" t="s">
        <v>621</v>
      </c>
      <c r="NR10" s="94" t="s">
        <v>2477</v>
      </c>
      <c r="NS10" s="60" t="s">
        <v>11</v>
      </c>
      <c r="NT10" s="60" t="s">
        <v>16</v>
      </c>
      <c r="NU10" s="60" t="s">
        <v>15</v>
      </c>
      <c r="NV10" s="60" t="s">
        <v>54</v>
      </c>
      <c r="NW10" s="60" t="s">
        <v>54</v>
      </c>
      <c r="NX10" s="60" t="s">
        <v>10</v>
      </c>
      <c r="NY10" s="60" t="s">
        <v>54</v>
      </c>
      <c r="NZ10" s="60" t="s">
        <v>23</v>
      </c>
      <c r="OA10" s="60" t="s">
        <v>56</v>
      </c>
      <c r="OB10" s="3" t="s">
        <v>32</v>
      </c>
      <c r="OC10" s="108" t="s">
        <v>2411</v>
      </c>
      <c r="OF10" s="60" t="s">
        <v>1935</v>
      </c>
      <c r="OG10" s="60" t="s">
        <v>3</v>
      </c>
      <c r="OH10" s="60" t="s">
        <v>2014</v>
      </c>
      <c r="OI10" s="60" t="s">
        <v>3</v>
      </c>
      <c r="OJ10" s="60" t="s">
        <v>4</v>
      </c>
      <c r="OK10" s="60" t="s">
        <v>462</v>
      </c>
      <c r="OL10" s="60" t="s">
        <v>3</v>
      </c>
      <c r="OM10" s="60" t="s">
        <v>21</v>
      </c>
      <c r="ON10" s="60" t="s">
        <v>4</v>
      </c>
      <c r="OO10" s="60" t="s">
        <v>21</v>
      </c>
      <c r="OP10" s="60" t="s">
        <v>4</v>
      </c>
      <c r="OQ10" s="60" t="s">
        <v>21</v>
      </c>
      <c r="OR10" s="60" t="s">
        <v>4</v>
      </c>
      <c r="OS10" s="60" t="s">
        <v>21</v>
      </c>
      <c r="OT10" s="60" t="s">
        <v>3</v>
      </c>
      <c r="OU10" s="60" t="s">
        <v>0</v>
      </c>
      <c r="OV10" s="60" t="s">
        <v>478</v>
      </c>
      <c r="OW10" s="60" t="s">
        <v>0</v>
      </c>
      <c r="OX10" s="60" t="s">
        <v>108</v>
      </c>
      <c r="OY10" s="60" t="s">
        <v>461</v>
      </c>
      <c r="OZ10" s="60" t="s">
        <v>4</v>
      </c>
      <c r="PA10" s="60" t="s">
        <v>14</v>
      </c>
      <c r="PB10" s="60" t="s">
        <v>3</v>
      </c>
      <c r="PC10" s="60" t="s">
        <v>460</v>
      </c>
      <c r="PD10" s="74" t="str">
        <f>EZ10</f>
        <v>GRAD-ID</v>
      </c>
      <c r="PE10" s="60" t="s">
        <v>3</v>
      </c>
      <c r="PF10" s="60" t="s">
        <v>4</v>
      </c>
      <c r="PG10" s="60" t="s">
        <v>105</v>
      </c>
      <c r="PH10" s="60" t="s">
        <v>3</v>
      </c>
      <c r="PI10" s="60" t="s">
        <v>459</v>
      </c>
      <c r="PJ10" s="60" t="s">
        <v>3</v>
      </c>
      <c r="PK10" s="60" t="s">
        <v>4</v>
      </c>
      <c r="PL10" s="60" t="s">
        <v>103</v>
      </c>
      <c r="PM10" s="60" t="s">
        <v>3</v>
      </c>
      <c r="PN10" s="60" t="s">
        <v>459</v>
      </c>
      <c r="PO10" s="60" t="s">
        <v>3</v>
      </c>
      <c r="PP10" s="60" t="s">
        <v>4</v>
      </c>
      <c r="PQ10" s="60" t="s">
        <v>101</v>
      </c>
      <c r="PR10" s="60" t="s">
        <v>3</v>
      </c>
      <c r="PS10" s="60" t="s">
        <v>459</v>
      </c>
      <c r="PT10" s="60" t="s">
        <v>3</v>
      </c>
      <c r="PU10" s="60" t="s">
        <v>4</v>
      </c>
      <c r="PV10" s="60" t="s">
        <v>100</v>
      </c>
      <c r="PW10" s="60" t="s">
        <v>3</v>
      </c>
      <c r="PX10" s="60" t="s">
        <v>459</v>
      </c>
      <c r="PY10" s="60" t="s">
        <v>3</v>
      </c>
      <c r="PZ10" s="60" t="s">
        <v>2</v>
      </c>
      <c r="QA10" s="60" t="s">
        <v>97</v>
      </c>
      <c r="QB10" s="60" t="s">
        <v>4</v>
      </c>
      <c r="QC10" s="60" t="s">
        <v>96</v>
      </c>
      <c r="QD10" s="60" t="s">
        <v>3</v>
      </c>
      <c r="QE10" s="60" t="s">
        <v>459</v>
      </c>
      <c r="QF10" s="60" t="s">
        <v>3</v>
      </c>
      <c r="QG10" s="60" t="s">
        <v>4</v>
      </c>
      <c r="QH10" s="60" t="s">
        <v>94</v>
      </c>
      <c r="QI10" s="60" t="s">
        <v>3</v>
      </c>
      <c r="QJ10" s="74" t="s">
        <v>8</v>
      </c>
      <c r="QK10" s="60" t="s">
        <v>3</v>
      </c>
      <c r="QL10" s="60" t="s">
        <v>2</v>
      </c>
      <c r="QM10" s="60" t="s">
        <v>93</v>
      </c>
      <c r="QN10" s="60" t="s">
        <v>97</v>
      </c>
      <c r="QO10" s="60" t="s">
        <v>4</v>
      </c>
      <c r="QP10" s="60" t="s">
        <v>96</v>
      </c>
      <c r="QQ10" s="60" t="s">
        <v>3</v>
      </c>
      <c r="QR10" s="60" t="s">
        <v>459</v>
      </c>
      <c r="QS10" s="60" t="s">
        <v>3</v>
      </c>
      <c r="QT10" s="60" t="s">
        <v>4</v>
      </c>
      <c r="QU10" s="60" t="s">
        <v>94</v>
      </c>
      <c r="QV10" s="60" t="s">
        <v>3</v>
      </c>
      <c r="QW10" s="74" t="s">
        <v>8</v>
      </c>
      <c r="QX10" s="60" t="s">
        <v>3</v>
      </c>
      <c r="QY10" s="60" t="s">
        <v>2</v>
      </c>
      <c r="QZ10" s="60" t="s">
        <v>93</v>
      </c>
      <c r="RA10" s="60" t="s">
        <v>458</v>
      </c>
      <c r="RB10" s="60" t="s">
        <v>457</v>
      </c>
      <c r="RE10" s="63" t="s">
        <v>18</v>
      </c>
      <c r="RF10" s="63" t="s">
        <v>4</v>
      </c>
      <c r="RG10" s="63" t="s">
        <v>14</v>
      </c>
      <c r="RH10" s="63" t="s">
        <v>3</v>
      </c>
      <c r="RI10" s="63" t="s">
        <v>620</v>
      </c>
      <c r="RJ10" s="60" t="str">
        <f>DI10</f>
        <v>_PFX</v>
      </c>
      <c r="RK10" s="60" t="str">
        <f>DJ10</f>
        <v>_IDN</v>
      </c>
      <c r="RL10" s="63" t="s">
        <v>621</v>
      </c>
      <c r="RM10" s="63" t="s">
        <v>3</v>
      </c>
      <c r="RN10" s="63" t="s">
        <v>4</v>
      </c>
      <c r="RO10" s="63" t="str">
        <f>OF10</f>
        <v>DATA-LABEL</v>
      </c>
      <c r="RP10" s="63" t="s">
        <v>3</v>
      </c>
      <c r="RQ10" s="82" t="str">
        <f>OH10</f>
        <v>___DATA-VALUE</v>
      </c>
      <c r="RR10" s="63" t="s">
        <v>3</v>
      </c>
      <c r="RS10" s="63" t="s">
        <v>4</v>
      </c>
      <c r="RT10" s="63" t="str">
        <f t="shared" ref="RT10:SC10" si="0">OK10</f>
        <v>VIEWBOX</v>
      </c>
      <c r="RU10" s="63" t="str">
        <f t="shared" si="0"/>
        <v>|"</v>
      </c>
      <c r="RV10" s="82" t="str">
        <f t="shared" si="0"/>
        <v>VAL</v>
      </c>
      <c r="RW10" s="63" t="str">
        <f t="shared" si="0"/>
        <v>^</v>
      </c>
      <c r="RX10" s="82" t="str">
        <f t="shared" si="0"/>
        <v>VAL</v>
      </c>
      <c r="RY10" s="63" t="str">
        <f t="shared" si="0"/>
        <v>^</v>
      </c>
      <c r="RZ10" s="82" t="str">
        <f t="shared" si="0"/>
        <v>VAL</v>
      </c>
      <c r="SA10" s="63" t="str">
        <f t="shared" si="0"/>
        <v>^</v>
      </c>
      <c r="SB10" s="82" t="str">
        <f t="shared" si="0"/>
        <v>VAL</v>
      </c>
      <c r="SC10" s="63" t="str">
        <f t="shared" si="0"/>
        <v>|"</v>
      </c>
      <c r="SD10" s="63" t="s">
        <v>2</v>
      </c>
      <c r="SE10" s="63" t="str">
        <f t="shared" ref="SE10:TJ10" si="1">OX10</f>
        <v>&lt;defs&gt;</v>
      </c>
      <c r="SF10" s="63" t="str">
        <f t="shared" si="1"/>
        <v>&lt;linearG</v>
      </c>
      <c r="SG10" s="63" t="str">
        <f t="shared" si="1"/>
        <v>^</v>
      </c>
      <c r="SH10" s="63" t="str">
        <f t="shared" si="1"/>
        <v>id=</v>
      </c>
      <c r="SI10" s="63" t="str">
        <f t="shared" si="1"/>
        <v>|"</v>
      </c>
      <c r="SJ10" s="82" t="str">
        <f t="shared" si="1"/>
        <v>LGR</v>
      </c>
      <c r="SK10" s="82" t="str">
        <f t="shared" si="1"/>
        <v>GRAD-ID</v>
      </c>
      <c r="SL10" s="63" t="str">
        <f t="shared" si="1"/>
        <v>|"</v>
      </c>
      <c r="SM10" s="63" t="str">
        <f t="shared" si="1"/>
        <v>^</v>
      </c>
      <c r="SN10" s="63" t="str">
        <f t="shared" si="1"/>
        <v>x1=</v>
      </c>
      <c r="SO10" s="63" t="str">
        <f t="shared" si="1"/>
        <v>|"</v>
      </c>
      <c r="SP10" s="82" t="str">
        <f t="shared" si="1"/>
        <v>|VAL</v>
      </c>
      <c r="SQ10" s="63" t="str">
        <f t="shared" si="1"/>
        <v>|"</v>
      </c>
      <c r="SR10" s="63" t="str">
        <f t="shared" si="1"/>
        <v>^</v>
      </c>
      <c r="SS10" s="63" t="str">
        <f t="shared" si="1"/>
        <v>x2=</v>
      </c>
      <c r="ST10" s="63" t="str">
        <f t="shared" si="1"/>
        <v>|"</v>
      </c>
      <c r="SU10" s="82" t="str">
        <f t="shared" si="1"/>
        <v>|VAL</v>
      </c>
      <c r="SV10" s="63" t="str">
        <f t="shared" si="1"/>
        <v>|"</v>
      </c>
      <c r="SW10" s="63" t="str">
        <f t="shared" si="1"/>
        <v>^</v>
      </c>
      <c r="SX10" s="63" t="str">
        <f t="shared" si="1"/>
        <v>y1=</v>
      </c>
      <c r="SY10" s="63" t="str">
        <f t="shared" si="1"/>
        <v>|"</v>
      </c>
      <c r="SZ10" s="82" t="str">
        <f t="shared" si="1"/>
        <v>|VAL</v>
      </c>
      <c r="TA10" s="63" t="str">
        <f t="shared" si="1"/>
        <v>|"</v>
      </c>
      <c r="TB10" s="63" t="str">
        <f t="shared" si="1"/>
        <v>^</v>
      </c>
      <c r="TC10" s="63" t="str">
        <f t="shared" si="1"/>
        <v>y2=</v>
      </c>
      <c r="TD10" s="63" t="str">
        <f t="shared" si="1"/>
        <v>|"</v>
      </c>
      <c r="TE10" s="82" t="str">
        <f t="shared" si="1"/>
        <v>|VAL</v>
      </c>
      <c r="TF10" s="63" t="str">
        <f t="shared" si="1"/>
        <v>|"</v>
      </c>
      <c r="TG10" s="63" t="str">
        <f t="shared" si="1"/>
        <v>&gt;</v>
      </c>
      <c r="TH10" s="63" t="str">
        <f t="shared" si="1"/>
        <v>&lt;stop</v>
      </c>
      <c r="TI10" s="63" t="str">
        <f t="shared" si="1"/>
        <v>^</v>
      </c>
      <c r="TJ10" s="63" t="str">
        <f t="shared" si="1"/>
        <v>offset=</v>
      </c>
      <c r="TK10" s="63" t="str">
        <f t="shared" ref="TK10:UI10" si="2">QD10</f>
        <v>|"</v>
      </c>
      <c r="TL10" s="82" t="str">
        <f t="shared" si="2"/>
        <v>|VAL</v>
      </c>
      <c r="TM10" s="63" t="str">
        <f t="shared" si="2"/>
        <v>|"</v>
      </c>
      <c r="TN10" s="63" t="str">
        <f t="shared" si="2"/>
        <v>^</v>
      </c>
      <c r="TO10" s="63" t="str">
        <f t="shared" si="2"/>
        <v>stop-color=</v>
      </c>
      <c r="TP10" s="63" t="str">
        <f t="shared" si="2"/>
        <v>|"</v>
      </c>
      <c r="TQ10" s="82" t="str">
        <f t="shared" si="2"/>
        <v>COLOR</v>
      </c>
      <c r="TR10" s="63" t="str">
        <f t="shared" si="2"/>
        <v>|"</v>
      </c>
      <c r="TS10" s="63" t="str">
        <f t="shared" si="2"/>
        <v>&gt;</v>
      </c>
      <c r="TT10" s="63" t="str">
        <f t="shared" si="2"/>
        <v>&lt;/stop&gt;</v>
      </c>
      <c r="TU10" s="63" t="str">
        <f t="shared" si="2"/>
        <v>&lt;stop</v>
      </c>
      <c r="TV10" s="63" t="str">
        <f t="shared" si="2"/>
        <v>^</v>
      </c>
      <c r="TW10" s="63" t="str">
        <f t="shared" si="2"/>
        <v>offset=</v>
      </c>
      <c r="TX10" s="63" t="str">
        <f t="shared" si="2"/>
        <v>|"</v>
      </c>
      <c r="TY10" s="82" t="str">
        <f t="shared" si="2"/>
        <v>|VAL</v>
      </c>
      <c r="TZ10" s="63" t="str">
        <f t="shared" si="2"/>
        <v>|"</v>
      </c>
      <c r="UA10" s="63" t="str">
        <f t="shared" si="2"/>
        <v>^</v>
      </c>
      <c r="UB10" s="63" t="str">
        <f t="shared" si="2"/>
        <v>stop-color=</v>
      </c>
      <c r="UC10" s="63" t="str">
        <f t="shared" si="2"/>
        <v>|"</v>
      </c>
      <c r="UD10" s="82" t="str">
        <f t="shared" si="2"/>
        <v>COLOR</v>
      </c>
      <c r="UE10" s="63" t="str">
        <f t="shared" si="2"/>
        <v>|"</v>
      </c>
      <c r="UF10" s="63" t="str">
        <f t="shared" si="2"/>
        <v>&gt;</v>
      </c>
      <c r="UG10" s="63" t="str">
        <f t="shared" si="2"/>
        <v>&lt;/stop&gt;</v>
      </c>
      <c r="UH10" s="63" t="str">
        <f t="shared" si="2"/>
        <v>/GRAD</v>
      </c>
      <c r="UI10" s="63" t="str">
        <f t="shared" si="2"/>
        <v>/DEF</v>
      </c>
      <c r="UJ10" s="82" t="str">
        <f>OV10</f>
        <v>____________SVG-PATH</v>
      </c>
      <c r="UK10" s="63" t="s">
        <v>0</v>
      </c>
      <c r="UL10" s="63" t="s">
        <v>15</v>
      </c>
      <c r="UN10" s="59"/>
      <c r="UO10" s="60" t="s">
        <v>479</v>
      </c>
      <c r="UP10" s="60" t="s">
        <v>0</v>
      </c>
      <c r="UQ10" s="60" t="s">
        <v>483</v>
      </c>
      <c r="UU10" s="59"/>
      <c r="UV10" s="14" t="s">
        <v>576</v>
      </c>
      <c r="UW10" s="59" t="s">
        <v>0</v>
      </c>
      <c r="UX10" s="14" t="s">
        <v>566</v>
      </c>
      <c r="UY10" s="59" t="s">
        <v>0</v>
      </c>
      <c r="UZ10" s="14" t="s">
        <v>567</v>
      </c>
      <c r="VA10" s="59" t="s">
        <v>0</v>
      </c>
      <c r="VB10" s="14" t="s">
        <v>579</v>
      </c>
      <c r="VC10" s="59" t="s">
        <v>0</v>
      </c>
      <c r="VD10" s="14" t="s">
        <v>580</v>
      </c>
      <c r="VE10" s="59" t="s">
        <v>0</v>
      </c>
      <c r="VF10" s="14" t="s">
        <v>568</v>
      </c>
      <c r="VG10" s="59" t="s">
        <v>0</v>
      </c>
      <c r="VH10" s="14" t="s">
        <v>569</v>
      </c>
      <c r="VI10" s="59" t="s">
        <v>0</v>
      </c>
      <c r="VJ10" s="14" t="s">
        <v>570</v>
      </c>
      <c r="VK10" s="59" t="s">
        <v>0</v>
      </c>
      <c r="VL10" s="14" t="s">
        <v>625</v>
      </c>
      <c r="VM10" s="59" t="s">
        <v>0</v>
      </c>
      <c r="VN10" s="14" t="s">
        <v>578</v>
      </c>
      <c r="VO10" s="59" t="s">
        <v>0</v>
      </c>
      <c r="VP10" s="14" t="s">
        <v>571</v>
      </c>
      <c r="VQ10" s="59" t="s">
        <v>0</v>
      </c>
      <c r="VR10" s="14" t="s">
        <v>572</v>
      </c>
      <c r="VS10" s="59" t="s">
        <v>0</v>
      </c>
      <c r="VT10" s="14" t="s">
        <v>573</v>
      </c>
      <c r="VU10" s="59" t="s">
        <v>0</v>
      </c>
      <c r="VV10" s="14" t="s">
        <v>574</v>
      </c>
      <c r="VW10" s="59" t="s">
        <v>0</v>
      </c>
      <c r="VX10" s="14" t="s">
        <v>575</v>
      </c>
      <c r="VY10" s="59"/>
    </row>
    <row r="11" spans="1:597" x14ac:dyDescent="0.4">
      <c r="A11" s="60" t="s">
        <v>0</v>
      </c>
      <c r="B11" s="75"/>
      <c r="C11" s="60" t="s">
        <v>0</v>
      </c>
      <c r="D11" s="61">
        <v>11</v>
      </c>
      <c r="CB11" s="60" t="s">
        <v>0</v>
      </c>
      <c r="CD11" s="60" t="s">
        <v>0</v>
      </c>
      <c r="CF11" s="60" t="s">
        <v>0</v>
      </c>
      <c r="CG11" s="60">
        <v>1011</v>
      </c>
      <c r="CH11" s="60" t="s">
        <v>0</v>
      </c>
      <c r="CI11" s="60" t="s">
        <v>674</v>
      </c>
      <c r="EX11" s="60" t="s">
        <v>0</v>
      </c>
      <c r="GH11" s="3"/>
      <c r="GI11" s="3"/>
      <c r="GS11" s="3" t="s">
        <v>0</v>
      </c>
      <c r="GT11" s="3" t="s">
        <v>2257</v>
      </c>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t="s">
        <v>2</v>
      </c>
      <c r="NL11" s="3"/>
      <c r="NM11" s="3"/>
      <c r="NN11" s="3"/>
      <c r="NO11" s="3"/>
      <c r="NP11" s="3"/>
      <c r="NQ11" s="3"/>
      <c r="NR11" s="3"/>
      <c r="NS11" s="3"/>
      <c r="NT11" s="3"/>
      <c r="NU11" s="3"/>
      <c r="NV11" s="3"/>
      <c r="NW11" s="3"/>
      <c r="NX11" s="3"/>
      <c r="NY11" s="3"/>
      <c r="NZ11" s="3"/>
      <c r="OA11" s="3"/>
      <c r="OB11" s="3"/>
      <c r="OC11" s="3"/>
      <c r="OD11" s="3" t="s">
        <v>0</v>
      </c>
      <c r="RE11" s="60"/>
      <c r="RF11" s="60"/>
      <c r="RG11" s="60"/>
      <c r="RH11" s="60"/>
      <c r="RI11" s="60"/>
      <c r="RJ11" s="60"/>
      <c r="RK11" s="60"/>
      <c r="RL11" s="60"/>
      <c r="RM11" s="60"/>
      <c r="RN11" s="60"/>
      <c r="RO11" s="60"/>
      <c r="RP11" s="60"/>
      <c r="RQ11" s="60"/>
      <c r="RR11" s="60"/>
      <c r="RS11" s="60"/>
      <c r="RT11" s="60"/>
      <c r="RU11" s="60"/>
      <c r="RV11" s="60"/>
      <c r="RW11" s="60"/>
      <c r="RX11" s="60"/>
      <c r="RY11" s="60"/>
      <c r="RZ11" s="60"/>
      <c r="SA11" s="60"/>
      <c r="SB11" s="60"/>
      <c r="SC11" s="60"/>
      <c r="SD11" s="60"/>
      <c r="SE11" s="60"/>
      <c r="SF11" s="60"/>
      <c r="SG11" s="60"/>
      <c r="SH11" s="60"/>
      <c r="SI11" s="60"/>
      <c r="SJ11" s="60"/>
      <c r="SK11" s="60"/>
      <c r="SL11" s="60"/>
      <c r="SM11" s="60"/>
      <c r="SN11" s="60"/>
      <c r="SO11" s="60"/>
      <c r="SP11" s="60"/>
      <c r="SQ11" s="60"/>
      <c r="SR11" s="60"/>
      <c r="SS11" s="60"/>
      <c r="ST11" s="60"/>
      <c r="SU11" s="60"/>
      <c r="SV11" s="60"/>
      <c r="SW11" s="60"/>
      <c r="SX11" s="60"/>
      <c r="SY11" s="60"/>
      <c r="SZ11" s="60"/>
      <c r="TA11" s="60"/>
      <c r="TB11" s="60"/>
      <c r="TC11" s="60"/>
      <c r="TD11" s="60"/>
      <c r="TE11" s="60"/>
      <c r="TF11" s="60"/>
      <c r="TG11" s="60"/>
      <c r="TH11" s="60"/>
      <c r="TI11" s="60"/>
      <c r="TJ11" s="60"/>
      <c r="TK11" s="60"/>
      <c r="TL11" s="60"/>
      <c r="TM11" s="60"/>
      <c r="TN11" s="60"/>
      <c r="TO11" s="60"/>
      <c r="TP11" s="60"/>
      <c r="TQ11" s="60"/>
      <c r="TR11" s="60"/>
      <c r="TS11" s="60"/>
      <c r="TT11" s="60"/>
      <c r="TU11" s="60"/>
      <c r="TV11" s="60"/>
      <c r="TW11" s="60"/>
      <c r="TX11" s="60"/>
      <c r="TY11" s="60"/>
      <c r="TZ11" s="60"/>
      <c r="UA11" s="60"/>
      <c r="UB11" s="60"/>
      <c r="UC11" s="60"/>
      <c r="UD11" s="60"/>
      <c r="UE11" s="60"/>
      <c r="UF11" s="60"/>
      <c r="UG11" s="60"/>
      <c r="UH11" s="60"/>
      <c r="UI11" s="60"/>
      <c r="UJ11" s="60"/>
      <c r="UK11" s="60"/>
      <c r="UL11" s="60"/>
      <c r="UM11" s="60" t="s">
        <v>0</v>
      </c>
    </row>
    <row r="12" spans="1:597" x14ac:dyDescent="0.4">
      <c r="A12" s="60" t="s">
        <v>0</v>
      </c>
      <c r="B12" s="75"/>
      <c r="C12" s="60" t="s">
        <v>0</v>
      </c>
      <c r="D12" s="61">
        <v>12</v>
      </c>
      <c r="CB12" s="60" t="s">
        <v>0</v>
      </c>
      <c r="CD12" s="60" t="s">
        <v>0</v>
      </c>
      <c r="CF12" s="60" t="s">
        <v>0</v>
      </c>
      <c r="CG12" s="60">
        <v>1012</v>
      </c>
      <c r="CH12" s="60" t="s">
        <v>0</v>
      </c>
      <c r="EX12" s="60" t="s">
        <v>0</v>
      </c>
      <c r="GH12" s="3"/>
      <c r="GI12" s="3"/>
      <c r="GS12" s="3" t="s">
        <v>0</v>
      </c>
      <c r="GT12" s="3"/>
      <c r="GU12" s="3" t="s">
        <v>2255</v>
      </c>
      <c r="GV12" s="3"/>
      <c r="GW12" s="3"/>
      <c r="GX12" s="3"/>
      <c r="GY12" s="3"/>
      <c r="GZ12" s="3"/>
      <c r="HA12" s="3"/>
      <c r="HB12" s="3"/>
      <c r="HC12" s="3"/>
      <c r="HD12" s="3"/>
      <c r="HE12" s="3"/>
      <c r="HF12" s="3"/>
      <c r="HG12" s="3"/>
      <c r="HH12" s="3"/>
      <c r="HI12" s="3"/>
      <c r="HJ12" s="3"/>
      <c r="HK12" s="3"/>
      <c r="HL12" s="3"/>
      <c r="HM12" s="3"/>
      <c r="HN12" s="3" t="s">
        <v>4</v>
      </c>
      <c r="HO12" s="3" t="s">
        <v>6</v>
      </c>
      <c r="HP12" s="3" t="s">
        <v>3</v>
      </c>
      <c r="HQ12" s="3" t="s">
        <v>2254</v>
      </c>
      <c r="HR12" s="3" t="s">
        <v>3</v>
      </c>
      <c r="HS12" s="3" t="s">
        <v>4</v>
      </c>
      <c r="HT12" s="3" t="s">
        <v>14</v>
      </c>
      <c r="HU12" s="3" t="s">
        <v>3</v>
      </c>
      <c r="HV12" s="3" t="s">
        <v>2253</v>
      </c>
      <c r="HW12" s="3" t="s">
        <v>3</v>
      </c>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t="s">
        <v>2</v>
      </c>
      <c r="NL12" s="3"/>
      <c r="NM12" s="3"/>
      <c r="NN12" s="3"/>
      <c r="NO12" s="3"/>
      <c r="NP12" s="3"/>
      <c r="NQ12" s="3"/>
      <c r="NR12" s="3"/>
      <c r="NS12" s="3"/>
      <c r="NT12" s="3"/>
      <c r="NU12" s="3"/>
      <c r="NV12" s="3"/>
      <c r="NW12" s="3"/>
      <c r="NX12" s="3"/>
      <c r="NY12" s="3"/>
      <c r="NZ12" s="3"/>
      <c r="OA12" s="3"/>
      <c r="OB12" s="3"/>
      <c r="OC12" s="3"/>
      <c r="OD12" s="3" t="s">
        <v>0</v>
      </c>
      <c r="RE12" s="60"/>
      <c r="RF12" s="60"/>
      <c r="RG12" s="60"/>
      <c r="RH12" s="60"/>
      <c r="RI12" s="60"/>
      <c r="RJ12" s="60"/>
      <c r="RK12" s="60"/>
      <c r="RL12" s="60"/>
      <c r="RM12" s="60"/>
      <c r="RN12" s="60"/>
      <c r="RO12" s="60"/>
      <c r="RP12" s="60"/>
      <c r="RQ12" s="60"/>
      <c r="RR12" s="60"/>
      <c r="RS12" s="60"/>
      <c r="RT12" s="60"/>
      <c r="RU12" s="60"/>
      <c r="RV12" s="60"/>
      <c r="RW12" s="60"/>
      <c r="RX12" s="60"/>
      <c r="RY12" s="60"/>
      <c r="RZ12" s="60"/>
      <c r="SA12" s="60"/>
      <c r="SB12" s="60"/>
      <c r="SC12" s="60"/>
      <c r="SD12" s="60"/>
      <c r="SE12" s="60"/>
      <c r="SF12" s="60"/>
      <c r="SG12" s="60"/>
      <c r="SH12" s="60"/>
      <c r="SI12" s="60"/>
      <c r="SJ12" s="60"/>
      <c r="SK12" s="60"/>
      <c r="SL12" s="60"/>
      <c r="SM12" s="60"/>
      <c r="SN12" s="60"/>
      <c r="SO12" s="60"/>
      <c r="SP12" s="60"/>
      <c r="SQ12" s="60"/>
      <c r="SR12" s="60"/>
      <c r="SS12" s="60"/>
      <c r="ST12" s="60"/>
      <c r="SU12" s="60"/>
      <c r="SV12" s="60"/>
      <c r="SW12" s="60"/>
      <c r="SX12" s="60"/>
      <c r="SY12" s="60"/>
      <c r="SZ12" s="60"/>
      <c r="TA12" s="60"/>
      <c r="TB12" s="60"/>
      <c r="TC12" s="60"/>
      <c r="TD12" s="60"/>
      <c r="TE12" s="60"/>
      <c r="TF12" s="60"/>
      <c r="TG12" s="60"/>
      <c r="TH12" s="60"/>
      <c r="TI12" s="60"/>
      <c r="TJ12" s="60"/>
      <c r="TK12" s="60"/>
      <c r="TL12" s="60"/>
      <c r="TM12" s="60"/>
      <c r="TN12" s="60"/>
      <c r="TO12" s="60"/>
      <c r="TP12" s="60"/>
      <c r="TQ12" s="60"/>
      <c r="TR12" s="60"/>
      <c r="TS12" s="60"/>
      <c r="TT12" s="60"/>
      <c r="TU12" s="60"/>
      <c r="TV12" s="60"/>
      <c r="TW12" s="60"/>
      <c r="TX12" s="60"/>
      <c r="TY12" s="60"/>
      <c r="TZ12" s="60"/>
      <c r="UA12" s="60"/>
      <c r="UB12" s="60"/>
      <c r="UC12" s="60"/>
      <c r="UD12" s="60"/>
      <c r="UE12" s="60"/>
      <c r="UF12" s="60"/>
      <c r="UG12" s="60"/>
      <c r="UH12" s="60"/>
      <c r="UI12" s="60"/>
      <c r="UJ12" s="60"/>
      <c r="UK12" s="60"/>
      <c r="UL12" s="60"/>
      <c r="UM12" s="60" t="s">
        <v>0</v>
      </c>
    </row>
    <row r="13" spans="1:597" x14ac:dyDescent="0.4">
      <c r="A13" s="60" t="s">
        <v>0</v>
      </c>
      <c r="B13" s="60" t="s">
        <v>2959</v>
      </c>
      <c r="C13" s="60" t="s">
        <v>0</v>
      </c>
      <c r="D13" s="61">
        <v>13</v>
      </c>
      <c r="CB13" s="60" t="s">
        <v>0</v>
      </c>
      <c r="CD13" s="60" t="s">
        <v>0</v>
      </c>
      <c r="CE13" s="60" t="s">
        <v>2965</v>
      </c>
      <c r="CF13" s="60" t="s">
        <v>0</v>
      </c>
      <c r="CG13" s="60">
        <v>1013</v>
      </c>
      <c r="CH13" s="60" t="s">
        <v>0</v>
      </c>
      <c r="DH13" s="3" t="s">
        <v>3</v>
      </c>
      <c r="DI13" s="3" t="s">
        <v>2533</v>
      </c>
      <c r="DJ13" s="3">
        <f>CG13</f>
        <v>1013</v>
      </c>
      <c r="DK13" s="3" t="s">
        <v>3</v>
      </c>
      <c r="DL13" s="3" t="s">
        <v>281</v>
      </c>
      <c r="DM13" s="60" t="s">
        <v>3</v>
      </c>
      <c r="DN13" s="60" t="s">
        <v>2457</v>
      </c>
      <c r="DO13" s="60" t="str">
        <f>CE13</f>
        <v>no</v>
      </c>
      <c r="DP13" s="60" t="s">
        <v>3</v>
      </c>
      <c r="DQ13" s="60" t="s">
        <v>123</v>
      </c>
      <c r="EX13" s="60" t="s">
        <v>0</v>
      </c>
      <c r="GH13" s="3"/>
      <c r="GI13" s="3"/>
      <c r="GS13" s="3" t="s">
        <v>0</v>
      </c>
      <c r="GT13" s="3"/>
      <c r="GU13" s="3"/>
      <c r="GV13" s="3"/>
      <c r="GW13" s="3" t="s">
        <v>20</v>
      </c>
      <c r="GX13" s="3"/>
      <c r="GY13" s="3"/>
      <c r="GZ13" s="3"/>
      <c r="HA13" s="3"/>
      <c r="HB13" s="3"/>
      <c r="HC13" s="3"/>
      <c r="HD13" s="3"/>
      <c r="HE13" s="3"/>
      <c r="HF13" s="3"/>
      <c r="HG13" s="3"/>
      <c r="HH13" s="3"/>
      <c r="HI13" s="3"/>
      <c r="HJ13" s="3"/>
      <c r="HK13" s="3"/>
      <c r="HL13" s="3"/>
      <c r="HM13" s="3"/>
      <c r="HN13" s="3"/>
      <c r="HO13" s="3"/>
      <c r="HP13" s="3"/>
      <c r="HQ13" s="3"/>
      <c r="HR13" s="3"/>
      <c r="HS13" s="3" t="s">
        <v>4</v>
      </c>
      <c r="HT13" s="3" t="s">
        <v>14</v>
      </c>
      <c r="HU13" s="3" t="s">
        <v>3</v>
      </c>
      <c r="HV13" s="3" t="s">
        <v>2252</v>
      </c>
      <c r="HW13" s="3" t="s">
        <v>3</v>
      </c>
      <c r="HX13" s="3" t="s">
        <v>4</v>
      </c>
      <c r="HY13" s="3" t="s">
        <v>12</v>
      </c>
      <c r="HZ13" s="3" t="s">
        <v>3</v>
      </c>
      <c r="IA13" s="3" t="s">
        <v>2243</v>
      </c>
      <c r="IB13" s="3"/>
      <c r="IC13" s="3"/>
      <c r="ID13" s="3" t="s">
        <v>4</v>
      </c>
      <c r="IE13" s="3" t="s">
        <v>2251</v>
      </c>
      <c r="IF13" s="3"/>
      <c r="IG13" s="3"/>
      <c r="IH13" s="3" t="s">
        <v>4</v>
      </c>
      <c r="II13" s="3" t="s">
        <v>620</v>
      </c>
      <c r="IJ13" s="3" t="str">
        <f>DI13</f>
        <v>bner-</v>
      </c>
      <c r="IK13" s="3"/>
      <c r="IL13" s="3">
        <f>DJ13</f>
        <v>1013</v>
      </c>
      <c r="IM13" s="3" t="s">
        <v>621</v>
      </c>
      <c r="IN13" s="3"/>
      <c r="IO13" s="3"/>
      <c r="IP13" s="3"/>
      <c r="IQ13" s="3"/>
      <c r="IR13" s="3"/>
      <c r="IS13" s="3"/>
      <c r="IT13" s="3"/>
      <c r="IU13" s="3"/>
      <c r="IV13" s="3"/>
      <c r="IW13" s="3"/>
      <c r="IX13" s="3"/>
      <c r="IY13" s="3"/>
      <c r="IZ13" s="3"/>
      <c r="JA13" s="3"/>
      <c r="JB13" s="3"/>
      <c r="JC13" s="3" t="s">
        <v>3</v>
      </c>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t="s">
        <v>2</v>
      </c>
      <c r="NL13" s="3"/>
      <c r="NM13" s="3"/>
      <c r="NN13" s="3"/>
      <c r="NO13" s="3"/>
      <c r="NP13" s="3"/>
      <c r="NQ13" s="3"/>
      <c r="NR13" s="3"/>
      <c r="NS13" s="3"/>
      <c r="NT13" s="3"/>
      <c r="NU13" s="3"/>
      <c r="NV13" s="3"/>
      <c r="NW13" s="3"/>
      <c r="NX13" s="3"/>
      <c r="NY13" s="3"/>
      <c r="NZ13" s="3"/>
      <c r="OA13" s="3"/>
      <c r="OB13" s="3"/>
      <c r="OC13" s="3"/>
      <c r="OD13" s="3" t="s">
        <v>0</v>
      </c>
      <c r="RE13" s="60"/>
      <c r="RF13" s="60"/>
      <c r="RG13" s="60"/>
      <c r="RH13" s="60"/>
      <c r="RI13" s="60"/>
      <c r="RJ13" s="60"/>
      <c r="RK13" s="60"/>
      <c r="RL13" s="60"/>
      <c r="RM13" s="60"/>
      <c r="RN13" s="60"/>
      <c r="RO13" s="60"/>
      <c r="RP13" s="60"/>
      <c r="RQ13" s="60"/>
      <c r="RR13" s="60"/>
      <c r="RS13" s="60"/>
      <c r="RT13" s="60"/>
      <c r="RU13" s="60"/>
      <c r="RV13" s="60"/>
      <c r="RW13" s="60"/>
      <c r="RX13" s="60"/>
      <c r="RY13" s="60"/>
      <c r="RZ13" s="60"/>
      <c r="SA13" s="60"/>
      <c r="SB13" s="60"/>
      <c r="SC13" s="60"/>
      <c r="SD13" s="60"/>
      <c r="SE13" s="60"/>
      <c r="SF13" s="60"/>
      <c r="SG13" s="60"/>
      <c r="SH13" s="60"/>
      <c r="SI13" s="60"/>
      <c r="SJ13" s="60"/>
      <c r="SK13" s="60"/>
      <c r="SL13" s="60"/>
      <c r="SM13" s="60"/>
      <c r="SN13" s="60"/>
      <c r="SO13" s="60"/>
      <c r="SP13" s="60"/>
      <c r="SQ13" s="60"/>
      <c r="SR13" s="60"/>
      <c r="SS13" s="60"/>
      <c r="ST13" s="60"/>
      <c r="SU13" s="60"/>
      <c r="SV13" s="60"/>
      <c r="SW13" s="60"/>
      <c r="SX13" s="60"/>
      <c r="SY13" s="60"/>
      <c r="SZ13" s="60"/>
      <c r="TA13" s="60"/>
      <c r="TB13" s="60"/>
      <c r="TC13" s="60"/>
      <c r="TD13" s="60"/>
      <c r="TE13" s="60"/>
      <c r="TF13" s="60"/>
      <c r="TG13" s="60"/>
      <c r="TH13" s="60"/>
      <c r="TI13" s="60"/>
      <c r="TJ13" s="60"/>
      <c r="TK13" s="60"/>
      <c r="TL13" s="60"/>
      <c r="TM13" s="60"/>
      <c r="TN13" s="60"/>
      <c r="TO13" s="60"/>
      <c r="TP13" s="60"/>
      <c r="TQ13" s="60"/>
      <c r="TR13" s="60"/>
      <c r="TS13" s="60"/>
      <c r="TT13" s="60"/>
      <c r="TU13" s="60"/>
      <c r="TV13" s="60"/>
      <c r="TW13" s="60"/>
      <c r="TX13" s="60"/>
      <c r="TY13" s="60"/>
      <c r="TZ13" s="60"/>
      <c r="UA13" s="60"/>
      <c r="UB13" s="60"/>
      <c r="UC13" s="60"/>
      <c r="UD13" s="60"/>
      <c r="UE13" s="60"/>
      <c r="UF13" s="60"/>
      <c r="UG13" s="60"/>
      <c r="UH13" s="60"/>
      <c r="UI13" s="60"/>
      <c r="UJ13" s="60"/>
      <c r="UK13" s="60"/>
      <c r="UL13" s="60"/>
      <c r="UM13" s="60" t="s">
        <v>0</v>
      </c>
    </row>
    <row r="14" spans="1:597" x14ac:dyDescent="0.4">
      <c r="A14" s="60" t="s">
        <v>0</v>
      </c>
      <c r="B14" s="75"/>
      <c r="C14" s="60" t="s">
        <v>0</v>
      </c>
      <c r="D14" s="61">
        <v>14</v>
      </c>
      <c r="CB14" s="60" t="s">
        <v>0</v>
      </c>
      <c r="CD14" s="60" t="s">
        <v>0</v>
      </c>
      <c r="CF14" s="60" t="s">
        <v>0</v>
      </c>
      <c r="CG14" s="60">
        <v>1014</v>
      </c>
      <c r="CH14" s="60" t="s">
        <v>0</v>
      </c>
      <c r="DH14" s="3"/>
      <c r="DI14" s="3"/>
      <c r="DJ14" s="3"/>
      <c r="DK14" s="3"/>
      <c r="DL14" s="3"/>
      <c r="EX14" s="60" t="s">
        <v>0</v>
      </c>
      <c r="GH14" s="3"/>
      <c r="GI14" s="3"/>
      <c r="GS14" s="3" t="s">
        <v>0</v>
      </c>
      <c r="GT14" s="3"/>
      <c r="GU14" s="3"/>
      <c r="GV14" s="3"/>
      <c r="GW14" s="3"/>
      <c r="GX14" s="3"/>
      <c r="GY14" s="3"/>
      <c r="GZ14" s="3"/>
      <c r="HA14" s="3"/>
      <c r="HB14" s="3"/>
      <c r="HC14" s="3" t="s">
        <v>19</v>
      </c>
      <c r="HD14" s="3"/>
      <c r="HE14" s="3"/>
      <c r="HF14" s="3"/>
      <c r="HG14" s="3"/>
      <c r="HH14" s="3"/>
      <c r="HI14" s="3"/>
      <c r="HJ14" s="3"/>
      <c r="HK14" s="3"/>
      <c r="HL14" s="3"/>
      <c r="HM14" s="3"/>
      <c r="HN14" s="3"/>
      <c r="HO14" s="3"/>
      <c r="HP14" s="3"/>
      <c r="HQ14" s="3"/>
      <c r="HR14" s="3"/>
      <c r="HS14" s="3"/>
      <c r="HT14" s="3"/>
      <c r="HU14" s="3"/>
      <c r="HV14" s="3"/>
      <c r="HW14" s="3"/>
      <c r="HX14" s="3" t="s">
        <v>4</v>
      </c>
      <c r="HY14" s="3" t="s">
        <v>12</v>
      </c>
      <c r="HZ14" s="3" t="s">
        <v>3</v>
      </c>
      <c r="IA14" s="3"/>
      <c r="IB14" s="3"/>
      <c r="IC14" s="3"/>
      <c r="ID14" s="3"/>
      <c r="IE14" s="3" t="s">
        <v>2250</v>
      </c>
      <c r="IF14" s="3"/>
      <c r="IG14" s="3"/>
      <c r="IH14" s="3"/>
      <c r="II14" s="3"/>
      <c r="IJ14" s="3"/>
      <c r="IK14" s="3"/>
      <c r="IL14" s="3"/>
      <c r="IM14" s="3"/>
      <c r="IN14" s="3"/>
      <c r="IO14" s="3"/>
      <c r="IP14" s="3"/>
      <c r="IQ14" s="3"/>
      <c r="IR14" s="3"/>
      <c r="IS14" s="3"/>
      <c r="IT14" s="3"/>
      <c r="IU14" s="3"/>
      <c r="IV14" s="3"/>
      <c r="IW14" s="3"/>
      <c r="IX14" s="3"/>
      <c r="IY14" s="3"/>
      <c r="IZ14" s="3"/>
      <c r="JA14" s="3"/>
      <c r="JB14" s="3"/>
      <c r="JC14" s="3" t="s">
        <v>3</v>
      </c>
      <c r="JD14" s="3"/>
      <c r="JE14" s="3"/>
      <c r="JF14" s="3"/>
      <c r="JG14" s="3"/>
      <c r="JH14" s="3"/>
      <c r="JI14" s="3"/>
      <c r="JJ14" s="3"/>
      <c r="JK14" s="3"/>
      <c r="JL14" s="3"/>
      <c r="JM14" s="3"/>
      <c r="JN14" s="3"/>
      <c r="JO14" s="3"/>
      <c r="JP14" s="3"/>
      <c r="JQ14" s="3" t="s">
        <v>4</v>
      </c>
      <c r="JR14" s="3" t="s">
        <v>5</v>
      </c>
      <c r="JS14" s="3" t="s">
        <v>3</v>
      </c>
      <c r="JT14" s="3"/>
      <c r="JU14" s="3" t="s">
        <v>0</v>
      </c>
      <c r="JV14" s="3"/>
      <c r="JW14" s="3" t="s">
        <v>0</v>
      </c>
      <c r="JX14" s="3"/>
      <c r="JY14" s="3" t="s">
        <v>2402</v>
      </c>
      <c r="JZ14" s="3" t="s">
        <v>3</v>
      </c>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t="s">
        <v>2</v>
      </c>
      <c r="NL14" s="3"/>
      <c r="NM14" s="3"/>
      <c r="NN14" s="3"/>
      <c r="NO14" s="3"/>
      <c r="NP14" s="3"/>
      <c r="NQ14" s="3"/>
      <c r="NR14" s="3"/>
      <c r="NS14" s="3"/>
      <c r="NT14" s="3"/>
      <c r="NU14" s="3"/>
      <c r="NV14" s="3"/>
      <c r="NW14" s="3"/>
      <c r="NX14" s="3"/>
      <c r="NY14" s="3"/>
      <c r="NZ14" s="3"/>
      <c r="OA14" s="3"/>
      <c r="OB14" s="3"/>
      <c r="OC14" s="3"/>
      <c r="OD14" s="3" t="s">
        <v>0</v>
      </c>
      <c r="RE14" s="60"/>
      <c r="RF14" s="60"/>
      <c r="RG14" s="60"/>
      <c r="RH14" s="60"/>
      <c r="RI14" s="60"/>
      <c r="RJ14" s="60"/>
      <c r="RK14" s="60"/>
      <c r="RL14" s="60"/>
      <c r="RM14" s="60"/>
      <c r="RN14" s="60"/>
      <c r="RO14" s="60"/>
      <c r="RP14" s="60"/>
      <c r="RQ14" s="60"/>
      <c r="RR14" s="60"/>
      <c r="RS14" s="60"/>
      <c r="RT14" s="60"/>
      <c r="RU14" s="60"/>
      <c r="RV14" s="60"/>
      <c r="RW14" s="60"/>
      <c r="RX14" s="60"/>
      <c r="RY14" s="60"/>
      <c r="RZ14" s="60"/>
      <c r="SA14" s="60"/>
      <c r="SB14" s="60"/>
      <c r="SC14" s="60"/>
      <c r="SD14" s="60"/>
      <c r="SE14" s="60"/>
      <c r="SF14" s="60"/>
      <c r="SG14" s="60"/>
      <c r="SH14" s="60"/>
      <c r="SI14" s="60"/>
      <c r="SJ14" s="60"/>
      <c r="SK14" s="60"/>
      <c r="SL14" s="60"/>
      <c r="SM14" s="60"/>
      <c r="SN14" s="60"/>
      <c r="SO14" s="60"/>
      <c r="SP14" s="60"/>
      <c r="SQ14" s="60"/>
      <c r="SR14" s="60"/>
      <c r="SS14" s="60"/>
      <c r="ST14" s="60"/>
      <c r="SU14" s="60"/>
      <c r="SV14" s="60"/>
      <c r="SW14" s="60"/>
      <c r="SX14" s="60"/>
      <c r="SY14" s="60"/>
      <c r="SZ14" s="60"/>
      <c r="TA14" s="60"/>
      <c r="TB14" s="60"/>
      <c r="TC14" s="60"/>
      <c r="TD14" s="60"/>
      <c r="TE14" s="60"/>
      <c r="TF14" s="60"/>
      <c r="TG14" s="60"/>
      <c r="TH14" s="60"/>
      <c r="TI14" s="60"/>
      <c r="TJ14" s="60"/>
      <c r="TK14" s="60"/>
      <c r="TL14" s="60"/>
      <c r="TM14" s="60"/>
      <c r="TN14" s="60"/>
      <c r="TO14" s="60"/>
      <c r="TP14" s="60"/>
      <c r="TQ14" s="60"/>
      <c r="TR14" s="60"/>
      <c r="TS14" s="60"/>
      <c r="TT14" s="60"/>
      <c r="TU14" s="60"/>
      <c r="TV14" s="60"/>
      <c r="TW14" s="60"/>
      <c r="TX14" s="60"/>
      <c r="TY14" s="60"/>
      <c r="TZ14" s="60"/>
      <c r="UA14" s="60"/>
      <c r="UB14" s="60"/>
      <c r="UC14" s="60"/>
      <c r="UD14" s="60"/>
      <c r="UE14" s="60"/>
      <c r="UF14" s="60"/>
      <c r="UG14" s="60"/>
      <c r="UH14" s="60"/>
      <c r="UI14" s="60"/>
      <c r="UJ14" s="60"/>
      <c r="UK14" s="60"/>
      <c r="UL14" s="60"/>
      <c r="UM14" s="60" t="s">
        <v>0</v>
      </c>
    </row>
    <row r="15" spans="1:597" x14ac:dyDescent="0.4">
      <c r="A15" s="60" t="s">
        <v>0</v>
      </c>
      <c r="B15" s="75"/>
      <c r="C15" s="60" t="s">
        <v>0</v>
      </c>
      <c r="D15" s="61">
        <v>15</v>
      </c>
      <c r="Z15" s="14" t="s">
        <v>3150</v>
      </c>
      <c r="AA15" s="2" t="s">
        <v>0</v>
      </c>
      <c r="AB15" s="128" t="s">
        <v>3180</v>
      </c>
      <c r="AC15" s="60" t="s">
        <v>0</v>
      </c>
      <c r="AD15" s="60" t="s">
        <v>3206</v>
      </c>
      <c r="AE15" s="60" t="s">
        <v>0</v>
      </c>
      <c r="AF15" s="14" t="s">
        <v>2249</v>
      </c>
      <c r="AG15" s="60" t="s">
        <v>0</v>
      </c>
      <c r="AH15" s="14" t="s">
        <v>2249</v>
      </c>
      <c r="AI15" s="2" t="s">
        <v>0</v>
      </c>
      <c r="AJ15" s="128" t="s">
        <v>3267</v>
      </c>
      <c r="AK15" s="2" t="s">
        <v>0</v>
      </c>
      <c r="AL15" s="60" t="s">
        <v>2957</v>
      </c>
      <c r="AM15" s="60" t="s">
        <v>0</v>
      </c>
      <c r="AN15" s="60" t="s">
        <v>3236</v>
      </c>
      <c r="AO15" s="2" t="s">
        <v>0</v>
      </c>
      <c r="AP15" s="128" t="s">
        <v>3267</v>
      </c>
      <c r="AQ15" s="2" t="s">
        <v>0</v>
      </c>
      <c r="AR15" s="60" t="s">
        <v>3322</v>
      </c>
      <c r="AS15" s="2" t="s">
        <v>0</v>
      </c>
      <c r="AT15" s="128" t="s">
        <v>3356</v>
      </c>
      <c r="AU15" s="2" t="s">
        <v>0</v>
      </c>
      <c r="AV15" s="128" t="s">
        <v>3385</v>
      </c>
      <c r="AW15" s="2" t="s">
        <v>0</v>
      </c>
      <c r="AX15" s="128" t="s">
        <v>3413</v>
      </c>
      <c r="AY15" s="2" t="s">
        <v>0</v>
      </c>
      <c r="AZ15" s="128" t="s">
        <v>3436</v>
      </c>
      <c r="BA15" s="2" t="s">
        <v>0</v>
      </c>
      <c r="BB15" s="128" t="s">
        <v>3470</v>
      </c>
      <c r="BC15" s="2" t="s">
        <v>0</v>
      </c>
      <c r="BW15" s="60" t="s">
        <v>0</v>
      </c>
      <c r="BX15" s="60" t="str">
        <f>BB15</f>
        <v>\u6211\u4EEC\u4E0D\u4F7F\u7528cookies\u6216\u670D\u52A1\u4E0E\u5176\u4ED6\u7F51\u7AD9\u5171\u4EAB\u6570\u636E\u3002\u4F60\u662F\u533F\u540D\u7684\u3002</v>
      </c>
      <c r="BY15" s="60" t="s">
        <v>0</v>
      </c>
      <c r="CB15" s="60" t="s">
        <v>0</v>
      </c>
      <c r="CD15" s="60" t="s">
        <v>0</v>
      </c>
      <c r="CF15" s="60" t="s">
        <v>0</v>
      </c>
      <c r="CG15" s="60">
        <v>1015</v>
      </c>
      <c r="CH15" s="60" t="s">
        <v>0</v>
      </c>
      <c r="DH15" s="3" t="s">
        <v>3</v>
      </c>
      <c r="DI15" s="3" t="s">
        <v>2533</v>
      </c>
      <c r="DJ15" s="3">
        <f>CG15</f>
        <v>1015</v>
      </c>
      <c r="DK15" s="3" t="s">
        <v>3</v>
      </c>
      <c r="DL15" s="3" t="s">
        <v>281</v>
      </c>
      <c r="ET15" s="60" t="s">
        <v>3</v>
      </c>
      <c r="EU15" s="60" t="str">
        <f>BX15</f>
        <v>\u6211\u4EEC\u4E0D\u4F7F\u7528cookies\u6216\u670D\u52A1\u4E0E\u5176\u4ED6\u7F51\u7AD9\u5171\u4EAB\u6570\u636E\u3002\u4F60\u662F\u533F\u540D\u7684\u3002</v>
      </c>
      <c r="EV15" s="60" t="s">
        <v>3</v>
      </c>
      <c r="EW15" s="60" t="s">
        <v>123</v>
      </c>
      <c r="EX15" s="60" t="s">
        <v>0</v>
      </c>
      <c r="GH15" s="3"/>
      <c r="GI15" s="3"/>
      <c r="GS15" s="3" t="s">
        <v>0</v>
      </c>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t="s">
        <v>0</v>
      </c>
      <c r="NL15" s="3"/>
      <c r="NM15" s="3" t="s">
        <v>620</v>
      </c>
      <c r="NN15" s="3" t="str">
        <f>DI15</f>
        <v>bner-</v>
      </c>
      <c r="NO15" s="3"/>
      <c r="NP15" s="3">
        <f>DJ15</f>
        <v>1015</v>
      </c>
      <c r="NQ15" s="3" t="s">
        <v>621</v>
      </c>
      <c r="NR15" s="3"/>
      <c r="NS15" s="3"/>
      <c r="NT15" s="3"/>
      <c r="NU15" s="3"/>
      <c r="NV15" s="3"/>
      <c r="NW15" s="3"/>
      <c r="NX15" s="3"/>
      <c r="NY15" s="3"/>
      <c r="NZ15" s="3"/>
      <c r="OA15" s="3"/>
      <c r="OB15" s="3"/>
      <c r="OC15" s="3"/>
      <c r="OD15" s="3" t="s">
        <v>0</v>
      </c>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t="s">
        <v>0</v>
      </c>
    </row>
    <row r="16" spans="1:597" x14ac:dyDescent="0.4">
      <c r="A16" s="60" t="s">
        <v>0</v>
      </c>
      <c r="B16" s="75"/>
      <c r="C16" s="60" t="s">
        <v>0</v>
      </c>
      <c r="D16" s="61">
        <v>16</v>
      </c>
      <c r="Z16" s="60" t="s">
        <v>3151</v>
      </c>
      <c r="AA16" s="2" t="s">
        <v>0</v>
      </c>
      <c r="AB16" s="60" t="s">
        <v>2247</v>
      </c>
      <c r="AC16" s="60" t="s">
        <v>0</v>
      </c>
      <c r="AD16" s="60" t="s">
        <v>2247</v>
      </c>
      <c r="AE16" s="60" t="s">
        <v>0</v>
      </c>
      <c r="AF16" s="14" t="s">
        <v>2247</v>
      </c>
      <c r="AG16" s="60" t="s">
        <v>0</v>
      </c>
      <c r="AH16" s="14" t="s">
        <v>2247</v>
      </c>
      <c r="AI16" s="2" t="s">
        <v>0</v>
      </c>
      <c r="AJ16" s="128" t="s">
        <v>3268</v>
      </c>
      <c r="AK16" s="2" t="s">
        <v>0</v>
      </c>
      <c r="AL16" s="60" t="s">
        <v>2958</v>
      </c>
      <c r="AM16" s="60" t="s">
        <v>0</v>
      </c>
      <c r="AN16" s="60" t="s">
        <v>3237</v>
      </c>
      <c r="AO16" s="2" t="s">
        <v>0</v>
      </c>
      <c r="AP16" s="60" t="s">
        <v>3268</v>
      </c>
      <c r="AQ16" s="2" t="s">
        <v>0</v>
      </c>
      <c r="AR16" s="60" t="s">
        <v>2247</v>
      </c>
      <c r="AS16" s="2" t="s">
        <v>0</v>
      </c>
      <c r="AT16" s="128" t="s">
        <v>3357</v>
      </c>
      <c r="AU16" s="2" t="s">
        <v>0</v>
      </c>
      <c r="AV16" s="128" t="s">
        <v>3386</v>
      </c>
      <c r="AW16" s="2" t="s">
        <v>0</v>
      </c>
      <c r="AX16" s="60" t="s">
        <v>2247</v>
      </c>
      <c r="AY16" s="2" t="s">
        <v>0</v>
      </c>
      <c r="AZ16" s="60" t="s">
        <v>2247</v>
      </c>
      <c r="BA16" s="2" t="s">
        <v>0</v>
      </c>
      <c r="BB16" s="128" t="s">
        <v>3471</v>
      </c>
      <c r="BC16" s="2" t="s">
        <v>0</v>
      </c>
      <c r="BW16" s="60" t="s">
        <v>0</v>
      </c>
      <c r="BX16" s="60" t="str">
        <f>BB16</f>
        <v>\u597D\u7684</v>
      </c>
      <c r="BY16" s="60" t="s">
        <v>0</v>
      </c>
      <c r="CB16" s="60" t="s">
        <v>0</v>
      </c>
      <c r="CD16" s="60" t="s">
        <v>0</v>
      </c>
      <c r="CF16" s="60" t="s">
        <v>0</v>
      </c>
      <c r="CG16" s="60">
        <v>1016</v>
      </c>
      <c r="CH16" s="60" t="s">
        <v>0</v>
      </c>
      <c r="DH16" s="3" t="s">
        <v>3</v>
      </c>
      <c r="DI16" s="3" t="s">
        <v>2533</v>
      </c>
      <c r="DJ16" s="3">
        <f>CG16</f>
        <v>1016</v>
      </c>
      <c r="DK16" s="3" t="s">
        <v>3</v>
      </c>
      <c r="DL16" s="3" t="s">
        <v>281</v>
      </c>
      <c r="ET16" s="60" t="s">
        <v>3</v>
      </c>
      <c r="EU16" s="60" t="str">
        <f>BX16</f>
        <v>\u597D\u7684</v>
      </c>
      <c r="EV16" s="60" t="s">
        <v>3</v>
      </c>
      <c r="EW16" s="60" t="s">
        <v>123</v>
      </c>
      <c r="EX16" s="60" t="s">
        <v>0</v>
      </c>
      <c r="GH16" s="3"/>
      <c r="GI16" s="3"/>
      <c r="GS16" s="3" t="s">
        <v>0</v>
      </c>
      <c r="GT16" s="3"/>
      <c r="GU16" s="3"/>
      <c r="GV16" s="3"/>
      <c r="GW16" s="3"/>
      <c r="GX16" s="3"/>
      <c r="GY16" s="3"/>
      <c r="GZ16" s="3"/>
      <c r="HA16" s="3"/>
      <c r="HB16" s="3"/>
      <c r="HC16" s="3"/>
      <c r="HD16" s="3"/>
      <c r="HE16" s="6" t="s">
        <v>57</v>
      </c>
      <c r="HF16" s="3"/>
      <c r="HG16" s="3"/>
      <c r="HH16" s="3"/>
      <c r="HI16" s="3"/>
      <c r="HJ16" s="3"/>
      <c r="HK16" s="3"/>
      <c r="HL16" s="3"/>
      <c r="HM16" s="3"/>
      <c r="HN16" s="3" t="s">
        <v>4</v>
      </c>
      <c r="HO16" s="3" t="s">
        <v>6</v>
      </c>
      <c r="HP16" s="3" t="s">
        <v>3</v>
      </c>
      <c r="HQ16" s="3" t="s">
        <v>1665</v>
      </c>
      <c r="HR16" s="3" t="s">
        <v>3</v>
      </c>
      <c r="HS16" s="3"/>
      <c r="HT16" s="3"/>
      <c r="HU16" s="3"/>
      <c r="HV16" s="3"/>
      <c r="HW16" s="3"/>
      <c r="HX16" s="3" t="s">
        <v>4</v>
      </c>
      <c r="HY16" s="3" t="s">
        <v>12</v>
      </c>
      <c r="HZ16" s="3" t="s">
        <v>3</v>
      </c>
      <c r="IA16" s="3" t="s">
        <v>2248</v>
      </c>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t="s">
        <v>3</v>
      </c>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t="s">
        <v>4</v>
      </c>
      <c r="KU16" s="3" t="s">
        <v>1664</v>
      </c>
      <c r="KV16" s="3" t="s">
        <v>3</v>
      </c>
      <c r="KW16" s="3" t="s">
        <v>2403</v>
      </c>
      <c r="KX16" s="3" t="s">
        <v>3</v>
      </c>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t="s">
        <v>2</v>
      </c>
      <c r="NL16" s="3"/>
      <c r="NM16" s="3" t="s">
        <v>620</v>
      </c>
      <c r="NN16" s="3" t="str">
        <f>DI16</f>
        <v>bner-</v>
      </c>
      <c r="NO16" s="3"/>
      <c r="NP16" s="3">
        <f>DJ16</f>
        <v>1016</v>
      </c>
      <c r="NQ16" s="3" t="s">
        <v>621</v>
      </c>
      <c r="NR16" s="3"/>
      <c r="NS16" s="3"/>
      <c r="NT16" s="3"/>
      <c r="NU16" s="3"/>
      <c r="NV16" s="3"/>
      <c r="NW16" s="3"/>
      <c r="NX16" s="3"/>
      <c r="NY16" s="3"/>
      <c r="NZ16" s="3"/>
      <c r="OA16" s="6" t="s">
        <v>56</v>
      </c>
      <c r="OB16" s="3"/>
      <c r="OC16" s="3"/>
      <c r="OD16" s="3" t="s">
        <v>0</v>
      </c>
      <c r="RE16" s="60"/>
      <c r="RF16" s="60"/>
      <c r="RG16" s="60"/>
      <c r="RH16" s="60"/>
      <c r="RI16" s="60"/>
      <c r="RJ16" s="60"/>
      <c r="RK16" s="60"/>
      <c r="RL16" s="60"/>
      <c r="RM16" s="60"/>
      <c r="RN16" s="60"/>
      <c r="RO16" s="60"/>
      <c r="RP16" s="60"/>
      <c r="RQ16" s="60"/>
      <c r="RR16" s="60"/>
      <c r="RS16" s="60"/>
      <c r="RT16" s="60"/>
      <c r="RU16" s="60"/>
      <c r="RV16" s="60"/>
      <c r="RW16" s="60"/>
      <c r="RX16" s="60"/>
      <c r="RY16" s="60"/>
      <c r="RZ16" s="60"/>
      <c r="SA16" s="60"/>
      <c r="SB16" s="60"/>
      <c r="SC16" s="60"/>
      <c r="SD16" s="60"/>
      <c r="SE16" s="60"/>
      <c r="SF16" s="60"/>
      <c r="SG16" s="60"/>
      <c r="SH16" s="60"/>
      <c r="SI16" s="60"/>
      <c r="SJ16" s="60"/>
      <c r="SK16" s="60"/>
      <c r="SL16" s="60"/>
      <c r="SM16" s="60"/>
      <c r="SN16" s="60"/>
      <c r="SO16" s="60"/>
      <c r="SP16" s="60"/>
      <c r="SQ16" s="60"/>
      <c r="SR16" s="60"/>
      <c r="SS16" s="60"/>
      <c r="ST16" s="60"/>
      <c r="SU16" s="60"/>
      <c r="SV16" s="60"/>
      <c r="SW16" s="60"/>
      <c r="SX16" s="60"/>
      <c r="SY16" s="60"/>
      <c r="SZ16" s="60"/>
      <c r="TA16" s="60"/>
      <c r="TB16" s="60"/>
      <c r="TC16" s="60"/>
      <c r="TD16" s="60"/>
      <c r="TE16" s="60"/>
      <c r="TF16" s="60"/>
      <c r="TG16" s="60"/>
      <c r="TH16" s="60"/>
      <c r="TI16" s="60"/>
      <c r="TJ16" s="60"/>
      <c r="TK16" s="60"/>
      <c r="TL16" s="60"/>
      <c r="TM16" s="60"/>
      <c r="TN16" s="60"/>
      <c r="TO16" s="60"/>
      <c r="TP16" s="60"/>
      <c r="TQ16" s="60"/>
      <c r="TR16" s="60"/>
      <c r="TS16" s="60"/>
      <c r="TT16" s="60"/>
      <c r="TU16" s="60"/>
      <c r="TV16" s="60"/>
      <c r="TW16" s="60"/>
      <c r="TX16" s="60"/>
      <c r="TY16" s="60"/>
      <c r="TZ16" s="60"/>
      <c r="UA16" s="60"/>
      <c r="UB16" s="60"/>
      <c r="UC16" s="60"/>
      <c r="UD16" s="60"/>
      <c r="UE16" s="60"/>
      <c r="UF16" s="60"/>
      <c r="UG16" s="60"/>
      <c r="UH16" s="60"/>
      <c r="UI16" s="60"/>
      <c r="UJ16" s="60"/>
      <c r="UK16" s="60"/>
      <c r="UL16" s="60"/>
      <c r="UM16" s="60" t="s">
        <v>0</v>
      </c>
    </row>
    <row r="17" spans="1:597" x14ac:dyDescent="0.4">
      <c r="A17" s="60" t="s">
        <v>0</v>
      </c>
      <c r="B17" s="75"/>
      <c r="C17" s="60" t="s">
        <v>0</v>
      </c>
      <c r="D17" s="61">
        <v>17</v>
      </c>
      <c r="CB17" s="60" t="s">
        <v>0</v>
      </c>
      <c r="CD17" s="60" t="s">
        <v>0</v>
      </c>
      <c r="CF17" s="60" t="s">
        <v>0</v>
      </c>
      <c r="CG17" s="60">
        <v>1017</v>
      </c>
      <c r="CH17" s="60" t="s">
        <v>0</v>
      </c>
      <c r="EX17" s="60" t="s">
        <v>0</v>
      </c>
      <c r="GH17" s="3"/>
      <c r="GI17" s="3"/>
      <c r="GS17" s="3" t="s">
        <v>0</v>
      </c>
      <c r="GT17" s="3"/>
      <c r="GU17" s="3"/>
      <c r="GV17" s="3"/>
      <c r="GW17" s="3"/>
      <c r="GX17" s="3"/>
      <c r="GY17" s="3"/>
      <c r="GZ17" s="3"/>
      <c r="HA17" s="3"/>
      <c r="HB17" s="3"/>
      <c r="HC17" s="3" t="s">
        <v>2442</v>
      </c>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t="s">
        <v>2</v>
      </c>
      <c r="NL17" s="3"/>
      <c r="NM17" s="3"/>
      <c r="NN17" s="3"/>
      <c r="NO17" s="3"/>
      <c r="NP17" s="3"/>
      <c r="NQ17" s="3"/>
      <c r="NR17" s="3"/>
      <c r="NS17" s="3"/>
      <c r="NT17" s="3"/>
      <c r="NU17" s="3"/>
      <c r="NV17" s="3"/>
      <c r="NW17" s="3"/>
      <c r="NX17" s="3"/>
      <c r="NY17" s="3"/>
      <c r="NZ17" s="3"/>
      <c r="OA17" s="3"/>
      <c r="OB17" s="3"/>
      <c r="OC17" s="3"/>
      <c r="OD17" s="3" t="s">
        <v>0</v>
      </c>
      <c r="RE17" s="60"/>
      <c r="RF17" s="60"/>
      <c r="RG17" s="60"/>
      <c r="RH17" s="60"/>
      <c r="RI17" s="60"/>
      <c r="RJ17" s="60"/>
      <c r="RK17" s="60"/>
      <c r="RL17" s="60"/>
      <c r="RM17" s="60"/>
      <c r="RN17" s="60"/>
      <c r="RO17" s="60"/>
      <c r="RP17" s="60"/>
      <c r="RQ17" s="60"/>
      <c r="RR17" s="60"/>
      <c r="RS17" s="60"/>
      <c r="RT17" s="60"/>
      <c r="RU17" s="60"/>
      <c r="RV17" s="60"/>
      <c r="RW17" s="60"/>
      <c r="RX17" s="60"/>
      <c r="RY17" s="60"/>
      <c r="RZ17" s="60"/>
      <c r="SA17" s="60"/>
      <c r="SB17" s="60"/>
      <c r="SC17" s="60"/>
      <c r="SD17" s="60"/>
      <c r="SE17" s="60"/>
      <c r="SF17" s="60"/>
      <c r="SG17" s="60"/>
      <c r="SH17" s="60"/>
      <c r="SI17" s="60"/>
      <c r="SJ17" s="60"/>
      <c r="SK17" s="60"/>
      <c r="SL17" s="60"/>
      <c r="SM17" s="60"/>
      <c r="SN17" s="60"/>
      <c r="SO17" s="60"/>
      <c r="SP17" s="60"/>
      <c r="SQ17" s="60"/>
      <c r="SR17" s="60"/>
      <c r="SS17" s="60"/>
      <c r="ST17" s="60"/>
      <c r="SU17" s="60"/>
      <c r="SV17" s="60"/>
      <c r="SW17" s="60"/>
      <c r="SX17" s="60"/>
      <c r="SY17" s="60"/>
      <c r="SZ17" s="60"/>
      <c r="TA17" s="60"/>
      <c r="TB17" s="60"/>
      <c r="TC17" s="60"/>
      <c r="TD17" s="60"/>
      <c r="TE17" s="60"/>
      <c r="TF17" s="60"/>
      <c r="TG17" s="60"/>
      <c r="TH17" s="60"/>
      <c r="TI17" s="60"/>
      <c r="TJ17" s="60"/>
      <c r="TK17" s="60"/>
      <c r="TL17" s="60"/>
      <c r="TM17" s="60"/>
      <c r="TN17" s="60"/>
      <c r="TO17" s="60"/>
      <c r="TP17" s="60"/>
      <c r="TQ17" s="60"/>
      <c r="TR17" s="60"/>
      <c r="TS17" s="60"/>
      <c r="TT17" s="60"/>
      <c r="TU17" s="60"/>
      <c r="TV17" s="60"/>
      <c r="TW17" s="60"/>
      <c r="TX17" s="60"/>
      <c r="TY17" s="60"/>
      <c r="TZ17" s="60"/>
      <c r="UA17" s="60"/>
      <c r="UB17" s="60"/>
      <c r="UC17" s="60"/>
      <c r="UD17" s="60"/>
      <c r="UE17" s="60"/>
      <c r="UF17" s="60"/>
      <c r="UG17" s="60"/>
      <c r="UH17" s="60"/>
      <c r="UI17" s="60"/>
      <c r="UJ17" s="60"/>
      <c r="UK17" s="60"/>
      <c r="UL17" s="60"/>
      <c r="UM17" s="60" t="s">
        <v>0</v>
      </c>
    </row>
    <row r="18" spans="1:597" x14ac:dyDescent="0.4">
      <c r="A18" s="60" t="s">
        <v>0</v>
      </c>
      <c r="B18" s="75"/>
      <c r="C18" s="60" t="s">
        <v>0</v>
      </c>
      <c r="D18" s="61">
        <v>18</v>
      </c>
      <c r="CB18" s="60" t="s">
        <v>0</v>
      </c>
      <c r="CD18" s="60" t="s">
        <v>0</v>
      </c>
      <c r="CF18" s="60" t="s">
        <v>0</v>
      </c>
      <c r="CG18" s="60">
        <v>1018</v>
      </c>
      <c r="CH18" s="60" t="s">
        <v>0</v>
      </c>
      <c r="EX18" s="60" t="s">
        <v>0</v>
      </c>
      <c r="GH18" s="3"/>
      <c r="GI18" s="3"/>
      <c r="GS18" s="3" t="s">
        <v>0</v>
      </c>
      <c r="GT18" s="3"/>
      <c r="GU18" s="3"/>
      <c r="GV18" s="3"/>
      <c r="GW18" s="3" t="s">
        <v>2430</v>
      </c>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t="s">
        <v>2</v>
      </c>
      <c r="NL18" s="3"/>
      <c r="NM18" s="3"/>
      <c r="NN18" s="3"/>
      <c r="NO18" s="3"/>
      <c r="NP18" s="3"/>
      <c r="NQ18" s="3"/>
      <c r="NR18" s="3"/>
      <c r="NS18" s="3"/>
      <c r="NT18" s="3"/>
      <c r="NU18" s="3"/>
      <c r="NV18" s="3"/>
      <c r="NW18" s="3"/>
      <c r="NX18" s="3"/>
      <c r="NY18" s="3"/>
      <c r="NZ18" s="3"/>
      <c r="OA18" s="3"/>
      <c r="OB18" s="3"/>
      <c r="OC18" s="3"/>
      <c r="OD18" s="3" t="s">
        <v>0</v>
      </c>
      <c r="RE18" s="60"/>
      <c r="RF18" s="60"/>
      <c r="RG18" s="60"/>
      <c r="RH18" s="60"/>
      <c r="RI18" s="60"/>
      <c r="RJ18" s="60"/>
      <c r="RK18" s="60"/>
      <c r="RL18" s="60"/>
      <c r="RM18" s="60"/>
      <c r="RN18" s="60"/>
      <c r="RO18" s="60"/>
      <c r="RP18" s="60"/>
      <c r="RQ18" s="60"/>
      <c r="RR18" s="60"/>
      <c r="RS18" s="60"/>
      <c r="RT18" s="60"/>
      <c r="RU18" s="60"/>
      <c r="RV18" s="60"/>
      <c r="RW18" s="60"/>
      <c r="RX18" s="60"/>
      <c r="RY18" s="60"/>
      <c r="RZ18" s="60"/>
      <c r="SA18" s="60"/>
      <c r="SB18" s="60"/>
      <c r="SC18" s="60"/>
      <c r="SD18" s="60"/>
      <c r="SE18" s="60"/>
      <c r="SF18" s="60"/>
      <c r="SG18" s="60"/>
      <c r="SH18" s="60"/>
      <c r="SI18" s="60"/>
      <c r="SJ18" s="60"/>
      <c r="SK18" s="60"/>
      <c r="SL18" s="60"/>
      <c r="SM18" s="60"/>
      <c r="SN18" s="60"/>
      <c r="SO18" s="60"/>
      <c r="SP18" s="60"/>
      <c r="SQ18" s="60"/>
      <c r="SR18" s="60"/>
      <c r="SS18" s="60"/>
      <c r="ST18" s="60"/>
      <c r="SU18" s="60"/>
      <c r="SV18" s="60"/>
      <c r="SW18" s="60"/>
      <c r="SX18" s="60"/>
      <c r="SY18" s="60"/>
      <c r="SZ18" s="60"/>
      <c r="TA18" s="60"/>
      <c r="TB18" s="60"/>
      <c r="TC18" s="60"/>
      <c r="TD18" s="60"/>
      <c r="TE18" s="60"/>
      <c r="TF18" s="60"/>
      <c r="TG18" s="60"/>
      <c r="TH18" s="60"/>
      <c r="TI18" s="60"/>
      <c r="TJ18" s="60"/>
      <c r="TK18" s="60"/>
      <c r="TL18" s="60"/>
      <c r="TM18" s="60"/>
      <c r="TN18" s="60"/>
      <c r="TO18" s="60"/>
      <c r="TP18" s="60"/>
      <c r="TQ18" s="60"/>
      <c r="TR18" s="60"/>
      <c r="TS18" s="60"/>
      <c r="TT18" s="60"/>
      <c r="TU18" s="60"/>
      <c r="TV18" s="60"/>
      <c r="TW18" s="60"/>
      <c r="TX18" s="60"/>
      <c r="TY18" s="60"/>
      <c r="TZ18" s="60"/>
      <c r="UA18" s="60"/>
      <c r="UB18" s="60"/>
      <c r="UC18" s="60"/>
      <c r="UD18" s="60"/>
      <c r="UE18" s="60"/>
      <c r="UF18" s="60"/>
      <c r="UG18" s="60"/>
      <c r="UH18" s="60"/>
      <c r="UI18" s="60"/>
      <c r="UJ18" s="60"/>
      <c r="UK18" s="60"/>
      <c r="UL18" s="60"/>
      <c r="UM18" s="60" t="s">
        <v>0</v>
      </c>
    </row>
    <row r="19" spans="1:597" x14ac:dyDescent="0.4">
      <c r="A19" s="60" t="s">
        <v>0</v>
      </c>
      <c r="B19" s="75"/>
      <c r="C19" s="60" t="s">
        <v>0</v>
      </c>
      <c r="D19" s="61">
        <v>19</v>
      </c>
      <c r="CB19" s="60" t="s">
        <v>0</v>
      </c>
      <c r="CD19" s="60" t="s">
        <v>0</v>
      </c>
      <c r="CF19" s="60" t="s">
        <v>0</v>
      </c>
      <c r="CG19" s="60">
        <v>1019</v>
      </c>
      <c r="CH19" s="60" t="s">
        <v>0</v>
      </c>
      <c r="EX19" s="60" t="s">
        <v>0</v>
      </c>
      <c r="GI19" s="3" t="s">
        <v>2243</v>
      </c>
      <c r="GS19" s="60" t="s">
        <v>0</v>
      </c>
      <c r="GT19" s="3"/>
      <c r="GU19" s="3"/>
      <c r="GV19" s="3"/>
      <c r="GW19" s="3" t="s">
        <v>2246</v>
      </c>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t="s">
        <v>4</v>
      </c>
      <c r="HY19" s="3" t="s">
        <v>12</v>
      </c>
      <c r="HZ19" s="3" t="s">
        <v>3</v>
      </c>
      <c r="IA19" s="3" t="s">
        <v>2243</v>
      </c>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t="s">
        <v>3</v>
      </c>
      <c r="JD19" s="3"/>
      <c r="JE19" s="3"/>
      <c r="JF19" s="3"/>
      <c r="JG19" s="3"/>
      <c r="JH19" s="3"/>
      <c r="JI19" s="3"/>
      <c r="JJ19" s="3"/>
      <c r="JK19" s="3"/>
      <c r="JL19" s="3"/>
      <c r="JM19" s="3"/>
      <c r="JN19" s="3" t="s">
        <v>4</v>
      </c>
      <c r="JO19" s="3" t="s">
        <v>2822</v>
      </c>
      <c r="JP19" s="3" t="s">
        <v>0</v>
      </c>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t="s">
        <v>4</v>
      </c>
      <c r="KU19" s="3" t="s">
        <v>1664</v>
      </c>
      <c r="KV19" s="3" t="s">
        <v>3</v>
      </c>
      <c r="KW19" s="3" t="s">
        <v>2397</v>
      </c>
      <c r="KX19" s="3" t="s">
        <v>3</v>
      </c>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t="s">
        <v>2</v>
      </c>
      <c r="NL19" s="3"/>
      <c r="NM19" s="3"/>
      <c r="NN19" s="3"/>
      <c r="NO19" s="3"/>
      <c r="NP19" s="3"/>
      <c r="NQ19" s="3"/>
      <c r="NR19" s="3"/>
      <c r="NS19" s="3"/>
      <c r="NT19" s="3"/>
      <c r="NU19" s="3"/>
      <c r="NV19" s="3"/>
      <c r="NW19" s="3"/>
      <c r="NX19" s="3"/>
      <c r="NY19" s="3"/>
      <c r="NZ19" s="3"/>
      <c r="OA19" s="3"/>
      <c r="OB19" s="3"/>
      <c r="OC19" s="3"/>
      <c r="OD19" s="3" t="s">
        <v>0</v>
      </c>
      <c r="RE19" s="60"/>
      <c r="RF19" s="60"/>
      <c r="RG19" s="60"/>
      <c r="RH19" s="60"/>
      <c r="RI19" s="60"/>
      <c r="RJ19" s="60"/>
      <c r="RK19" s="60"/>
      <c r="RL19" s="60"/>
      <c r="RM19" s="60"/>
      <c r="RN19" s="60"/>
      <c r="RO19" s="60"/>
      <c r="RP19" s="60"/>
      <c r="RQ19" s="60"/>
      <c r="RR19" s="60"/>
      <c r="RS19" s="60"/>
      <c r="RT19" s="60"/>
      <c r="RU19" s="60"/>
      <c r="RV19" s="60"/>
      <c r="RW19" s="60"/>
      <c r="RX19" s="60"/>
      <c r="RY19" s="60"/>
      <c r="RZ19" s="60"/>
      <c r="SA19" s="60"/>
      <c r="SB19" s="60"/>
      <c r="SC19" s="60"/>
      <c r="SD19" s="60"/>
      <c r="SE19" s="60"/>
      <c r="SF19" s="60"/>
      <c r="SG19" s="60"/>
      <c r="SH19" s="60"/>
      <c r="SI19" s="60"/>
      <c r="SJ19" s="60"/>
      <c r="SK19" s="60"/>
      <c r="SL19" s="60"/>
      <c r="SM19" s="60"/>
      <c r="SN19" s="60"/>
      <c r="SO19" s="60"/>
      <c r="SP19" s="60"/>
      <c r="SQ19" s="60"/>
      <c r="SR19" s="60"/>
      <c r="SS19" s="60"/>
      <c r="ST19" s="60"/>
      <c r="SU19" s="60"/>
      <c r="SV19" s="60"/>
      <c r="SW19" s="60"/>
      <c r="SX19" s="60"/>
      <c r="SY19" s="60"/>
      <c r="SZ19" s="60"/>
      <c r="TA19" s="60"/>
      <c r="TB19" s="60"/>
      <c r="TC19" s="60"/>
      <c r="TD19" s="60"/>
      <c r="TE19" s="60"/>
      <c r="TF19" s="60"/>
      <c r="TG19" s="60"/>
      <c r="TH19" s="60"/>
      <c r="TI19" s="60"/>
      <c r="TJ19" s="60"/>
      <c r="TK19" s="60"/>
      <c r="TL19" s="60"/>
      <c r="TM19" s="60"/>
      <c r="TN19" s="60"/>
      <c r="TO19" s="60"/>
      <c r="TP19" s="60"/>
      <c r="TQ19" s="60"/>
      <c r="TR19" s="60"/>
      <c r="TS19" s="60"/>
      <c r="TT19" s="60"/>
      <c r="TU19" s="60"/>
      <c r="TV19" s="60"/>
      <c r="TW19" s="60"/>
      <c r="TX19" s="60"/>
      <c r="TY19" s="60"/>
      <c r="TZ19" s="60"/>
      <c r="UA19" s="60"/>
      <c r="UB19" s="60"/>
      <c r="UC19" s="60"/>
      <c r="UD19" s="60"/>
      <c r="UE19" s="60"/>
      <c r="UF19" s="60"/>
      <c r="UG19" s="60"/>
      <c r="UH19" s="60"/>
      <c r="UI19" s="60"/>
      <c r="UJ19" s="60"/>
      <c r="UK19" s="60"/>
      <c r="UL19" s="60"/>
      <c r="UM19" s="60" t="s">
        <v>0</v>
      </c>
    </row>
    <row r="20" spans="1:597" x14ac:dyDescent="0.4">
      <c r="A20" s="60" t="s">
        <v>0</v>
      </c>
      <c r="B20" s="75"/>
      <c r="C20" s="60" t="s">
        <v>0</v>
      </c>
      <c r="D20" s="61">
        <v>20</v>
      </c>
      <c r="CB20" s="60" t="s">
        <v>0</v>
      </c>
      <c r="CD20" s="60" t="s">
        <v>0</v>
      </c>
      <c r="CF20" s="60" t="s">
        <v>0</v>
      </c>
      <c r="CG20" s="60">
        <v>1020</v>
      </c>
      <c r="CH20" s="60" t="s">
        <v>0</v>
      </c>
      <c r="EX20" s="60" t="s">
        <v>0</v>
      </c>
      <c r="GI20" s="3" t="s">
        <v>2245</v>
      </c>
      <c r="GS20" s="60" t="s">
        <v>0</v>
      </c>
      <c r="GT20" s="3"/>
      <c r="GU20" s="3"/>
      <c r="GV20" s="3"/>
      <c r="GW20" s="3"/>
      <c r="GX20" s="3" t="s">
        <v>20</v>
      </c>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t="s">
        <v>4</v>
      </c>
      <c r="HY20" s="3" t="s">
        <v>12</v>
      </c>
      <c r="HZ20" s="3" t="s">
        <v>3</v>
      </c>
      <c r="IA20" s="3" t="s">
        <v>2245</v>
      </c>
      <c r="IB20" s="3"/>
      <c r="IC20" s="3"/>
      <c r="ID20" s="3" t="s">
        <v>4</v>
      </c>
      <c r="IE20" s="3" t="s">
        <v>2244</v>
      </c>
      <c r="IF20" s="3"/>
      <c r="IG20" s="3"/>
      <c r="IH20" s="3"/>
      <c r="II20" s="3"/>
      <c r="IJ20" s="3"/>
      <c r="IK20" s="3"/>
      <c r="IL20" s="3"/>
      <c r="IM20" s="3"/>
      <c r="IN20" s="3"/>
      <c r="IO20" s="3"/>
      <c r="IP20" s="3"/>
      <c r="IQ20" s="3"/>
      <c r="IR20" s="3"/>
      <c r="IS20" s="3"/>
      <c r="IT20" s="3"/>
      <c r="IU20" s="3"/>
      <c r="IV20" s="3"/>
      <c r="IW20" s="3"/>
      <c r="IX20" s="3"/>
      <c r="IY20" s="3"/>
      <c r="IZ20" s="3"/>
      <c r="JA20" s="3"/>
      <c r="JB20" s="3"/>
      <c r="JC20" s="3" t="s">
        <v>3</v>
      </c>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t="s">
        <v>2</v>
      </c>
      <c r="NL20" s="3"/>
      <c r="NM20" s="3"/>
      <c r="NN20" s="3"/>
      <c r="NO20" s="3"/>
      <c r="NP20" s="3"/>
      <c r="NQ20" s="3"/>
      <c r="NR20" s="3"/>
      <c r="NS20" s="3"/>
      <c r="NT20" s="3"/>
      <c r="NU20" s="3"/>
      <c r="NV20" s="3"/>
      <c r="NW20" s="3"/>
      <c r="NX20" s="3"/>
      <c r="NY20" s="3"/>
      <c r="NZ20" s="3"/>
      <c r="OA20" s="3"/>
      <c r="OB20" s="3"/>
      <c r="OC20" s="3"/>
      <c r="OD20" s="3" t="s">
        <v>0</v>
      </c>
      <c r="RE20" s="60"/>
      <c r="RF20" s="60"/>
      <c r="RG20" s="60"/>
      <c r="RH20" s="60"/>
      <c r="RI20" s="60"/>
      <c r="RJ20" s="60"/>
      <c r="RK20" s="60"/>
      <c r="RL20" s="60"/>
      <c r="RM20" s="60"/>
      <c r="RN20" s="60"/>
      <c r="RO20" s="60"/>
      <c r="RP20" s="60"/>
      <c r="RQ20" s="60"/>
      <c r="RR20" s="60"/>
      <c r="RS20" s="60"/>
      <c r="RT20" s="60"/>
      <c r="RU20" s="60"/>
      <c r="RV20" s="60"/>
      <c r="RW20" s="60"/>
      <c r="RX20" s="60"/>
      <c r="RY20" s="60"/>
      <c r="RZ20" s="60"/>
      <c r="SA20" s="60"/>
      <c r="SB20" s="60"/>
      <c r="SC20" s="60"/>
      <c r="SD20" s="60"/>
      <c r="SE20" s="60"/>
      <c r="SF20" s="60"/>
      <c r="SG20" s="60"/>
      <c r="SH20" s="60"/>
      <c r="SI20" s="60"/>
      <c r="SJ20" s="60"/>
      <c r="SK20" s="60"/>
      <c r="SL20" s="60"/>
      <c r="SM20" s="60"/>
      <c r="SN20" s="60"/>
      <c r="SO20" s="60"/>
      <c r="SP20" s="60"/>
      <c r="SQ20" s="60"/>
      <c r="SR20" s="60"/>
      <c r="SS20" s="60"/>
      <c r="ST20" s="60"/>
      <c r="SU20" s="60"/>
      <c r="SV20" s="60"/>
      <c r="SW20" s="60"/>
      <c r="SX20" s="60"/>
      <c r="SY20" s="60"/>
      <c r="SZ20" s="60"/>
      <c r="TA20" s="60"/>
      <c r="TB20" s="60"/>
      <c r="TC20" s="60"/>
      <c r="TD20" s="60"/>
      <c r="TE20" s="60"/>
      <c r="TF20" s="60"/>
      <c r="TG20" s="60"/>
      <c r="TH20" s="60"/>
      <c r="TI20" s="60"/>
      <c r="TJ20" s="60"/>
      <c r="TK20" s="60"/>
      <c r="TL20" s="60"/>
      <c r="TM20" s="60"/>
      <c r="TN20" s="60"/>
      <c r="TO20" s="60"/>
      <c r="TP20" s="60"/>
      <c r="TQ20" s="60"/>
      <c r="TR20" s="60"/>
      <c r="TS20" s="60"/>
      <c r="TT20" s="60"/>
      <c r="TU20" s="60"/>
      <c r="TV20" s="60"/>
      <c r="TW20" s="60"/>
      <c r="TX20" s="60"/>
      <c r="TY20" s="60"/>
      <c r="TZ20" s="60"/>
      <c r="UA20" s="60"/>
      <c r="UB20" s="60"/>
      <c r="UC20" s="60"/>
      <c r="UD20" s="60"/>
      <c r="UE20" s="60"/>
      <c r="UF20" s="60"/>
      <c r="UG20" s="60"/>
      <c r="UH20" s="60"/>
      <c r="UI20" s="60"/>
      <c r="UJ20" s="60"/>
      <c r="UK20" s="60"/>
      <c r="UL20" s="60"/>
      <c r="UM20" s="60" t="s">
        <v>0</v>
      </c>
    </row>
    <row r="21" spans="1:597" x14ac:dyDescent="0.4">
      <c r="A21" s="60" t="s">
        <v>0</v>
      </c>
      <c r="B21" s="75"/>
      <c r="C21" s="60" t="s">
        <v>0</v>
      </c>
      <c r="D21" s="61">
        <v>21</v>
      </c>
      <c r="CB21" s="60" t="s">
        <v>0</v>
      </c>
      <c r="CD21" s="60" t="s">
        <v>0</v>
      </c>
      <c r="CF21" s="60" t="s">
        <v>0</v>
      </c>
      <c r="CG21" s="60">
        <v>1021</v>
      </c>
      <c r="CH21" s="60" t="s">
        <v>0</v>
      </c>
      <c r="EX21" s="60" t="s">
        <v>0</v>
      </c>
      <c r="GI21" s="3" t="s">
        <v>2245</v>
      </c>
      <c r="GS21" s="60" t="s">
        <v>0</v>
      </c>
      <c r="GT21" s="3"/>
      <c r="GU21" s="3"/>
      <c r="GV21" s="3"/>
      <c r="GW21" s="3"/>
      <c r="GX21" s="3"/>
      <c r="GY21" s="3"/>
      <c r="GZ21" s="3"/>
      <c r="HA21" s="3"/>
      <c r="HB21" s="3"/>
      <c r="HC21" s="3" t="s">
        <v>19</v>
      </c>
      <c r="HD21" s="3"/>
      <c r="HE21" s="3"/>
      <c r="HF21" s="3"/>
      <c r="HG21" s="3"/>
      <c r="HH21" s="3"/>
      <c r="HI21" s="3"/>
      <c r="HJ21" s="3"/>
      <c r="HK21" s="3"/>
      <c r="HL21" s="3"/>
      <c r="HM21" s="3"/>
      <c r="HN21" s="3"/>
      <c r="HO21" s="3"/>
      <c r="HP21" s="3"/>
      <c r="HQ21" s="3"/>
      <c r="HR21" s="3"/>
      <c r="HS21" s="3"/>
      <c r="HT21" s="3"/>
      <c r="HU21" s="3"/>
      <c r="HV21" s="3"/>
      <c r="HW21" s="3"/>
      <c r="HX21" s="3" t="s">
        <v>4</v>
      </c>
      <c r="HY21" s="3" t="s">
        <v>12</v>
      </c>
      <c r="HZ21" s="3" t="s">
        <v>3</v>
      </c>
      <c r="IA21" s="3" t="s">
        <v>2245</v>
      </c>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t="s">
        <v>3</v>
      </c>
      <c r="JD21" s="3"/>
      <c r="JE21" s="3"/>
      <c r="JF21" s="3"/>
      <c r="JG21" s="3"/>
      <c r="JH21" s="3"/>
      <c r="JI21" s="3"/>
      <c r="JJ21" s="3"/>
      <c r="JK21" s="3"/>
      <c r="JL21" s="3"/>
      <c r="JM21" s="3"/>
      <c r="JN21" s="3"/>
      <c r="JO21" s="3"/>
      <c r="JP21" s="3"/>
      <c r="JQ21" s="3" t="s">
        <v>4</v>
      </c>
      <c r="JR21" s="3" t="s">
        <v>5</v>
      </c>
      <c r="JS21" s="3" t="s">
        <v>3</v>
      </c>
      <c r="JT21" s="3"/>
      <c r="JU21" s="3" t="s">
        <v>0</v>
      </c>
      <c r="JV21" s="3"/>
      <c r="JW21" s="3" t="s">
        <v>0</v>
      </c>
      <c r="JX21" s="3"/>
      <c r="JY21" s="3" t="s">
        <v>2399</v>
      </c>
      <c r="JZ21" s="3" t="s">
        <v>3</v>
      </c>
      <c r="KA21" s="3"/>
      <c r="KB21" s="3"/>
      <c r="KC21" s="3"/>
      <c r="KD21" s="3"/>
      <c r="KE21" s="3"/>
      <c r="KF21" s="3"/>
      <c r="KG21" s="3"/>
      <c r="KH21" s="3"/>
      <c r="KI21" s="3"/>
      <c r="KJ21" s="3"/>
      <c r="KK21" s="3"/>
      <c r="KL21" s="3"/>
      <c r="KM21" s="3"/>
      <c r="KN21" s="3"/>
      <c r="KO21" s="3"/>
      <c r="KP21" s="3"/>
      <c r="KQ21" s="3"/>
      <c r="KR21" s="3"/>
      <c r="KS21" s="3"/>
      <c r="KT21" s="3" t="s">
        <v>4</v>
      </c>
      <c r="KU21" s="3" t="s">
        <v>1664</v>
      </c>
      <c r="KV21" s="3" t="s">
        <v>3</v>
      </c>
      <c r="KW21" s="3" t="s">
        <v>2398</v>
      </c>
      <c r="KX21" s="3" t="s">
        <v>3</v>
      </c>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t="s">
        <v>2</v>
      </c>
      <c r="NL21" s="3"/>
      <c r="NM21" s="3"/>
      <c r="NN21" s="3"/>
      <c r="NO21" s="3"/>
      <c r="NP21" s="3"/>
      <c r="NQ21" s="3"/>
      <c r="NR21" s="3"/>
      <c r="NS21" s="3"/>
      <c r="NT21" s="3"/>
      <c r="NU21" s="3"/>
      <c r="NV21" s="3"/>
      <c r="NW21" s="3"/>
      <c r="NX21" s="3"/>
      <c r="NY21" s="3"/>
      <c r="NZ21" s="3"/>
      <c r="OA21" s="3"/>
      <c r="OB21" s="3"/>
      <c r="OC21" s="3"/>
      <c r="OD21" s="3" t="s">
        <v>0</v>
      </c>
      <c r="RE21" s="60"/>
      <c r="RF21" s="60"/>
      <c r="RG21" s="60"/>
      <c r="RH21" s="60"/>
      <c r="RI21" s="60"/>
      <c r="RJ21" s="60"/>
      <c r="RK21" s="60"/>
      <c r="RL21" s="60"/>
      <c r="RM21" s="60"/>
      <c r="RN21" s="60"/>
      <c r="RO21" s="60"/>
      <c r="RP21" s="60"/>
      <c r="RQ21" s="60"/>
      <c r="RR21" s="60"/>
      <c r="RS21" s="60"/>
      <c r="RT21" s="60"/>
      <c r="RU21" s="60"/>
      <c r="RV21" s="60"/>
      <c r="RW21" s="60"/>
      <c r="RX21" s="60"/>
      <c r="RY21" s="60"/>
      <c r="RZ21" s="60"/>
      <c r="SA21" s="60"/>
      <c r="SB21" s="60"/>
      <c r="SC21" s="60"/>
      <c r="SD21" s="60"/>
      <c r="SE21" s="60"/>
      <c r="SF21" s="60"/>
      <c r="SG21" s="60"/>
      <c r="SH21" s="60"/>
      <c r="SI21" s="60"/>
      <c r="SJ21" s="60"/>
      <c r="SK21" s="60"/>
      <c r="SL21" s="60"/>
      <c r="SM21" s="60"/>
      <c r="SN21" s="60"/>
      <c r="SO21" s="60"/>
      <c r="SP21" s="60"/>
      <c r="SQ21" s="60"/>
      <c r="SR21" s="60"/>
      <c r="SS21" s="60"/>
      <c r="ST21" s="60"/>
      <c r="SU21" s="60"/>
      <c r="SV21" s="60"/>
      <c r="SW21" s="60"/>
      <c r="SX21" s="60"/>
      <c r="SY21" s="60"/>
      <c r="SZ21" s="60"/>
      <c r="TA21" s="60"/>
      <c r="TB21" s="60"/>
      <c r="TC21" s="60"/>
      <c r="TD21" s="60"/>
      <c r="TE21" s="60"/>
      <c r="TF21" s="60"/>
      <c r="TG21" s="60"/>
      <c r="TH21" s="60"/>
      <c r="TI21" s="60"/>
      <c r="TJ21" s="60"/>
      <c r="TK21" s="60"/>
      <c r="TL21" s="60"/>
      <c r="TM21" s="60"/>
      <c r="TN21" s="60"/>
      <c r="TO21" s="60"/>
      <c r="TP21" s="60"/>
      <c r="TQ21" s="60"/>
      <c r="TR21" s="60"/>
      <c r="TS21" s="60"/>
      <c r="TT21" s="60"/>
      <c r="TU21" s="60"/>
      <c r="TV21" s="60"/>
      <c r="TW21" s="60"/>
      <c r="TX21" s="60"/>
      <c r="TY21" s="60"/>
      <c r="TZ21" s="60"/>
      <c r="UA21" s="60"/>
      <c r="UB21" s="60"/>
      <c r="UC21" s="60"/>
      <c r="UD21" s="60"/>
      <c r="UE21" s="60"/>
      <c r="UF21" s="60"/>
      <c r="UG21" s="60"/>
      <c r="UH21" s="60"/>
      <c r="UI21" s="60"/>
      <c r="UJ21" s="60"/>
      <c r="UK21" s="60"/>
      <c r="UL21" s="60"/>
      <c r="UM21" s="60" t="s">
        <v>0</v>
      </c>
    </row>
    <row r="22" spans="1:597" x14ac:dyDescent="0.4">
      <c r="A22" s="60" t="s">
        <v>0</v>
      </c>
      <c r="B22" s="75"/>
      <c r="C22" s="60" t="s">
        <v>0</v>
      </c>
      <c r="D22" s="61">
        <v>22</v>
      </c>
      <c r="CB22" s="60" t="s">
        <v>0</v>
      </c>
      <c r="CD22" s="60" t="s">
        <v>0</v>
      </c>
      <c r="CF22" s="60" t="s">
        <v>0</v>
      </c>
      <c r="CG22" s="60">
        <v>1022</v>
      </c>
      <c r="CH22" s="60" t="s">
        <v>0</v>
      </c>
      <c r="EX22" s="60" t="s">
        <v>0</v>
      </c>
      <c r="GI22" s="3" t="s">
        <v>2242</v>
      </c>
      <c r="GS22" s="60" t="s">
        <v>0</v>
      </c>
      <c r="GT22" s="3"/>
      <c r="GU22" s="3"/>
      <c r="GV22" s="3"/>
      <c r="GW22" s="3"/>
      <c r="GX22" s="3"/>
      <c r="GY22" s="3"/>
      <c r="GZ22" s="3"/>
      <c r="HA22" s="3"/>
      <c r="HB22" s="3"/>
      <c r="HC22" s="3"/>
      <c r="HD22" s="3"/>
      <c r="HE22" s="3"/>
      <c r="HF22" s="3"/>
      <c r="HG22" s="3"/>
      <c r="HH22" s="3"/>
      <c r="HI22" s="3"/>
      <c r="HJ22" s="3"/>
      <c r="HK22" s="3"/>
      <c r="HL22" s="3"/>
      <c r="HM22" s="3" t="s">
        <v>18</v>
      </c>
      <c r="HN22" s="3"/>
      <c r="HO22" s="3"/>
      <c r="HP22" s="3"/>
      <c r="HQ22" s="3"/>
      <c r="HR22" s="3"/>
      <c r="HS22" s="3"/>
      <c r="HT22" s="3"/>
      <c r="HU22" s="3"/>
      <c r="HV22" s="3"/>
      <c r="HW22" s="3"/>
      <c r="HX22" s="3" t="s">
        <v>4</v>
      </c>
      <c r="HY22" s="3" t="s">
        <v>12</v>
      </c>
      <c r="HZ22" s="3" t="s">
        <v>3</v>
      </c>
      <c r="IA22" s="3" t="s">
        <v>2242</v>
      </c>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t="s">
        <v>3</v>
      </c>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t="s">
        <v>4</v>
      </c>
      <c r="KU22" s="3" t="s">
        <v>1664</v>
      </c>
      <c r="KV22" s="3" t="s">
        <v>3</v>
      </c>
      <c r="KW22" s="3" t="s">
        <v>2400</v>
      </c>
      <c r="KX22" s="3" t="s">
        <v>3</v>
      </c>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t="s">
        <v>2</v>
      </c>
      <c r="NL22" s="3"/>
      <c r="NM22" s="3"/>
      <c r="NN22" s="3"/>
      <c r="NO22" s="3"/>
      <c r="NP22" s="3"/>
      <c r="NQ22" s="3"/>
      <c r="NR22" s="3"/>
      <c r="NS22" s="3"/>
      <c r="NT22" s="3"/>
      <c r="NU22" s="3"/>
      <c r="NV22" s="3"/>
      <c r="NW22" s="3"/>
      <c r="NX22" s="3"/>
      <c r="NY22" s="3"/>
      <c r="NZ22" s="3"/>
      <c r="OA22" s="3"/>
      <c r="OB22" s="3"/>
      <c r="OC22" s="3"/>
      <c r="OD22" s="3" t="s">
        <v>0</v>
      </c>
      <c r="RE22" s="60"/>
      <c r="RF22" s="60"/>
      <c r="RG22" s="60"/>
      <c r="RH22" s="60"/>
      <c r="RI22" s="60"/>
      <c r="RJ22" s="60"/>
      <c r="RK22" s="60"/>
      <c r="RL22" s="60"/>
      <c r="RM22" s="60"/>
      <c r="RN22" s="60"/>
      <c r="RO22" s="60"/>
      <c r="RP22" s="60"/>
      <c r="RQ22" s="60"/>
      <c r="RR22" s="60"/>
      <c r="RS22" s="60"/>
      <c r="RT22" s="60"/>
      <c r="RU22" s="60"/>
      <c r="RV22" s="60"/>
      <c r="RW22" s="60"/>
      <c r="RX22" s="60"/>
      <c r="RY22" s="60"/>
      <c r="RZ22" s="60"/>
      <c r="SA22" s="60"/>
      <c r="SB22" s="60"/>
      <c r="SC22" s="60"/>
      <c r="SD22" s="60"/>
      <c r="SE22" s="60"/>
      <c r="SF22" s="60"/>
      <c r="SG22" s="60"/>
      <c r="SH22" s="60"/>
      <c r="SI22" s="60"/>
      <c r="SJ22" s="60"/>
      <c r="SK22" s="60"/>
      <c r="SL22" s="60"/>
      <c r="SM22" s="60"/>
      <c r="SN22" s="60"/>
      <c r="SO22" s="60"/>
      <c r="SP22" s="60"/>
      <c r="SQ22" s="60"/>
      <c r="SR22" s="60"/>
      <c r="SS22" s="60"/>
      <c r="ST22" s="60"/>
      <c r="SU22" s="60"/>
      <c r="SV22" s="60"/>
      <c r="SW22" s="60"/>
      <c r="SX22" s="60"/>
      <c r="SY22" s="60"/>
      <c r="SZ22" s="60"/>
      <c r="TA22" s="60"/>
      <c r="TB22" s="60"/>
      <c r="TC22" s="60"/>
      <c r="TD22" s="60"/>
      <c r="TE22" s="60"/>
      <c r="TF22" s="60"/>
      <c r="TG22" s="60"/>
      <c r="TH22" s="60"/>
      <c r="TI22" s="60"/>
      <c r="TJ22" s="60"/>
      <c r="TK22" s="60"/>
      <c r="TL22" s="60"/>
      <c r="TM22" s="60"/>
      <c r="TN22" s="60"/>
      <c r="TO22" s="60"/>
      <c r="TP22" s="60"/>
      <c r="TQ22" s="60"/>
      <c r="TR22" s="60"/>
      <c r="TS22" s="60"/>
      <c r="TT22" s="60"/>
      <c r="TU22" s="60"/>
      <c r="TV22" s="60"/>
      <c r="TW22" s="60"/>
      <c r="TX22" s="60"/>
      <c r="TY22" s="60"/>
      <c r="TZ22" s="60"/>
      <c r="UA22" s="60"/>
      <c r="UB22" s="60"/>
      <c r="UC22" s="60"/>
      <c r="UD22" s="60"/>
      <c r="UE22" s="60"/>
      <c r="UF22" s="60"/>
      <c r="UG22" s="60"/>
      <c r="UH22" s="60"/>
      <c r="UI22" s="60"/>
      <c r="UJ22" s="60"/>
      <c r="UK22" s="60"/>
      <c r="UL22" s="60"/>
      <c r="UM22" s="60" t="s">
        <v>0</v>
      </c>
    </row>
    <row r="23" spans="1:597" x14ac:dyDescent="0.4">
      <c r="A23" s="60" t="s">
        <v>0</v>
      </c>
      <c r="B23" s="75"/>
      <c r="C23" s="60" t="s">
        <v>0</v>
      </c>
      <c r="D23" s="61">
        <v>23</v>
      </c>
      <c r="CB23" s="60" t="s">
        <v>0</v>
      </c>
      <c r="CD23" s="60" t="s">
        <v>0</v>
      </c>
      <c r="CF23" s="60" t="s">
        <v>0</v>
      </c>
      <c r="CG23" s="60">
        <v>1023</v>
      </c>
      <c r="CH23" s="60" t="s">
        <v>0</v>
      </c>
      <c r="EX23" s="60" t="s">
        <v>0</v>
      </c>
      <c r="GI23" s="3"/>
      <c r="GS23" s="60" t="s">
        <v>0</v>
      </c>
      <c r="GT23" s="3"/>
      <c r="GU23" s="3"/>
      <c r="GV23" s="3"/>
      <c r="GW23" s="3"/>
      <c r="GX23" s="3"/>
      <c r="GY23" s="3"/>
      <c r="GZ23" s="3"/>
      <c r="HA23" s="3"/>
      <c r="HB23" s="3"/>
      <c r="HC23" s="3"/>
      <c r="HD23" s="3"/>
      <c r="HE23" s="3"/>
      <c r="HF23" s="3"/>
      <c r="HG23" s="3"/>
      <c r="HH23" s="3"/>
      <c r="HI23" s="3"/>
      <c r="HJ23" s="3"/>
      <c r="HK23" s="3"/>
      <c r="HL23" s="3"/>
      <c r="HM23" s="3" t="s">
        <v>0</v>
      </c>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t="s">
        <v>89</v>
      </c>
      <c r="MZ23" s="3" t="s">
        <v>5</v>
      </c>
      <c r="NA23" s="3" t="s">
        <v>3</v>
      </c>
      <c r="NB23" s="60" t="s">
        <v>2811</v>
      </c>
      <c r="NC23" s="3">
        <v>9027</v>
      </c>
      <c r="ND23" s="3"/>
      <c r="NE23" s="3"/>
      <c r="NF23" s="3"/>
      <c r="NG23" s="3"/>
      <c r="NH23" s="3"/>
      <c r="NI23" s="3"/>
      <c r="NJ23" s="3" t="s">
        <v>3</v>
      </c>
      <c r="NK23" s="3" t="s">
        <v>2</v>
      </c>
      <c r="NL23" s="3"/>
      <c r="NM23" s="3"/>
      <c r="NN23" s="3"/>
      <c r="NO23" s="3"/>
      <c r="NP23" s="3"/>
      <c r="NQ23" s="3"/>
      <c r="NR23" s="3"/>
      <c r="NS23" s="3"/>
      <c r="NT23" s="3" t="s">
        <v>16</v>
      </c>
      <c r="NU23" s="3" t="s">
        <v>15</v>
      </c>
      <c r="NV23" s="3"/>
      <c r="NW23" s="3"/>
      <c r="NX23" s="3"/>
      <c r="NY23" s="3"/>
      <c r="NZ23" s="3"/>
      <c r="OA23" s="3"/>
      <c r="OB23" s="3"/>
      <c r="OC23" s="3"/>
      <c r="OD23" s="3" t="s">
        <v>0</v>
      </c>
      <c r="RE23" s="60"/>
      <c r="RF23" s="60"/>
      <c r="RG23" s="60"/>
      <c r="RH23" s="60"/>
      <c r="RI23" s="60"/>
      <c r="RJ23" s="60"/>
      <c r="RK23" s="60"/>
      <c r="RL23" s="60"/>
      <c r="RM23" s="60"/>
      <c r="RN23" s="60"/>
      <c r="RO23" s="60"/>
      <c r="RP23" s="60"/>
      <c r="RQ23" s="60"/>
      <c r="RR23" s="60"/>
      <c r="RS23" s="60"/>
      <c r="RT23" s="60"/>
      <c r="RU23" s="60"/>
      <c r="RV23" s="60"/>
      <c r="RW23" s="60"/>
      <c r="RX23" s="60"/>
      <c r="RY23" s="60"/>
      <c r="RZ23" s="60"/>
      <c r="SA23" s="60"/>
      <c r="SB23" s="60"/>
      <c r="SC23" s="60"/>
      <c r="SD23" s="60"/>
      <c r="SE23" s="60"/>
      <c r="SF23" s="60"/>
      <c r="SG23" s="60"/>
      <c r="SH23" s="60"/>
      <c r="SI23" s="60"/>
      <c r="SJ23" s="60"/>
      <c r="SK23" s="60"/>
      <c r="SL23" s="60"/>
      <c r="SM23" s="60"/>
      <c r="SN23" s="60"/>
      <c r="SO23" s="60"/>
      <c r="SP23" s="60"/>
      <c r="SQ23" s="60"/>
      <c r="SR23" s="60"/>
      <c r="SS23" s="60"/>
      <c r="ST23" s="60"/>
      <c r="SU23" s="60"/>
      <c r="SV23" s="60"/>
      <c r="SW23" s="60"/>
      <c r="SX23" s="60"/>
      <c r="SY23" s="60"/>
      <c r="SZ23" s="60"/>
      <c r="TA23" s="60"/>
      <c r="TB23" s="60"/>
      <c r="TC23" s="60"/>
      <c r="TD23" s="60"/>
      <c r="TE23" s="60"/>
      <c r="TF23" s="60"/>
      <c r="TG23" s="60"/>
      <c r="TH23" s="60"/>
      <c r="TI23" s="60"/>
      <c r="TJ23" s="60"/>
      <c r="TK23" s="60"/>
      <c r="TL23" s="60"/>
      <c r="TM23" s="60"/>
      <c r="TN23" s="60"/>
      <c r="TO23" s="60"/>
      <c r="TP23" s="60"/>
      <c r="TQ23" s="60"/>
      <c r="TR23" s="60"/>
      <c r="TS23" s="60"/>
      <c r="TT23" s="60"/>
      <c r="TU23" s="60"/>
      <c r="TV23" s="60"/>
      <c r="TW23" s="60"/>
      <c r="TX23" s="60"/>
      <c r="TY23" s="60"/>
      <c r="TZ23" s="60"/>
      <c r="UA23" s="60"/>
      <c r="UB23" s="60"/>
      <c r="UC23" s="60"/>
      <c r="UD23" s="60"/>
      <c r="UE23" s="60"/>
      <c r="UF23" s="60"/>
      <c r="UG23" s="60"/>
      <c r="UH23" s="60"/>
      <c r="UI23" s="60"/>
      <c r="UJ23" s="60"/>
      <c r="UK23" s="60"/>
      <c r="UL23" s="60"/>
      <c r="UM23" s="60" t="s">
        <v>0</v>
      </c>
    </row>
    <row r="24" spans="1:597" x14ac:dyDescent="0.4">
      <c r="A24" s="60" t="s">
        <v>0</v>
      </c>
      <c r="B24" s="75"/>
      <c r="C24" s="60" t="s">
        <v>0</v>
      </c>
      <c r="D24" s="61">
        <v>24</v>
      </c>
      <c r="CB24" s="60" t="s">
        <v>0</v>
      </c>
      <c r="CD24" s="60" t="s">
        <v>0</v>
      </c>
      <c r="CF24" s="60" t="s">
        <v>0</v>
      </c>
      <c r="CG24" s="60">
        <v>1024</v>
      </c>
      <c r="CH24" s="60" t="s">
        <v>0</v>
      </c>
      <c r="EX24" s="60" t="s">
        <v>0</v>
      </c>
      <c r="GS24" s="60" t="s">
        <v>0</v>
      </c>
      <c r="GT24" s="3"/>
      <c r="GU24" s="3"/>
      <c r="GV24" s="3"/>
      <c r="GW24" s="3"/>
      <c r="GX24" s="3"/>
      <c r="GY24" s="3"/>
      <c r="GZ24" s="3"/>
      <c r="HA24" s="3"/>
      <c r="HB24" s="3"/>
      <c r="HC24" s="3" t="s">
        <v>2442</v>
      </c>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t="s">
        <v>2</v>
      </c>
      <c r="NL24" s="3"/>
      <c r="NM24" s="3"/>
      <c r="NN24" s="3"/>
      <c r="NO24" s="3"/>
      <c r="NP24" s="3"/>
      <c r="NQ24" s="3"/>
      <c r="NR24" s="3"/>
      <c r="NS24" s="3"/>
      <c r="NT24" s="3"/>
      <c r="NU24" s="3"/>
      <c r="NV24" s="3"/>
      <c r="NW24" s="3"/>
      <c r="NX24" s="3"/>
      <c r="NY24" s="3"/>
      <c r="NZ24" s="3"/>
      <c r="OA24" s="3"/>
      <c r="OB24" s="3"/>
      <c r="OC24" s="3"/>
      <c r="OD24" s="3" t="s">
        <v>0</v>
      </c>
      <c r="RE24" s="60"/>
      <c r="RF24" s="60"/>
      <c r="RG24" s="60"/>
      <c r="RH24" s="60"/>
      <c r="RI24" s="60"/>
      <c r="RJ24" s="60"/>
      <c r="RK24" s="60"/>
      <c r="RL24" s="60"/>
      <c r="RM24" s="60"/>
      <c r="RN24" s="60"/>
      <c r="RO24" s="60"/>
      <c r="RP24" s="60"/>
      <c r="RQ24" s="60"/>
      <c r="RR24" s="60"/>
      <c r="RS24" s="60"/>
      <c r="RT24" s="60"/>
      <c r="RU24" s="60"/>
      <c r="RV24" s="60"/>
      <c r="RW24" s="60"/>
      <c r="RX24" s="60"/>
      <c r="RY24" s="60"/>
      <c r="RZ24" s="60"/>
      <c r="SA24" s="60"/>
      <c r="SB24" s="60"/>
      <c r="SC24" s="60"/>
      <c r="SD24" s="60"/>
      <c r="SE24" s="60"/>
      <c r="SF24" s="60"/>
      <c r="SG24" s="60"/>
      <c r="SH24" s="60"/>
      <c r="SI24" s="60"/>
      <c r="SJ24" s="60"/>
      <c r="SK24" s="60"/>
      <c r="SL24" s="60"/>
      <c r="SM24" s="60"/>
      <c r="SN24" s="60"/>
      <c r="SO24" s="60"/>
      <c r="SP24" s="60"/>
      <c r="SQ24" s="60"/>
      <c r="SR24" s="60"/>
      <c r="SS24" s="60"/>
      <c r="ST24" s="60"/>
      <c r="SU24" s="60"/>
      <c r="SV24" s="60"/>
      <c r="SW24" s="60"/>
      <c r="SX24" s="60"/>
      <c r="SY24" s="60"/>
      <c r="SZ24" s="60"/>
      <c r="TA24" s="60"/>
      <c r="TB24" s="60"/>
      <c r="TC24" s="60"/>
      <c r="TD24" s="60"/>
      <c r="TE24" s="60"/>
      <c r="TF24" s="60"/>
      <c r="TG24" s="60"/>
      <c r="TH24" s="60"/>
      <c r="TI24" s="60"/>
      <c r="TJ24" s="60"/>
      <c r="TK24" s="60"/>
      <c r="TL24" s="60"/>
      <c r="TM24" s="60"/>
      <c r="TN24" s="60"/>
      <c r="TO24" s="60"/>
      <c r="TP24" s="60"/>
      <c r="TQ24" s="60"/>
      <c r="TR24" s="60"/>
      <c r="TS24" s="60"/>
      <c r="TT24" s="60"/>
      <c r="TU24" s="60"/>
      <c r="TV24" s="60"/>
      <c r="TW24" s="60"/>
      <c r="TX24" s="60"/>
      <c r="TY24" s="60"/>
      <c r="TZ24" s="60"/>
      <c r="UA24" s="60"/>
      <c r="UB24" s="60"/>
      <c r="UC24" s="60"/>
      <c r="UD24" s="60"/>
      <c r="UE24" s="60"/>
      <c r="UF24" s="60"/>
      <c r="UG24" s="60"/>
      <c r="UH24" s="60"/>
      <c r="UI24" s="60"/>
      <c r="UJ24" s="60"/>
      <c r="UK24" s="60"/>
      <c r="UL24" s="60"/>
      <c r="UM24" s="60" t="s">
        <v>0</v>
      </c>
    </row>
    <row r="25" spans="1:597" x14ac:dyDescent="0.4">
      <c r="A25" s="60" t="s">
        <v>0</v>
      </c>
      <c r="C25" s="60" t="s">
        <v>0</v>
      </c>
      <c r="D25" s="61">
        <v>25</v>
      </c>
      <c r="CB25" s="60" t="s">
        <v>0</v>
      </c>
      <c r="CD25" s="60" t="s">
        <v>0</v>
      </c>
      <c r="CF25" s="60" t="s">
        <v>0</v>
      </c>
      <c r="CG25" s="60">
        <v>1025</v>
      </c>
      <c r="CH25" s="60" t="s">
        <v>0</v>
      </c>
      <c r="EX25" s="60" t="s">
        <v>0</v>
      </c>
      <c r="GI25" s="60" t="s">
        <v>544</v>
      </c>
      <c r="GS25" s="60" t="s">
        <v>0</v>
      </c>
      <c r="HC25" s="60" t="s">
        <v>53</v>
      </c>
      <c r="HX25" s="60" t="s">
        <v>4</v>
      </c>
      <c r="HY25" s="60" t="s">
        <v>12</v>
      </c>
      <c r="HZ25" s="60" t="s">
        <v>3</v>
      </c>
      <c r="IA25" s="60" t="str">
        <f>GI25</f>
        <v>ap-header-nav</v>
      </c>
      <c r="JC25" s="60" t="s">
        <v>3</v>
      </c>
      <c r="NK25" s="60" t="s">
        <v>2</v>
      </c>
      <c r="OD25" s="3" t="s">
        <v>0</v>
      </c>
      <c r="RE25" s="60"/>
      <c r="RF25" s="60"/>
      <c r="RG25" s="60"/>
      <c r="RH25" s="60"/>
      <c r="RI25" s="60"/>
      <c r="RJ25" s="60"/>
      <c r="RK25" s="60"/>
      <c r="RL25" s="60"/>
      <c r="RM25" s="60"/>
      <c r="RN25" s="60"/>
      <c r="RO25" s="60"/>
      <c r="RP25" s="60"/>
      <c r="RQ25" s="60"/>
      <c r="RR25" s="60"/>
      <c r="RS25" s="60"/>
      <c r="RT25" s="60"/>
      <c r="RU25" s="60"/>
      <c r="RV25" s="60"/>
      <c r="RW25" s="60"/>
      <c r="RX25" s="60"/>
      <c r="RY25" s="60"/>
      <c r="RZ25" s="60"/>
      <c r="SA25" s="60"/>
      <c r="SB25" s="60"/>
      <c r="SC25" s="60"/>
      <c r="SD25" s="60"/>
      <c r="SE25" s="60"/>
      <c r="SF25" s="60"/>
      <c r="SG25" s="60"/>
      <c r="SH25" s="60"/>
      <c r="SI25" s="60"/>
      <c r="SJ25" s="60"/>
      <c r="SK25" s="60"/>
      <c r="SL25" s="60"/>
      <c r="SM25" s="60"/>
      <c r="SN25" s="60"/>
      <c r="SO25" s="60"/>
      <c r="SP25" s="60"/>
      <c r="SQ25" s="60"/>
      <c r="SR25" s="60"/>
      <c r="SS25" s="60"/>
      <c r="ST25" s="60"/>
      <c r="SU25" s="60"/>
      <c r="SV25" s="60"/>
      <c r="SW25" s="60"/>
      <c r="SX25" s="60"/>
      <c r="SY25" s="60"/>
      <c r="SZ25" s="60"/>
      <c r="TA25" s="60"/>
      <c r="TB25" s="60"/>
      <c r="TC25" s="60"/>
      <c r="TD25" s="60"/>
      <c r="TE25" s="60"/>
      <c r="TF25" s="60"/>
      <c r="TG25" s="60"/>
      <c r="TH25" s="60"/>
      <c r="TI25" s="60"/>
      <c r="TJ25" s="60"/>
      <c r="TK25" s="60"/>
      <c r="TL25" s="60"/>
      <c r="TM25" s="60"/>
      <c r="TN25" s="60"/>
      <c r="TO25" s="60"/>
      <c r="TP25" s="60"/>
      <c r="TQ25" s="60"/>
      <c r="TR25" s="60"/>
      <c r="TS25" s="60"/>
      <c r="TT25" s="60"/>
      <c r="TU25" s="60"/>
      <c r="TV25" s="60"/>
      <c r="TW25" s="60"/>
      <c r="TX25" s="60"/>
      <c r="TY25" s="60"/>
      <c r="TZ25" s="60"/>
      <c r="UA25" s="60"/>
      <c r="UB25" s="60"/>
      <c r="UC25" s="60"/>
      <c r="UD25" s="60"/>
      <c r="UE25" s="60"/>
      <c r="UF25" s="60"/>
      <c r="UG25" s="60"/>
      <c r="UH25" s="60"/>
      <c r="UI25" s="60"/>
      <c r="UJ25" s="60"/>
      <c r="UK25" s="60"/>
      <c r="UL25" s="60"/>
      <c r="UM25" s="60" t="s">
        <v>0</v>
      </c>
    </row>
    <row r="26" spans="1:597" x14ac:dyDescent="0.4">
      <c r="A26" s="60" t="s">
        <v>0</v>
      </c>
      <c r="B26" s="60" t="s">
        <v>20</v>
      </c>
      <c r="C26" s="60" t="s">
        <v>0</v>
      </c>
      <c r="D26" s="61">
        <v>26</v>
      </c>
      <c r="CB26" s="60" t="s">
        <v>0</v>
      </c>
      <c r="CD26" s="60" t="s">
        <v>0</v>
      </c>
      <c r="CF26" s="60" t="s">
        <v>0</v>
      </c>
      <c r="CG26" s="60">
        <v>1026</v>
      </c>
      <c r="CH26" s="60" t="s">
        <v>0</v>
      </c>
      <c r="EX26" s="60" t="s">
        <v>0</v>
      </c>
      <c r="GI26" s="60" t="s">
        <v>545</v>
      </c>
      <c r="GS26" s="60" t="s">
        <v>0</v>
      </c>
      <c r="HD26" s="60" t="s">
        <v>20</v>
      </c>
      <c r="HX26" s="60" t="s">
        <v>4</v>
      </c>
      <c r="HY26" s="60" t="s">
        <v>12</v>
      </c>
      <c r="HZ26" s="60" t="s">
        <v>3</v>
      </c>
      <c r="IA26" s="60" t="str">
        <f>GI26</f>
        <v>ap-header-nav-item</v>
      </c>
      <c r="JC26" s="60" t="s">
        <v>3</v>
      </c>
      <c r="NK26" s="60" t="s">
        <v>2</v>
      </c>
      <c r="OD26" s="3" t="s">
        <v>0</v>
      </c>
      <c r="RE26" s="60"/>
      <c r="RF26" s="60"/>
      <c r="RG26" s="60"/>
      <c r="RH26" s="60"/>
      <c r="RI26" s="60"/>
      <c r="RJ26" s="60"/>
      <c r="RK26" s="60"/>
      <c r="RL26" s="60"/>
      <c r="RM26" s="60"/>
      <c r="RN26" s="60"/>
      <c r="RO26" s="60"/>
      <c r="RP26" s="60"/>
      <c r="RQ26" s="60"/>
      <c r="RR26" s="60"/>
      <c r="RS26" s="60"/>
      <c r="RT26" s="60"/>
      <c r="RU26" s="60"/>
      <c r="RV26" s="60"/>
      <c r="RW26" s="60"/>
      <c r="RX26" s="60"/>
      <c r="RY26" s="60"/>
      <c r="RZ26" s="60"/>
      <c r="SA26" s="60"/>
      <c r="SB26" s="60"/>
      <c r="SC26" s="60"/>
      <c r="SD26" s="60"/>
      <c r="SE26" s="60"/>
      <c r="SF26" s="60"/>
      <c r="SG26" s="60"/>
      <c r="SH26" s="60"/>
      <c r="SI26" s="60"/>
      <c r="SJ26" s="60"/>
      <c r="SK26" s="60"/>
      <c r="SL26" s="60"/>
      <c r="SM26" s="60"/>
      <c r="SN26" s="60"/>
      <c r="SO26" s="60"/>
      <c r="SP26" s="60"/>
      <c r="SQ26" s="60"/>
      <c r="SR26" s="60"/>
      <c r="SS26" s="60"/>
      <c r="ST26" s="60"/>
      <c r="SU26" s="60"/>
      <c r="SV26" s="60"/>
      <c r="SW26" s="60"/>
      <c r="SX26" s="60"/>
      <c r="SY26" s="60"/>
      <c r="SZ26" s="60"/>
      <c r="TA26" s="60"/>
      <c r="TB26" s="60"/>
      <c r="TC26" s="60"/>
      <c r="TD26" s="60"/>
      <c r="TE26" s="60"/>
      <c r="TF26" s="60"/>
      <c r="TG26" s="60"/>
      <c r="TH26" s="60"/>
      <c r="TI26" s="60"/>
      <c r="TJ26" s="60"/>
      <c r="TK26" s="60"/>
      <c r="TL26" s="60"/>
      <c r="TM26" s="60"/>
      <c r="TN26" s="60"/>
      <c r="TO26" s="60"/>
      <c r="TP26" s="60"/>
      <c r="TQ26" s="60"/>
      <c r="TR26" s="60"/>
      <c r="TS26" s="60"/>
      <c r="TT26" s="60"/>
      <c r="TU26" s="60"/>
      <c r="TV26" s="60"/>
      <c r="TW26" s="60"/>
      <c r="TX26" s="60"/>
      <c r="TY26" s="60"/>
      <c r="TZ26" s="60"/>
      <c r="UA26" s="60"/>
      <c r="UB26" s="60"/>
      <c r="UC26" s="60"/>
      <c r="UD26" s="60"/>
      <c r="UE26" s="60"/>
      <c r="UF26" s="60"/>
      <c r="UG26" s="60"/>
      <c r="UH26" s="60"/>
      <c r="UI26" s="60"/>
      <c r="UJ26" s="60"/>
      <c r="UK26" s="60"/>
      <c r="UL26" s="60"/>
      <c r="UM26" s="60" t="s">
        <v>0</v>
      </c>
    </row>
    <row r="27" spans="1:597" x14ac:dyDescent="0.4">
      <c r="A27" s="60" t="s">
        <v>0</v>
      </c>
      <c r="B27" s="65" t="s">
        <v>57</v>
      </c>
      <c r="C27" s="60" t="s">
        <v>0</v>
      </c>
      <c r="D27" s="61">
        <v>27</v>
      </c>
      <c r="Z27" s="14" t="s">
        <v>677</v>
      </c>
      <c r="AA27" s="84" t="s">
        <v>0</v>
      </c>
      <c r="AB27" s="14" t="s">
        <v>778</v>
      </c>
      <c r="AC27" s="84" t="s">
        <v>0</v>
      </c>
      <c r="AD27" s="14" t="s">
        <v>1651</v>
      </c>
      <c r="AE27" s="84" t="s">
        <v>0</v>
      </c>
      <c r="AF27" s="14" t="s">
        <v>52</v>
      </c>
      <c r="AG27" s="84" t="s">
        <v>0</v>
      </c>
      <c r="AH27" s="14" t="s">
        <v>52</v>
      </c>
      <c r="AI27" s="84" t="s">
        <v>0</v>
      </c>
      <c r="AJ27" s="14" t="s">
        <v>853</v>
      </c>
      <c r="AK27" s="84" t="s">
        <v>0</v>
      </c>
      <c r="AL27" s="14" t="s">
        <v>1655</v>
      </c>
      <c r="AM27" s="84" t="s">
        <v>0</v>
      </c>
      <c r="AN27" s="14" t="s">
        <v>997</v>
      </c>
      <c r="AO27" s="84" t="s">
        <v>0</v>
      </c>
      <c r="AP27" s="14" t="s">
        <v>1070</v>
      </c>
      <c r="AQ27" s="84" t="s">
        <v>0</v>
      </c>
      <c r="AR27" s="14" t="s">
        <v>1142</v>
      </c>
      <c r="AS27" s="84" t="s">
        <v>0</v>
      </c>
      <c r="AT27" s="14" t="s">
        <v>1217</v>
      </c>
      <c r="AU27" s="84" t="s">
        <v>0</v>
      </c>
      <c r="AV27" s="14" t="s">
        <v>778</v>
      </c>
      <c r="AW27" s="84" t="s">
        <v>0</v>
      </c>
      <c r="AX27" s="14" t="s">
        <v>1359</v>
      </c>
      <c r="AY27" s="84" t="s">
        <v>0</v>
      </c>
      <c r="AZ27" s="14" t="s">
        <v>1429</v>
      </c>
      <c r="BA27" s="84" t="s">
        <v>0</v>
      </c>
      <c r="BB27" s="14" t="s">
        <v>1502</v>
      </c>
      <c r="BC27" s="84" t="s">
        <v>0</v>
      </c>
      <c r="BD27" s="14"/>
      <c r="BE27" s="14"/>
      <c r="BF27" s="14"/>
      <c r="BG27" s="14"/>
      <c r="BH27" s="14"/>
      <c r="BI27" s="14"/>
      <c r="BJ27" s="14"/>
      <c r="BK27" s="14"/>
      <c r="BL27" s="14"/>
      <c r="BM27" s="14"/>
      <c r="BN27" s="14"/>
      <c r="BO27" s="14"/>
      <c r="BP27" s="14"/>
      <c r="BQ27" s="14"/>
      <c r="BR27" s="14"/>
      <c r="BS27" s="14"/>
      <c r="BT27" s="84"/>
      <c r="BW27" s="60" t="s">
        <v>0</v>
      </c>
      <c r="BX27" s="60" t="str">
        <f>BB27</f>
        <v>\u5173\u4e8e</v>
      </c>
      <c r="BY27" s="60" t="s">
        <v>0</v>
      </c>
      <c r="CB27" s="60" t="s">
        <v>0</v>
      </c>
      <c r="CD27" s="60" t="s">
        <v>0</v>
      </c>
      <c r="CE27" s="60" t="s">
        <v>476</v>
      </c>
      <c r="CF27" s="60" t="s">
        <v>0</v>
      </c>
      <c r="CG27" s="60">
        <v>1027</v>
      </c>
      <c r="CH27" s="60" t="s">
        <v>0</v>
      </c>
      <c r="CJ27" s="60" t="s">
        <v>3</v>
      </c>
      <c r="CK27" s="60" t="s">
        <v>2455</v>
      </c>
      <c r="CL27" s="60">
        <f>CG27</f>
        <v>1027</v>
      </c>
      <c r="CM27" s="60" t="s">
        <v>3</v>
      </c>
      <c r="CN27" s="60" t="s">
        <v>281</v>
      </c>
      <c r="CO27" s="60" t="s">
        <v>3</v>
      </c>
      <c r="CP27" s="60" t="str">
        <f>CE27</f>
        <v>active</v>
      </c>
      <c r="CQ27" s="60" t="s">
        <v>3</v>
      </c>
      <c r="CR27" s="60" t="s">
        <v>123</v>
      </c>
      <c r="DH27" s="60" t="s">
        <v>3</v>
      </c>
      <c r="DI27" s="60" t="s">
        <v>2534</v>
      </c>
      <c r="DJ27" s="60">
        <f>CG27</f>
        <v>1027</v>
      </c>
      <c r="DK27" s="60" t="s">
        <v>3</v>
      </c>
      <c r="DL27" s="60" t="s">
        <v>281</v>
      </c>
      <c r="ET27" s="60" t="s">
        <v>3</v>
      </c>
      <c r="EU27" s="60" t="str">
        <f>BX27</f>
        <v>\u5173\u4e8e</v>
      </c>
      <c r="EV27" s="60" t="s">
        <v>3</v>
      </c>
      <c r="EW27" s="60" t="s">
        <v>123</v>
      </c>
      <c r="EX27" s="60" t="s">
        <v>0</v>
      </c>
      <c r="GI27" s="60" t="s">
        <v>546</v>
      </c>
      <c r="GJ27" s="60" t="s">
        <v>4</v>
      </c>
      <c r="GK27" s="60" t="s">
        <v>547</v>
      </c>
      <c r="GS27" s="60" t="s">
        <v>0</v>
      </c>
      <c r="HE27" s="65" t="s">
        <v>57</v>
      </c>
      <c r="HX27" s="60" t="s">
        <v>4</v>
      </c>
      <c r="HY27" s="60" t="s">
        <v>12</v>
      </c>
      <c r="HZ27" s="60" t="s">
        <v>3</v>
      </c>
      <c r="IA27" s="60" t="str">
        <f>GI27</f>
        <v>ap-header-nav-link</v>
      </c>
      <c r="IB27" s="60" t="str">
        <f>GJ27</f>
        <v>^</v>
      </c>
      <c r="IC27" s="60" t="str">
        <f>GK27</f>
        <v>ap-nav-link</v>
      </c>
      <c r="IX27" s="60" t="s">
        <v>4</v>
      </c>
      <c r="IY27" s="60" t="s">
        <v>620</v>
      </c>
      <c r="IZ27" s="60" t="str">
        <f>CK27</f>
        <v>stat-</v>
      </c>
      <c r="JA27" s="60">
        <f>CL27</f>
        <v>1027</v>
      </c>
      <c r="JB27" s="60" t="s">
        <v>621</v>
      </c>
      <c r="JC27" s="60" t="s">
        <v>3</v>
      </c>
      <c r="JD27" s="60" t="s">
        <v>4</v>
      </c>
      <c r="JE27" s="60" t="s">
        <v>1990</v>
      </c>
      <c r="JF27" s="60" t="s">
        <v>3</v>
      </c>
      <c r="JG27" s="60" t="str">
        <f>AH27</f>
        <v>About</v>
      </c>
      <c r="JH27" s="60" t="s">
        <v>3</v>
      </c>
      <c r="JI27" s="60" t="s">
        <v>4</v>
      </c>
      <c r="JJ27" s="60" t="s">
        <v>1992</v>
      </c>
      <c r="JK27" s="60" t="s">
        <v>3</v>
      </c>
      <c r="JL27" s="60">
        <f>CG27</f>
        <v>1027</v>
      </c>
      <c r="JM27" s="60" t="s">
        <v>3</v>
      </c>
      <c r="NK27" s="60" t="s">
        <v>2</v>
      </c>
      <c r="NM27" s="60" t="s">
        <v>620</v>
      </c>
      <c r="NN27" s="60" t="str">
        <f>DI27</f>
        <v>navi-</v>
      </c>
      <c r="NP27" s="60">
        <f>DJ27</f>
        <v>1027</v>
      </c>
      <c r="NQ27" s="60" t="s">
        <v>621</v>
      </c>
      <c r="OD27" s="3" t="s">
        <v>0</v>
      </c>
      <c r="UM27" s="60" t="s">
        <v>0</v>
      </c>
      <c r="UV27" s="14"/>
      <c r="UW27" s="84"/>
      <c r="UX27" s="14"/>
      <c r="UY27" s="84"/>
      <c r="UZ27" s="84"/>
      <c r="VA27" s="84"/>
      <c r="VB27" s="14"/>
      <c r="VC27" s="84"/>
      <c r="VD27" s="14"/>
      <c r="VE27" s="84"/>
      <c r="VF27" s="14"/>
      <c r="VG27" s="84"/>
      <c r="VH27" s="14"/>
      <c r="VI27" s="84"/>
      <c r="VJ27" s="14"/>
      <c r="VK27" s="84"/>
      <c r="VL27" s="14"/>
      <c r="VM27" s="84"/>
      <c r="VN27" s="14"/>
      <c r="VO27" s="84"/>
      <c r="VP27" s="14"/>
      <c r="VQ27" s="84"/>
      <c r="VR27" s="14"/>
      <c r="VS27" s="84"/>
      <c r="VT27" s="14"/>
      <c r="VU27" s="84"/>
      <c r="VV27" s="14"/>
      <c r="VW27" s="84"/>
      <c r="VX27" s="14"/>
      <c r="VY27" s="84"/>
    </row>
    <row r="28" spans="1:597" x14ac:dyDescent="0.4">
      <c r="A28" s="60" t="s">
        <v>0</v>
      </c>
      <c r="C28" s="60" t="s">
        <v>0</v>
      </c>
      <c r="D28" s="61">
        <v>28</v>
      </c>
      <c r="Y28" s="84"/>
      <c r="CB28" s="60" t="s">
        <v>0</v>
      </c>
      <c r="CD28" s="60" t="s">
        <v>0</v>
      </c>
      <c r="CF28" s="60" t="s">
        <v>0</v>
      </c>
      <c r="CG28" s="60">
        <v>1028</v>
      </c>
      <c r="CH28" s="60" t="s">
        <v>0</v>
      </c>
      <c r="EX28" s="60" t="s">
        <v>0</v>
      </c>
      <c r="GI28" s="60" t="s">
        <v>549</v>
      </c>
      <c r="GJ28" s="60" t="s">
        <v>4</v>
      </c>
      <c r="GK28" s="60" t="s">
        <v>550</v>
      </c>
      <c r="GS28" s="60" t="s">
        <v>0</v>
      </c>
      <c r="HE28" s="60" t="s">
        <v>20</v>
      </c>
      <c r="HX28" s="60" t="s">
        <v>4</v>
      </c>
      <c r="HY28" s="60" t="s">
        <v>12</v>
      </c>
      <c r="HZ28" s="60" t="s">
        <v>3</v>
      </c>
      <c r="IA28" s="60" t="str">
        <f>GI28</f>
        <v>ap-icon</v>
      </c>
      <c r="IB28" s="60" t="str">
        <f>GJ28</f>
        <v>^</v>
      </c>
      <c r="IC28" s="60" t="str">
        <f>GK28</f>
        <v>ap-header-nav-link-icon</v>
      </c>
      <c r="JC28" s="60" t="s">
        <v>3</v>
      </c>
      <c r="NK28" s="60" t="s">
        <v>2</v>
      </c>
      <c r="OD28" s="3" t="s">
        <v>0</v>
      </c>
      <c r="OV28" s="63"/>
      <c r="UM28" s="60" t="s">
        <v>0</v>
      </c>
      <c r="UV28" s="14"/>
      <c r="UW28" s="84"/>
      <c r="UX28" s="14"/>
      <c r="UY28" s="84"/>
      <c r="UZ28" s="84"/>
      <c r="VA28" s="84"/>
      <c r="VB28" s="14"/>
      <c r="VC28" s="84"/>
      <c r="VD28" s="14"/>
      <c r="VE28" s="84"/>
      <c r="VF28" s="14"/>
      <c r="VG28" s="84"/>
      <c r="VH28" s="14"/>
      <c r="VI28" s="84"/>
      <c r="VJ28" s="14"/>
      <c r="VK28" s="84"/>
      <c r="VL28" s="14"/>
      <c r="VM28" s="84"/>
      <c r="VN28" s="14"/>
      <c r="VO28" s="84"/>
      <c r="VP28" s="14"/>
      <c r="VQ28" s="84"/>
      <c r="VR28" s="14"/>
      <c r="VS28" s="84"/>
      <c r="VT28" s="14"/>
      <c r="VU28" s="84"/>
      <c r="VV28" s="14"/>
      <c r="VW28" s="84"/>
      <c r="VX28" s="14"/>
      <c r="VY28" s="84"/>
    </row>
    <row r="29" spans="1:597" x14ac:dyDescent="0.4">
      <c r="A29" s="60" t="s">
        <v>0</v>
      </c>
      <c r="B29" s="60" t="s">
        <v>456</v>
      </c>
      <c r="C29" s="60" t="s">
        <v>0</v>
      </c>
      <c r="D29" s="61">
        <v>29</v>
      </c>
      <c r="Y29" s="84"/>
      <c r="CB29" s="60" t="s">
        <v>0</v>
      </c>
      <c r="CD29" s="60" t="s">
        <v>0</v>
      </c>
      <c r="CF29" s="60" t="s">
        <v>0</v>
      </c>
      <c r="CG29" s="60">
        <v>1029</v>
      </c>
      <c r="CH29" s="60" t="s">
        <v>0</v>
      </c>
      <c r="EX29" s="60" t="s">
        <v>0</v>
      </c>
      <c r="GS29" s="60" t="s">
        <v>0</v>
      </c>
      <c r="HM29" s="60" t="s">
        <v>55</v>
      </c>
      <c r="MY29" s="60" t="s">
        <v>89</v>
      </c>
      <c r="MZ29" s="60" t="s">
        <v>5</v>
      </c>
      <c r="NA29" s="60" t="s">
        <v>3</v>
      </c>
      <c r="NB29" s="60" t="s">
        <v>2811</v>
      </c>
      <c r="NC29" s="3">
        <v>9001</v>
      </c>
      <c r="NJ29" s="60" t="s">
        <v>3</v>
      </c>
      <c r="NK29" s="60" t="s">
        <v>2</v>
      </c>
      <c r="NT29" s="60" t="s">
        <v>16</v>
      </c>
      <c r="NU29" s="60" t="s">
        <v>15</v>
      </c>
      <c r="NY29" s="60" t="s">
        <v>54</v>
      </c>
      <c r="OA29" s="65" t="s">
        <v>56</v>
      </c>
      <c r="OD29" s="3" t="s">
        <v>0</v>
      </c>
      <c r="OV29" s="63"/>
      <c r="UM29" s="60" t="s">
        <v>0</v>
      </c>
      <c r="UV29" s="14"/>
      <c r="UW29" s="84"/>
      <c r="UX29" s="14"/>
      <c r="UY29" s="84"/>
      <c r="UZ29" s="84"/>
      <c r="VA29" s="84"/>
      <c r="VB29" s="14"/>
      <c r="VC29" s="84"/>
      <c r="VD29" s="14"/>
      <c r="VE29" s="84"/>
      <c r="VF29" s="14"/>
      <c r="VG29" s="84"/>
      <c r="VH29" s="14"/>
      <c r="VI29" s="84"/>
      <c r="VJ29" s="14"/>
      <c r="VK29" s="84"/>
      <c r="VL29" s="14"/>
      <c r="VM29" s="84"/>
      <c r="VN29" s="14"/>
      <c r="VO29" s="84"/>
      <c r="VP29" s="14"/>
      <c r="VQ29" s="84"/>
      <c r="VR29" s="14"/>
      <c r="VS29" s="84"/>
      <c r="VT29" s="14"/>
      <c r="VU29" s="84"/>
      <c r="VV29" s="14"/>
      <c r="VW29" s="84"/>
      <c r="VX29" s="14"/>
      <c r="VY29" s="84"/>
    </row>
    <row r="30" spans="1:597" x14ac:dyDescent="0.4">
      <c r="A30" s="60" t="s">
        <v>0</v>
      </c>
      <c r="C30" s="60" t="s">
        <v>0</v>
      </c>
      <c r="D30" s="61">
        <v>30</v>
      </c>
      <c r="Y30" s="84"/>
      <c r="CB30" s="60" t="s">
        <v>0</v>
      </c>
      <c r="CD30" s="60" t="s">
        <v>0</v>
      </c>
      <c r="CF30" s="60" t="s">
        <v>0</v>
      </c>
      <c r="CG30" s="60">
        <v>1030</v>
      </c>
      <c r="CH30" s="60" t="s">
        <v>0</v>
      </c>
      <c r="EX30" s="60" t="s">
        <v>0</v>
      </c>
      <c r="GI30" s="60" t="s">
        <v>543</v>
      </c>
      <c r="GS30" s="60" t="s">
        <v>0</v>
      </c>
      <c r="HF30" s="60" t="s">
        <v>26</v>
      </c>
      <c r="HX30" s="60" t="s">
        <v>4</v>
      </c>
      <c r="HY30" s="60" t="s">
        <v>12</v>
      </c>
      <c r="HZ30" s="60" t="s">
        <v>3</v>
      </c>
      <c r="IA30" s="60" t="str">
        <f t="shared" ref="IA30:IA42" si="3">GI30</f>
        <v>ap-header-flyout</v>
      </c>
      <c r="JC30" s="60" t="s">
        <v>3</v>
      </c>
      <c r="NK30" s="60" t="s">
        <v>2</v>
      </c>
      <c r="OD30" s="3" t="s">
        <v>0</v>
      </c>
      <c r="UM30" s="60" t="s">
        <v>0</v>
      </c>
      <c r="UV30" s="14"/>
      <c r="UW30" s="84"/>
      <c r="UX30" s="14"/>
      <c r="UY30" s="84"/>
      <c r="UZ30" s="84"/>
      <c r="VA30" s="84"/>
      <c r="VB30" s="14"/>
      <c r="VC30" s="84"/>
      <c r="VD30" s="14"/>
      <c r="VE30" s="84"/>
      <c r="VF30" s="14"/>
      <c r="VG30" s="84"/>
      <c r="VH30" s="14"/>
      <c r="VI30" s="84"/>
      <c r="VJ30" s="14"/>
      <c r="VK30" s="84"/>
      <c r="VL30" s="14"/>
      <c r="VM30" s="84"/>
      <c r="VN30" s="14"/>
      <c r="VO30" s="84"/>
      <c r="VP30" s="14"/>
      <c r="VQ30" s="84"/>
      <c r="VR30" s="14"/>
      <c r="VS30" s="84"/>
      <c r="VT30" s="14"/>
      <c r="VU30" s="84"/>
      <c r="VV30" s="14"/>
      <c r="VW30" s="84"/>
      <c r="VX30" s="14"/>
      <c r="VY30" s="84"/>
    </row>
    <row r="31" spans="1:597" x14ac:dyDescent="0.4">
      <c r="A31" s="60" t="s">
        <v>0</v>
      </c>
      <c r="B31" s="60" t="s">
        <v>132</v>
      </c>
      <c r="C31" s="60" t="s">
        <v>0</v>
      </c>
      <c r="D31" s="61">
        <v>31</v>
      </c>
      <c r="Y31" s="84"/>
      <c r="CB31" s="60" t="s">
        <v>0</v>
      </c>
      <c r="CD31" s="60" t="s">
        <v>0</v>
      </c>
      <c r="CE31" s="60" t="s">
        <v>2458</v>
      </c>
      <c r="CF31" s="60" t="s">
        <v>0</v>
      </c>
      <c r="CG31" s="60">
        <v>1031</v>
      </c>
      <c r="CH31" s="60" t="s">
        <v>0</v>
      </c>
      <c r="DH31" s="60" t="s">
        <v>3</v>
      </c>
      <c r="DI31" s="60" t="s">
        <v>2534</v>
      </c>
      <c r="DJ31" s="60">
        <f t="shared" ref="DJ31:DJ62" si="4">CG31</f>
        <v>1031</v>
      </c>
      <c r="DK31" s="60" t="s">
        <v>3</v>
      </c>
      <c r="DL31" s="60" t="s">
        <v>281</v>
      </c>
      <c r="DM31" s="60" t="s">
        <v>3</v>
      </c>
      <c r="DN31" s="60" t="s">
        <v>2457</v>
      </c>
      <c r="DO31" s="60" t="str">
        <f>CE31</f>
        <v>yes</v>
      </c>
      <c r="DP31" s="60" t="s">
        <v>3</v>
      </c>
      <c r="DQ31" s="60" t="s">
        <v>123</v>
      </c>
      <c r="EX31" s="60" t="s">
        <v>0</v>
      </c>
      <c r="GI31" s="60" t="s">
        <v>551</v>
      </c>
      <c r="GJ31" s="60" t="s">
        <v>4</v>
      </c>
      <c r="GK31" s="60" t="s">
        <v>562</v>
      </c>
      <c r="GL31" s="60" t="s">
        <v>4</v>
      </c>
      <c r="GM31" s="60" t="s">
        <v>67</v>
      </c>
      <c r="GS31" s="60" t="s">
        <v>0</v>
      </c>
      <c r="HG31" s="60" t="s">
        <v>24</v>
      </c>
      <c r="HX31" s="60" t="s">
        <v>4</v>
      </c>
      <c r="HY31" s="60" t="s">
        <v>12</v>
      </c>
      <c r="HZ31" s="60" t="s">
        <v>3</v>
      </c>
      <c r="IA31" s="67" t="str">
        <f t="shared" si="3"/>
        <v>ap-header-flyout-item</v>
      </c>
      <c r="IB31" s="60" t="str">
        <f>GJ31</f>
        <v>^</v>
      </c>
      <c r="IC31" s="60" t="str">
        <f>GK31</f>
        <v>|--primary</v>
      </c>
      <c r="ID31" s="60" t="str">
        <f>GL31</f>
        <v>^</v>
      </c>
      <c r="IE31" s="60" t="str">
        <f>GM31</f>
        <v>|-oa</v>
      </c>
      <c r="IS31" s="60" t="s">
        <v>4</v>
      </c>
      <c r="IT31" s="60" t="s">
        <v>620</v>
      </c>
      <c r="IU31" s="60" t="str">
        <f>DI31</f>
        <v>navi-</v>
      </c>
      <c r="IV31" s="60">
        <f>DJ31</f>
        <v>1031</v>
      </c>
      <c r="IW31" s="60" t="s">
        <v>621</v>
      </c>
      <c r="JC31" s="60" t="s">
        <v>3</v>
      </c>
      <c r="NK31" s="60" t="s">
        <v>2</v>
      </c>
      <c r="OD31" s="3" t="s">
        <v>0</v>
      </c>
      <c r="UM31" s="60" t="s">
        <v>0</v>
      </c>
      <c r="UV31" s="14"/>
      <c r="UW31" s="84"/>
      <c r="UX31" s="14"/>
      <c r="UY31" s="84"/>
      <c r="UZ31" s="14"/>
      <c r="VA31" s="84"/>
      <c r="VB31" s="14"/>
      <c r="VC31" s="84"/>
      <c r="VD31" s="14"/>
      <c r="VE31" s="84"/>
      <c r="VF31" s="14"/>
      <c r="VG31" s="84"/>
      <c r="VH31" s="14"/>
      <c r="VI31" s="84"/>
      <c r="VJ31" s="14"/>
      <c r="VK31" s="84"/>
      <c r="VL31" s="14"/>
      <c r="VM31" s="84"/>
      <c r="VN31" s="14"/>
      <c r="VO31" s="84"/>
      <c r="VP31" s="14"/>
      <c r="VQ31" s="84"/>
      <c r="VR31" s="14"/>
      <c r="VS31" s="84"/>
      <c r="VT31" s="14"/>
      <c r="VU31" s="84"/>
      <c r="VV31" s="14"/>
      <c r="VW31" s="84"/>
      <c r="VX31" s="14"/>
      <c r="VY31" s="84"/>
    </row>
    <row r="32" spans="1:597" x14ac:dyDescent="0.4">
      <c r="A32" s="60" t="s">
        <v>0</v>
      </c>
      <c r="C32" s="60" t="s">
        <v>0</v>
      </c>
      <c r="D32" s="61">
        <v>32</v>
      </c>
      <c r="H32" s="109"/>
      <c r="I32" s="109"/>
      <c r="J32" s="109"/>
      <c r="K32" s="109"/>
      <c r="L32" s="109"/>
      <c r="M32" s="109"/>
      <c r="N32" s="109"/>
      <c r="O32" s="109"/>
      <c r="P32" s="109"/>
      <c r="Q32" s="109"/>
      <c r="R32" s="109"/>
      <c r="S32" s="109"/>
      <c r="T32" s="109"/>
      <c r="U32" s="109"/>
      <c r="V32" s="109"/>
      <c r="W32" s="109"/>
      <c r="X32" s="109"/>
      <c r="Y32" s="84"/>
      <c r="CA32" s="109"/>
      <c r="CB32" s="60" t="s">
        <v>0</v>
      </c>
      <c r="CD32" s="60" t="s">
        <v>0</v>
      </c>
      <c r="CF32" s="60" t="s">
        <v>0</v>
      </c>
      <c r="CG32" s="60">
        <v>1032</v>
      </c>
      <c r="CH32" s="60" t="s">
        <v>0</v>
      </c>
      <c r="DH32" s="60" t="s">
        <v>3</v>
      </c>
      <c r="DI32" s="60" t="s">
        <v>2534</v>
      </c>
      <c r="DJ32" s="60">
        <f t="shared" si="4"/>
        <v>1032</v>
      </c>
      <c r="DK32" s="60" t="s">
        <v>3</v>
      </c>
      <c r="DL32" s="60" t="s">
        <v>281</v>
      </c>
      <c r="DR32" s="60" t="s">
        <v>3</v>
      </c>
      <c r="DS32" s="60" t="s">
        <v>111</v>
      </c>
      <c r="DT32" s="60">
        <f>EZ32</f>
        <v>1032</v>
      </c>
      <c r="DU32" s="60" t="s">
        <v>3</v>
      </c>
      <c r="DV32" s="60" t="s">
        <v>123</v>
      </c>
      <c r="EG32" s="109"/>
      <c r="EH32" s="109"/>
      <c r="EI32" s="109"/>
      <c r="EJ32" s="109"/>
      <c r="EK32" s="109"/>
      <c r="EL32" s="109"/>
      <c r="EM32" s="109"/>
      <c r="EN32" s="109"/>
      <c r="EO32" s="109"/>
      <c r="EP32" s="109"/>
      <c r="EQ32" s="109"/>
      <c r="EX32" s="60" t="s">
        <v>0</v>
      </c>
      <c r="EY32" s="60">
        <f>CG32</f>
        <v>1032</v>
      </c>
      <c r="EZ32" s="60">
        <f>$EY$32</f>
        <v>1032</v>
      </c>
      <c r="FB32" s="63" t="s">
        <v>165</v>
      </c>
      <c r="FC32" s="110" t="s">
        <v>0</v>
      </c>
      <c r="FD32" s="60" t="s">
        <v>74</v>
      </c>
      <c r="FE32" s="110" t="s">
        <v>0</v>
      </c>
      <c r="FG32" s="60" t="s">
        <v>2459</v>
      </c>
      <c r="FH32" s="60" t="s">
        <v>129</v>
      </c>
      <c r="FI32" s="60" t="s">
        <v>4</v>
      </c>
      <c r="FJ32" s="60" t="s">
        <v>128</v>
      </c>
      <c r="FK32" s="60" t="s">
        <v>119</v>
      </c>
      <c r="FL32" s="60" t="s">
        <v>111</v>
      </c>
      <c r="FM32" s="60">
        <f>EZ32</f>
        <v>1032</v>
      </c>
      <c r="FN32" s="60" t="s">
        <v>118</v>
      </c>
      <c r="FO32" s="60" t="s">
        <v>127</v>
      </c>
      <c r="FP32" s="60" t="s">
        <v>126</v>
      </c>
      <c r="FQ32" s="60" t="s">
        <v>115</v>
      </c>
      <c r="FR32" s="60" t="s">
        <v>125</v>
      </c>
      <c r="FS32" s="60" t="s">
        <v>123</v>
      </c>
      <c r="FT32" s="60" t="s">
        <v>455</v>
      </c>
      <c r="FU32" s="85" t="s">
        <v>4</v>
      </c>
      <c r="FV32" s="60">
        <v>0</v>
      </c>
      <c r="FW32" s="60" t="s">
        <v>123</v>
      </c>
      <c r="FX32" s="60" t="s">
        <v>454</v>
      </c>
      <c r="FY32" s="85" t="s">
        <v>4</v>
      </c>
      <c r="FZ32" s="85" t="s">
        <v>121</v>
      </c>
      <c r="GA32" s="85"/>
      <c r="GB32" s="85"/>
      <c r="GC32" s="85"/>
      <c r="GD32" s="60" t="s">
        <v>114</v>
      </c>
      <c r="GG32" s="60" t="s">
        <v>112</v>
      </c>
      <c r="GI32" s="60" t="s">
        <v>552</v>
      </c>
      <c r="GL32" s="60" t="s">
        <v>4</v>
      </c>
      <c r="GM32" s="60" t="s">
        <v>66</v>
      </c>
      <c r="GS32" s="60" t="s">
        <v>0</v>
      </c>
      <c r="HH32" s="65" t="s">
        <v>19</v>
      </c>
      <c r="HX32" s="60" t="s">
        <v>4</v>
      </c>
      <c r="HY32" s="60" t="s">
        <v>12</v>
      </c>
      <c r="HZ32" s="60" t="s">
        <v>3</v>
      </c>
      <c r="IA32" s="67" t="str">
        <f t="shared" si="3"/>
        <v>ap-header-flyout-item-link</v>
      </c>
      <c r="ID32" s="60" t="str">
        <f t="shared" ref="ID32:IE32" si="5">GL32</f>
        <v>^</v>
      </c>
      <c r="IE32" s="60" t="str">
        <f t="shared" si="5"/>
        <v>|-of</v>
      </c>
      <c r="IN32" s="60" t="s">
        <v>4</v>
      </c>
      <c r="IO32" s="60" t="s">
        <v>620</v>
      </c>
      <c r="IP32" s="60" t="str">
        <f>DI32</f>
        <v>navi-</v>
      </c>
      <c r="IQ32" s="60">
        <f>DJ32</f>
        <v>1032</v>
      </c>
      <c r="IR32" s="60" t="s">
        <v>621</v>
      </c>
      <c r="JC32" s="60" t="s">
        <v>3</v>
      </c>
      <c r="NK32" s="60" t="s">
        <v>0</v>
      </c>
      <c r="OD32" s="3" t="s">
        <v>0</v>
      </c>
      <c r="UM32" s="60" t="s">
        <v>0</v>
      </c>
      <c r="UV32" s="14"/>
      <c r="UW32" s="84"/>
      <c r="UX32" s="14"/>
      <c r="UY32" s="84"/>
      <c r="UZ32" s="14"/>
      <c r="VA32" s="84"/>
      <c r="VB32" s="14"/>
      <c r="VC32" s="84"/>
      <c r="VD32" s="14"/>
      <c r="VE32" s="84"/>
      <c r="VF32" s="14"/>
      <c r="VG32" s="84"/>
      <c r="VH32" s="14"/>
      <c r="VI32" s="84"/>
      <c r="VJ32" s="14"/>
      <c r="VK32" s="84"/>
      <c r="VL32" s="14"/>
      <c r="VM32" s="84"/>
      <c r="VN32" s="14"/>
      <c r="VO32" s="84"/>
      <c r="VP32" s="14"/>
      <c r="VQ32" s="84"/>
      <c r="VR32" s="14"/>
      <c r="VS32" s="84"/>
      <c r="VT32" s="14"/>
      <c r="VU32" s="84"/>
      <c r="VV32" s="14"/>
      <c r="VW32" s="84"/>
      <c r="VX32" s="14"/>
      <c r="VY32" s="84"/>
    </row>
    <row r="33" spans="1:597" x14ac:dyDescent="0.4">
      <c r="A33" s="60" t="s">
        <v>0</v>
      </c>
      <c r="B33" s="60" t="s">
        <v>2025</v>
      </c>
      <c r="C33" s="60" t="s">
        <v>0</v>
      </c>
      <c r="D33" s="61">
        <v>33</v>
      </c>
      <c r="F33" s="60" t="s">
        <v>564</v>
      </c>
      <c r="H33" s="109" t="s">
        <v>629</v>
      </c>
      <c r="I33" s="109"/>
      <c r="J33" s="109">
        <v>31</v>
      </c>
      <c r="K33" s="109">
        <v>34</v>
      </c>
      <c r="L33" s="109">
        <v>38</v>
      </c>
      <c r="M33" s="109">
        <v>60</v>
      </c>
      <c r="N33" s="109">
        <v>61</v>
      </c>
      <c r="O33" s="109">
        <v>53</v>
      </c>
      <c r="P33" s="109">
        <v>36</v>
      </c>
      <c r="Q33" s="109">
        <v>39</v>
      </c>
      <c r="R33" s="109">
        <v>41</v>
      </c>
      <c r="S33" s="109">
        <v>42</v>
      </c>
      <c r="T33" s="109">
        <v>44</v>
      </c>
      <c r="U33" s="109">
        <v>48</v>
      </c>
      <c r="V33" s="109">
        <v>49</v>
      </c>
      <c r="W33" s="109">
        <v>50</v>
      </c>
      <c r="X33" s="109">
        <v>33</v>
      </c>
      <c r="Y33" s="84"/>
      <c r="BU33" s="60" t="str">
        <f>H33</f>
        <v>|123701101000000019</v>
      </c>
      <c r="BV33" s="60">
        <f>X33</f>
        <v>33</v>
      </c>
      <c r="CA33" s="109"/>
      <c r="CB33" s="60" t="s">
        <v>0</v>
      </c>
      <c r="CD33" s="60" t="s">
        <v>0</v>
      </c>
      <c r="CF33" s="60" t="s">
        <v>0</v>
      </c>
      <c r="CG33" s="60">
        <v>1033</v>
      </c>
      <c r="CH33" s="60" t="s">
        <v>0</v>
      </c>
      <c r="DH33" s="60" t="s">
        <v>3</v>
      </c>
      <c r="DI33" s="60" t="s">
        <v>2534</v>
      </c>
      <c r="DJ33" s="60">
        <f t="shared" si="4"/>
        <v>1033</v>
      </c>
      <c r="DK33" s="60" t="s">
        <v>3</v>
      </c>
      <c r="DL33" s="60" t="s">
        <v>281</v>
      </c>
      <c r="EB33" s="60" t="s">
        <v>3</v>
      </c>
      <c r="EC33" s="60" t="str">
        <f>F33</f>
        <v>https://ontomatica.io/a/</v>
      </c>
      <c r="ED33" s="60" t="str">
        <f>BU33</f>
        <v>|123701101000000019</v>
      </c>
      <c r="EE33" s="60">
        <f>BV33</f>
        <v>33</v>
      </c>
      <c r="EG33" s="109"/>
      <c r="EH33" s="109"/>
      <c r="EI33" s="109"/>
      <c r="EJ33" s="109"/>
      <c r="EK33" s="109"/>
      <c r="EL33" s="109"/>
      <c r="EM33" s="109"/>
      <c r="EN33" s="109"/>
      <c r="EO33" s="109"/>
      <c r="EP33" s="109"/>
      <c r="EQ33" s="109"/>
      <c r="ER33" s="60" t="s">
        <v>3</v>
      </c>
      <c r="ES33" s="60" t="s">
        <v>123</v>
      </c>
      <c r="EX33" s="60" t="s">
        <v>0</v>
      </c>
      <c r="EZ33" s="60" t="s">
        <v>0</v>
      </c>
      <c r="FB33" s="63"/>
      <c r="FC33" s="110"/>
      <c r="FE33" s="110"/>
      <c r="FG33" s="60" t="s">
        <v>0</v>
      </c>
      <c r="FU33" s="85"/>
      <c r="FY33" s="85"/>
      <c r="FZ33" s="85"/>
      <c r="GA33" s="85"/>
      <c r="GB33" s="85"/>
      <c r="GC33" s="85"/>
      <c r="GS33" s="60" t="s">
        <v>0</v>
      </c>
      <c r="IA33" s="67"/>
      <c r="MX33" s="60" t="s">
        <v>4</v>
      </c>
      <c r="MZ33" s="60" t="s">
        <v>5</v>
      </c>
      <c r="NA33" s="60" t="s">
        <v>3</v>
      </c>
      <c r="ND33" s="60" t="s">
        <v>17</v>
      </c>
      <c r="NE33" s="60" t="s">
        <v>620</v>
      </c>
      <c r="NF33" s="60" t="str">
        <f>DI33</f>
        <v>navi-</v>
      </c>
      <c r="NG33" s="60">
        <f>DJ33</f>
        <v>1033</v>
      </c>
      <c r="NH33" s="60" t="s">
        <v>621</v>
      </c>
      <c r="NI33" s="60" t="s">
        <v>1</v>
      </c>
      <c r="NJ33" s="60" t="s">
        <v>3</v>
      </c>
      <c r="NK33" s="60" t="s">
        <v>2</v>
      </c>
      <c r="OD33" s="3" t="s">
        <v>0</v>
      </c>
      <c r="UM33" s="60" t="s">
        <v>0</v>
      </c>
      <c r="UV33" s="14"/>
      <c r="UW33" s="84"/>
      <c r="UX33" s="14"/>
      <c r="UY33" s="84"/>
      <c r="UZ33" s="14"/>
      <c r="VA33" s="84"/>
      <c r="VB33" s="14"/>
      <c r="VC33" s="84"/>
      <c r="VD33" s="14"/>
      <c r="VE33" s="84"/>
      <c r="VF33" s="14"/>
      <c r="VG33" s="84"/>
      <c r="VH33" s="14"/>
      <c r="VI33" s="84"/>
      <c r="VJ33" s="14"/>
      <c r="VK33" s="84"/>
      <c r="VL33" s="14"/>
      <c r="VM33" s="84"/>
      <c r="VN33" s="14"/>
      <c r="VO33" s="84"/>
      <c r="VP33" s="14"/>
      <c r="VQ33" s="84"/>
      <c r="VR33" s="14"/>
      <c r="VS33" s="84"/>
      <c r="VT33" s="14"/>
      <c r="VU33" s="84"/>
      <c r="VV33" s="14"/>
      <c r="VW33" s="84"/>
      <c r="VX33" s="14"/>
      <c r="VY33" s="84"/>
    </row>
    <row r="34" spans="1:597" x14ac:dyDescent="0.4">
      <c r="A34" s="60" t="s">
        <v>0</v>
      </c>
      <c r="B34" s="60" t="s">
        <v>453</v>
      </c>
      <c r="C34" s="60" t="s">
        <v>0</v>
      </c>
      <c r="D34" s="61">
        <v>34</v>
      </c>
      <c r="H34" s="109"/>
      <c r="I34" s="109"/>
      <c r="Y34" s="84"/>
      <c r="CB34" s="60" t="s">
        <v>0</v>
      </c>
      <c r="CD34" s="60" t="s">
        <v>0</v>
      </c>
      <c r="CF34" s="60" t="s">
        <v>0</v>
      </c>
      <c r="CG34" s="60">
        <v>1034</v>
      </c>
      <c r="CH34" s="60" t="s">
        <v>0</v>
      </c>
      <c r="DH34" s="60" t="s">
        <v>3</v>
      </c>
      <c r="DI34" s="60" t="s">
        <v>2534</v>
      </c>
      <c r="DJ34" s="60">
        <f t="shared" si="4"/>
        <v>1034</v>
      </c>
      <c r="DK34" s="60" t="s">
        <v>3</v>
      </c>
      <c r="DL34" s="60" t="s">
        <v>281</v>
      </c>
      <c r="DR34" s="60" t="s">
        <v>3</v>
      </c>
      <c r="DS34" s="60" t="s">
        <v>111</v>
      </c>
      <c r="DT34" s="60">
        <f>EZ34</f>
        <v>1032</v>
      </c>
      <c r="DU34" s="60" t="s">
        <v>3</v>
      </c>
      <c r="DV34" s="60" t="s">
        <v>123</v>
      </c>
      <c r="EX34" s="60" t="s">
        <v>0</v>
      </c>
      <c r="EZ34" s="60">
        <f>$EY$32</f>
        <v>1032</v>
      </c>
      <c r="FF34" s="60" t="s">
        <v>106</v>
      </c>
      <c r="FG34" s="60" t="s">
        <v>0</v>
      </c>
      <c r="FJ34" s="60" t="s">
        <v>120</v>
      </c>
      <c r="FK34" s="60" t="s">
        <v>119</v>
      </c>
      <c r="FL34" s="60" t="s">
        <v>111</v>
      </c>
      <c r="FM34" s="60">
        <f>EZ34</f>
        <v>1032</v>
      </c>
      <c r="FN34" s="60" t="s">
        <v>118</v>
      </c>
      <c r="FO34" s="60" t="s">
        <v>117</v>
      </c>
      <c r="FP34" s="60" t="s">
        <v>116</v>
      </c>
      <c r="FQ34" s="60" t="s">
        <v>115</v>
      </c>
      <c r="GA34" s="63" t="s">
        <v>17</v>
      </c>
      <c r="GB34" s="63" t="str">
        <f>FF34</f>
        <v>lgr-</v>
      </c>
      <c r="GC34" s="63">
        <f>EZ34</f>
        <v>1032</v>
      </c>
      <c r="GD34" s="63" t="s">
        <v>114</v>
      </c>
      <c r="GE34" s="63" t="s">
        <v>4</v>
      </c>
      <c r="GF34" s="63" t="s">
        <v>113</v>
      </c>
      <c r="GG34" s="63" t="s">
        <v>112</v>
      </c>
      <c r="GI34" s="60" t="s">
        <v>553</v>
      </c>
      <c r="GL34" s="60" t="s">
        <v>4</v>
      </c>
      <c r="GM34" s="60" t="s">
        <v>65</v>
      </c>
      <c r="GS34" s="60" t="s">
        <v>0</v>
      </c>
      <c r="HI34" s="60" t="s">
        <v>20</v>
      </c>
      <c r="HX34" s="60" t="s">
        <v>4</v>
      </c>
      <c r="HY34" s="60" t="s">
        <v>12</v>
      </c>
      <c r="HZ34" s="60" t="s">
        <v>3</v>
      </c>
      <c r="IA34" s="67" t="str">
        <f t="shared" si="3"/>
        <v>ap-header-flyout-item-link-icon</v>
      </c>
      <c r="ID34" s="60" t="str">
        <f t="shared" ref="ID34:IE34" si="6">GL34</f>
        <v>^</v>
      </c>
      <c r="IE34" s="60" t="str">
        <f t="shared" si="6"/>
        <v>|-op</v>
      </c>
      <c r="IN34" s="60" t="s">
        <v>4</v>
      </c>
      <c r="IO34" s="60" t="s">
        <v>620</v>
      </c>
      <c r="IP34" s="60" t="str">
        <f>DI34</f>
        <v>navi-</v>
      </c>
      <c r="IQ34" s="60">
        <f>DJ34</f>
        <v>1034</v>
      </c>
      <c r="IR34" s="60" t="s">
        <v>621</v>
      </c>
      <c r="JC34" s="60" t="s">
        <v>3</v>
      </c>
      <c r="NK34" s="60" t="s">
        <v>2</v>
      </c>
      <c r="OD34" s="3" t="s">
        <v>0</v>
      </c>
      <c r="PG34" s="59"/>
      <c r="PH34" s="59"/>
      <c r="PI34" s="59"/>
      <c r="PJ34" s="59"/>
      <c r="PK34" s="59"/>
      <c r="PL34" s="59"/>
      <c r="PM34" s="59"/>
      <c r="PN34" s="59"/>
      <c r="PO34" s="59"/>
      <c r="PP34" s="59"/>
      <c r="PQ34" s="59"/>
      <c r="PR34" s="59"/>
      <c r="PS34" s="59"/>
      <c r="PT34" s="59"/>
      <c r="PU34" s="59"/>
      <c r="PV34" s="59"/>
      <c r="PW34" s="59"/>
      <c r="PX34" s="59"/>
      <c r="PY34" s="59"/>
      <c r="PZ34" s="59"/>
      <c r="QA34" s="59"/>
      <c r="QB34" s="59"/>
      <c r="QC34" s="59"/>
      <c r="QD34" s="59"/>
      <c r="QE34" s="59"/>
      <c r="QF34" s="59"/>
      <c r="QG34" s="59"/>
      <c r="QH34" s="59"/>
      <c r="QI34" s="59"/>
      <c r="QJ34" s="59"/>
      <c r="QK34" s="59"/>
      <c r="QL34" s="59"/>
      <c r="QM34" s="59"/>
      <c r="QN34" s="59"/>
      <c r="QO34" s="59"/>
      <c r="QP34" s="59"/>
      <c r="QQ34" s="59"/>
      <c r="QR34" s="59"/>
      <c r="QS34" s="59"/>
      <c r="QT34" s="59"/>
      <c r="QU34" s="59"/>
      <c r="QV34" s="59"/>
      <c r="QW34" s="59"/>
      <c r="QX34" s="59"/>
      <c r="QY34" s="59"/>
      <c r="QZ34" s="59"/>
      <c r="UM34" s="60" t="s">
        <v>0</v>
      </c>
      <c r="UV34" s="14"/>
      <c r="UW34" s="84"/>
      <c r="UX34" s="14"/>
      <c r="UY34" s="84"/>
      <c r="UZ34" s="14"/>
      <c r="VA34" s="84"/>
      <c r="VB34" s="14"/>
      <c r="VC34" s="84"/>
      <c r="VD34" s="14"/>
      <c r="VE34" s="84"/>
      <c r="VF34" s="14"/>
      <c r="VG34" s="84"/>
      <c r="VH34" s="14"/>
      <c r="VI34" s="84"/>
      <c r="VJ34" s="14"/>
      <c r="VK34" s="84"/>
      <c r="VL34" s="14"/>
      <c r="VM34" s="84"/>
      <c r="VN34" s="14"/>
      <c r="VO34" s="84"/>
      <c r="VP34" s="14"/>
      <c r="VQ34" s="84"/>
      <c r="VR34" s="14"/>
      <c r="VS34" s="84"/>
      <c r="VT34" s="14"/>
      <c r="VU34" s="84"/>
      <c r="VV34" s="14"/>
      <c r="VW34" s="84"/>
      <c r="VX34" s="14"/>
      <c r="VY34" s="84"/>
    </row>
    <row r="35" spans="1:597" x14ac:dyDescent="0.4">
      <c r="A35" s="60" t="s">
        <v>0</v>
      </c>
      <c r="B35" s="60" t="s">
        <v>2810</v>
      </c>
      <c r="C35" s="60" t="s">
        <v>0</v>
      </c>
      <c r="D35" s="61">
        <v>35</v>
      </c>
      <c r="Y35" s="84"/>
      <c r="CB35" s="60" t="s">
        <v>0</v>
      </c>
      <c r="CD35" s="60" t="s">
        <v>0</v>
      </c>
      <c r="CF35" s="60" t="s">
        <v>0</v>
      </c>
      <c r="CG35" s="60">
        <v>1035</v>
      </c>
      <c r="CH35" s="60" t="s">
        <v>0</v>
      </c>
      <c r="DH35" s="60" t="s">
        <v>3</v>
      </c>
      <c r="DI35" s="60" t="s">
        <v>2534</v>
      </c>
      <c r="DJ35" s="60">
        <f t="shared" si="4"/>
        <v>1035</v>
      </c>
      <c r="DK35" s="60" t="s">
        <v>3</v>
      </c>
      <c r="DL35" s="60" t="s">
        <v>281</v>
      </c>
      <c r="DW35" s="60" t="s">
        <v>3</v>
      </c>
      <c r="DX35" s="60" t="s">
        <v>2812</v>
      </c>
      <c r="DY35" s="60">
        <f>CG35</f>
        <v>1035</v>
      </c>
      <c r="DZ35" s="60" t="s">
        <v>3</v>
      </c>
      <c r="EA35" s="60" t="s">
        <v>123</v>
      </c>
      <c r="EX35" s="60" t="s">
        <v>0</v>
      </c>
      <c r="EZ35" s="60">
        <f>$EY$32</f>
        <v>1032</v>
      </c>
      <c r="FF35" s="60" t="s">
        <v>106</v>
      </c>
      <c r="FG35" s="60" t="s">
        <v>0</v>
      </c>
      <c r="FN35" s="63"/>
      <c r="FO35" s="63"/>
      <c r="FP35" s="63"/>
      <c r="FR35" s="63"/>
      <c r="FS35" s="63"/>
      <c r="FT35" s="63" t="str">
        <f>FT32</f>
        <v>rgb(0,220,192)</v>
      </c>
      <c r="FU35" s="63"/>
      <c r="FV35" s="63"/>
      <c r="FW35" s="63"/>
      <c r="FX35" s="63" t="str">
        <f>FX32</f>
        <v>rgb(0,90,240)</v>
      </c>
      <c r="FY35" s="63"/>
      <c r="FZ35" s="86"/>
      <c r="GA35" s="63"/>
      <c r="GB35" s="63"/>
      <c r="GC35" s="63"/>
      <c r="GD35" s="63"/>
      <c r="GE35" s="63"/>
      <c r="GF35" s="63"/>
      <c r="GG35" s="63"/>
      <c r="GS35" s="60" t="s">
        <v>0</v>
      </c>
      <c r="HM35" s="60" t="s">
        <v>55</v>
      </c>
      <c r="IA35" s="67"/>
      <c r="MY35" s="60" t="s">
        <v>89</v>
      </c>
      <c r="MZ35" s="60" t="s">
        <v>5</v>
      </c>
      <c r="NA35" s="60" t="s">
        <v>3</v>
      </c>
      <c r="ND35" s="60" t="s">
        <v>17</v>
      </c>
      <c r="NE35" s="60" t="s">
        <v>620</v>
      </c>
      <c r="NF35" s="60" t="str">
        <f>DI35</f>
        <v>navi-</v>
      </c>
      <c r="NG35" s="60">
        <f>DJ35</f>
        <v>1035</v>
      </c>
      <c r="NH35" s="60" t="s">
        <v>621</v>
      </c>
      <c r="NJ35" s="60" t="s">
        <v>3</v>
      </c>
      <c r="NK35" s="60" t="s">
        <v>2</v>
      </c>
      <c r="NT35" s="60" t="s">
        <v>16</v>
      </c>
      <c r="NU35" s="60" t="s">
        <v>15</v>
      </c>
      <c r="NY35" s="60" t="s">
        <v>54</v>
      </c>
      <c r="OD35" s="3" t="s">
        <v>0</v>
      </c>
      <c r="OF35" s="60" t="s">
        <v>1934</v>
      </c>
      <c r="OG35" s="60" t="s">
        <v>3</v>
      </c>
      <c r="OH35" s="60" t="s">
        <v>51</v>
      </c>
      <c r="OI35" s="60" t="s">
        <v>3</v>
      </c>
      <c r="OJ35" s="60" t="s">
        <v>4</v>
      </c>
      <c r="OK35" s="60" t="s">
        <v>13</v>
      </c>
      <c r="OL35" s="60" t="s">
        <v>3</v>
      </c>
      <c r="OM35" s="60">
        <v>0</v>
      </c>
      <c r="ON35" s="60" t="s">
        <v>4</v>
      </c>
      <c r="OO35" s="60">
        <v>0</v>
      </c>
      <c r="OP35" s="60" t="s">
        <v>4</v>
      </c>
      <c r="OQ35" s="60">
        <v>60</v>
      </c>
      <c r="OR35" s="60" t="s">
        <v>4</v>
      </c>
      <c r="OS35" s="60">
        <v>59</v>
      </c>
      <c r="OT35" s="60" t="s">
        <v>3</v>
      </c>
      <c r="OU35" s="60" t="s">
        <v>0</v>
      </c>
      <c r="OV35" s="60" t="s">
        <v>480</v>
      </c>
      <c r="OW35" s="60" t="s">
        <v>0</v>
      </c>
      <c r="OX35" s="60" t="s">
        <v>108</v>
      </c>
      <c r="OY35" s="60" t="s">
        <v>107</v>
      </c>
      <c r="OZ35" s="60" t="s">
        <v>4</v>
      </c>
      <c r="PA35" s="60" t="s">
        <v>14</v>
      </c>
      <c r="PB35" s="60" t="s">
        <v>3</v>
      </c>
      <c r="PC35" s="60" t="str">
        <f>FF35</f>
        <v>lgr-</v>
      </c>
      <c r="PD35" s="60">
        <f>EZ35</f>
        <v>1032</v>
      </c>
      <c r="PE35" s="60" t="s">
        <v>3</v>
      </c>
      <c r="PF35" s="60" t="s">
        <v>4</v>
      </c>
      <c r="PG35" s="59" t="s">
        <v>105</v>
      </c>
      <c r="PH35" s="59" t="s">
        <v>3</v>
      </c>
      <c r="PI35" s="59" t="s">
        <v>104</v>
      </c>
      <c r="PJ35" s="59" t="s">
        <v>3</v>
      </c>
      <c r="PK35" s="59" t="s">
        <v>4</v>
      </c>
      <c r="PL35" s="59" t="s">
        <v>103</v>
      </c>
      <c r="PM35" s="59" t="s">
        <v>3</v>
      </c>
      <c r="PN35" s="59" t="s">
        <v>102</v>
      </c>
      <c r="PO35" s="59" t="s">
        <v>3</v>
      </c>
      <c r="PP35" s="59" t="s">
        <v>4</v>
      </c>
      <c r="PQ35" s="59" t="s">
        <v>101</v>
      </c>
      <c r="PR35" s="59" t="s">
        <v>3</v>
      </c>
      <c r="PS35" s="59" t="s">
        <v>98</v>
      </c>
      <c r="PT35" s="59" t="s">
        <v>3</v>
      </c>
      <c r="PU35" s="59" t="s">
        <v>4</v>
      </c>
      <c r="PV35" s="59" t="s">
        <v>100</v>
      </c>
      <c r="PW35" s="59" t="s">
        <v>3</v>
      </c>
      <c r="PX35" s="59" t="s">
        <v>99</v>
      </c>
      <c r="PY35" s="59" t="s">
        <v>3</v>
      </c>
      <c r="PZ35" s="59" t="s">
        <v>2</v>
      </c>
      <c r="QA35" s="59" t="s">
        <v>97</v>
      </c>
      <c r="QB35" s="59" t="s">
        <v>4</v>
      </c>
      <c r="QC35" s="59" t="s">
        <v>96</v>
      </c>
      <c r="QD35" s="59" t="s">
        <v>3</v>
      </c>
      <c r="QE35" s="59" t="s">
        <v>98</v>
      </c>
      <c r="QF35" s="59" t="s">
        <v>3</v>
      </c>
      <c r="QG35" s="59" t="s">
        <v>4</v>
      </c>
      <c r="QH35" s="59" t="s">
        <v>94</v>
      </c>
      <c r="QI35" s="59" t="s">
        <v>3</v>
      </c>
      <c r="QJ35" s="59" t="str">
        <f>FT35</f>
        <v>rgb(0,220,192)</v>
      </c>
      <c r="QK35" s="59" t="s">
        <v>3</v>
      </c>
      <c r="QL35" s="59" t="s">
        <v>2</v>
      </c>
      <c r="QM35" s="59" t="s">
        <v>93</v>
      </c>
      <c r="QN35" s="59" t="s">
        <v>97</v>
      </c>
      <c r="QO35" s="59" t="s">
        <v>4</v>
      </c>
      <c r="QP35" s="59" t="s">
        <v>96</v>
      </c>
      <c r="QQ35" s="59" t="s">
        <v>3</v>
      </c>
      <c r="QR35" s="59" t="s">
        <v>95</v>
      </c>
      <c r="QS35" s="59" t="s">
        <v>3</v>
      </c>
      <c r="QT35" s="59" t="s">
        <v>4</v>
      </c>
      <c r="QU35" s="59" t="s">
        <v>94</v>
      </c>
      <c r="QV35" s="59" t="s">
        <v>3</v>
      </c>
      <c r="QW35" s="59" t="str">
        <f>FX35</f>
        <v>rgb(0,90,240)</v>
      </c>
      <c r="QX35" s="59" t="s">
        <v>3</v>
      </c>
      <c r="QY35" s="59" t="s">
        <v>2</v>
      </c>
      <c r="QZ35" s="59" t="s">
        <v>93</v>
      </c>
      <c r="RA35" s="60" t="s">
        <v>92</v>
      </c>
      <c r="RB35" s="60" t="s">
        <v>91</v>
      </c>
      <c r="RC35" s="60" t="s">
        <v>0</v>
      </c>
      <c r="RE35" s="63" t="s">
        <v>18</v>
      </c>
      <c r="RF35" s="63" t="s">
        <v>4</v>
      </c>
      <c r="RG35" s="63" t="s">
        <v>14</v>
      </c>
      <c r="RH35" s="63" t="s">
        <v>3</v>
      </c>
      <c r="RI35" s="63" t="s">
        <v>620</v>
      </c>
      <c r="RJ35" s="60" t="str">
        <f>DI35</f>
        <v>navi-</v>
      </c>
      <c r="RK35" s="60">
        <f>DJ35</f>
        <v>1035</v>
      </c>
      <c r="RL35" s="63" t="s">
        <v>621</v>
      </c>
      <c r="RM35" s="63" t="s">
        <v>3</v>
      </c>
      <c r="RN35" s="63" t="s">
        <v>4</v>
      </c>
      <c r="RO35" s="63" t="str">
        <f>OF35</f>
        <v>data-label=</v>
      </c>
      <c r="RP35" s="63" t="s">
        <v>3</v>
      </c>
      <c r="RQ35" s="63" t="str">
        <f>OH35</f>
        <v>Abbervail Dream</v>
      </c>
      <c r="RR35" s="63" t="s">
        <v>3</v>
      </c>
      <c r="RS35" s="63" t="s">
        <v>4</v>
      </c>
      <c r="RT35" s="63" t="str">
        <f t="shared" ref="RT35:SC35" si="7">OK35</f>
        <v>viewBox=</v>
      </c>
      <c r="RU35" s="63" t="str">
        <f t="shared" si="7"/>
        <v>|"</v>
      </c>
      <c r="RV35" s="63">
        <f t="shared" si="7"/>
        <v>0</v>
      </c>
      <c r="RW35" s="63" t="str">
        <f t="shared" si="7"/>
        <v>^</v>
      </c>
      <c r="RX35" s="63">
        <f t="shared" si="7"/>
        <v>0</v>
      </c>
      <c r="RY35" s="63" t="str">
        <f t="shared" si="7"/>
        <v>^</v>
      </c>
      <c r="RZ35" s="63">
        <f t="shared" si="7"/>
        <v>60</v>
      </c>
      <c r="SA35" s="63" t="str">
        <f t="shared" si="7"/>
        <v>^</v>
      </c>
      <c r="SB35" s="63">
        <f t="shared" si="7"/>
        <v>59</v>
      </c>
      <c r="SC35" s="63" t="str">
        <f t="shared" si="7"/>
        <v>|"</v>
      </c>
      <c r="SD35" s="63" t="s">
        <v>2</v>
      </c>
      <c r="SE35" s="63" t="str">
        <f t="shared" ref="SE35:TJ35" si="8">OX35</f>
        <v>&lt;defs&gt;</v>
      </c>
      <c r="SF35" s="63" t="str">
        <f t="shared" si="8"/>
        <v>&lt;linearGradient</v>
      </c>
      <c r="SG35" s="63" t="str">
        <f t="shared" si="8"/>
        <v>^</v>
      </c>
      <c r="SH35" s="63" t="str">
        <f t="shared" si="8"/>
        <v>id=</v>
      </c>
      <c r="SI35" s="63" t="str">
        <f t="shared" si="8"/>
        <v>|"</v>
      </c>
      <c r="SJ35" s="63" t="str">
        <f t="shared" si="8"/>
        <v>lgr-</v>
      </c>
      <c r="SK35" s="63">
        <f t="shared" si="8"/>
        <v>1032</v>
      </c>
      <c r="SL35" s="63" t="str">
        <f t="shared" si="8"/>
        <v>|"</v>
      </c>
      <c r="SM35" s="63" t="str">
        <f t="shared" si="8"/>
        <v>^</v>
      </c>
      <c r="SN35" s="63" t="str">
        <f t="shared" si="8"/>
        <v>x1=</v>
      </c>
      <c r="SO35" s="63" t="str">
        <f t="shared" si="8"/>
        <v>|"</v>
      </c>
      <c r="SP35" s="63" t="str">
        <f t="shared" si="8"/>
        <v>|80%</v>
      </c>
      <c r="SQ35" s="63" t="str">
        <f t="shared" si="8"/>
        <v>|"</v>
      </c>
      <c r="SR35" s="63" t="str">
        <f t="shared" si="8"/>
        <v>^</v>
      </c>
      <c r="SS35" s="63" t="str">
        <f t="shared" si="8"/>
        <v>x2=</v>
      </c>
      <c r="ST35" s="63" t="str">
        <f t="shared" si="8"/>
        <v>|"</v>
      </c>
      <c r="SU35" s="63" t="str">
        <f t="shared" si="8"/>
        <v>|30%</v>
      </c>
      <c r="SV35" s="63" t="str">
        <f t="shared" si="8"/>
        <v>|"</v>
      </c>
      <c r="SW35" s="63" t="str">
        <f t="shared" si="8"/>
        <v>^</v>
      </c>
      <c r="SX35" s="63" t="str">
        <f t="shared" si="8"/>
        <v>y1=</v>
      </c>
      <c r="SY35" s="63" t="str">
        <f t="shared" si="8"/>
        <v>|"</v>
      </c>
      <c r="SZ35" s="63" t="str">
        <f t="shared" si="8"/>
        <v>|0%</v>
      </c>
      <c r="TA35" s="63" t="str">
        <f t="shared" si="8"/>
        <v>|"</v>
      </c>
      <c r="TB35" s="63" t="str">
        <f t="shared" si="8"/>
        <v>^</v>
      </c>
      <c r="TC35" s="63" t="str">
        <f t="shared" si="8"/>
        <v>y2=</v>
      </c>
      <c r="TD35" s="63" t="str">
        <f t="shared" si="8"/>
        <v>|"</v>
      </c>
      <c r="TE35" s="63" t="str">
        <f t="shared" si="8"/>
        <v>|95%</v>
      </c>
      <c r="TF35" s="63" t="str">
        <f t="shared" si="8"/>
        <v>|"</v>
      </c>
      <c r="TG35" s="63" t="str">
        <f t="shared" si="8"/>
        <v>&gt;</v>
      </c>
      <c r="TH35" s="63" t="str">
        <f t="shared" si="8"/>
        <v>&lt;stop</v>
      </c>
      <c r="TI35" s="63" t="str">
        <f t="shared" si="8"/>
        <v>^</v>
      </c>
      <c r="TJ35" s="63" t="str">
        <f t="shared" si="8"/>
        <v>offset=</v>
      </c>
      <c r="TK35" s="63" t="str">
        <f t="shared" ref="TK35:UI35" si="9">QD35</f>
        <v>|"</v>
      </c>
      <c r="TL35" s="63" t="str">
        <f t="shared" si="9"/>
        <v>|0%</v>
      </c>
      <c r="TM35" s="63" t="str">
        <f t="shared" si="9"/>
        <v>|"</v>
      </c>
      <c r="TN35" s="63" t="str">
        <f t="shared" si="9"/>
        <v>^</v>
      </c>
      <c r="TO35" s="63" t="str">
        <f t="shared" si="9"/>
        <v>stop-color=</v>
      </c>
      <c r="TP35" s="63" t="str">
        <f t="shared" si="9"/>
        <v>|"</v>
      </c>
      <c r="TQ35" s="63" t="str">
        <f t="shared" si="9"/>
        <v>rgb(0,220,192)</v>
      </c>
      <c r="TR35" s="63" t="str">
        <f t="shared" si="9"/>
        <v>|"</v>
      </c>
      <c r="TS35" s="63" t="str">
        <f t="shared" si="9"/>
        <v>&gt;</v>
      </c>
      <c r="TT35" s="63" t="str">
        <f t="shared" si="9"/>
        <v>&lt;/stop&gt;</v>
      </c>
      <c r="TU35" s="63" t="str">
        <f t="shared" si="9"/>
        <v>&lt;stop</v>
      </c>
      <c r="TV35" s="63" t="str">
        <f t="shared" si="9"/>
        <v>^</v>
      </c>
      <c r="TW35" s="63" t="str">
        <f t="shared" si="9"/>
        <v>offset=</v>
      </c>
      <c r="TX35" s="63" t="str">
        <f t="shared" si="9"/>
        <v>|"</v>
      </c>
      <c r="TY35" s="63" t="str">
        <f t="shared" si="9"/>
        <v>|100%</v>
      </c>
      <c r="TZ35" s="63" t="str">
        <f t="shared" si="9"/>
        <v>|"</v>
      </c>
      <c r="UA35" s="63" t="str">
        <f t="shared" si="9"/>
        <v>^</v>
      </c>
      <c r="UB35" s="63" t="str">
        <f t="shared" si="9"/>
        <v>stop-color=</v>
      </c>
      <c r="UC35" s="63" t="str">
        <f t="shared" si="9"/>
        <v>|"</v>
      </c>
      <c r="UD35" s="63" t="str">
        <f t="shared" si="9"/>
        <v>rgb(0,90,240)</v>
      </c>
      <c r="UE35" s="63" t="str">
        <f t="shared" si="9"/>
        <v>|"</v>
      </c>
      <c r="UF35" s="63" t="str">
        <f t="shared" si="9"/>
        <v>&gt;</v>
      </c>
      <c r="UG35" s="63" t="str">
        <f t="shared" si="9"/>
        <v>&lt;/stop&gt;</v>
      </c>
      <c r="UH35" s="63" t="str">
        <f t="shared" si="9"/>
        <v>&lt;/linearGradient&gt;</v>
      </c>
      <c r="UI35" s="63" t="str">
        <f t="shared" si="9"/>
        <v>&lt;/defs&gt;</v>
      </c>
      <c r="UJ35" s="63" t="str">
        <f>OV35</f>
        <v>&lt;g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3H51.24z"/&gt;&lt;/g&gt;&lt;circle cx="19.646" cy="63.042" r="2"/&gt;&lt;circle cx="14.99" cy="69.042" r="2"/&gt;&lt;circle cx="27.729" cy="64.042" r="2"/&gt;&lt;circle cx="36.438" cy="64.042" r="2"/&gt;&lt;circle cx="44.896" cy="64.042" r="2"/&gt;</v>
      </c>
      <c r="UK35" s="63" t="str">
        <f>RC35</f>
        <v>|</v>
      </c>
      <c r="UL35" s="63" t="s">
        <v>15</v>
      </c>
      <c r="UM35" s="60" t="s">
        <v>0</v>
      </c>
      <c r="UV35" s="14"/>
      <c r="UW35" s="84"/>
      <c r="UX35" s="14"/>
      <c r="UY35" s="84"/>
      <c r="UZ35" s="14"/>
      <c r="VA35" s="84"/>
      <c r="VB35" s="14"/>
      <c r="VC35" s="84"/>
      <c r="VD35" s="14"/>
      <c r="VE35" s="84"/>
      <c r="VF35" s="14"/>
      <c r="VG35" s="84"/>
      <c r="VH35" s="14"/>
      <c r="VI35" s="84"/>
      <c r="VJ35" s="14"/>
      <c r="VK35" s="84"/>
      <c r="VL35" s="14"/>
      <c r="VM35" s="84"/>
      <c r="VN35" s="14"/>
      <c r="VO35" s="84"/>
      <c r="VP35" s="14"/>
      <c r="VQ35" s="84"/>
      <c r="VR35" s="14"/>
      <c r="VS35" s="84"/>
      <c r="VT35" s="14"/>
      <c r="VU35" s="84"/>
      <c r="VV35" s="14"/>
      <c r="VW35" s="84"/>
      <c r="VX35" s="14"/>
      <c r="VY35" s="84"/>
    </row>
    <row r="36" spans="1:597" x14ac:dyDescent="0.4">
      <c r="A36" s="60" t="s">
        <v>0</v>
      </c>
      <c r="C36" s="60" t="s">
        <v>0</v>
      </c>
      <c r="D36" s="61">
        <v>36</v>
      </c>
      <c r="Y36" s="84"/>
      <c r="CB36" s="60" t="s">
        <v>0</v>
      </c>
      <c r="CD36" s="60" t="s">
        <v>0</v>
      </c>
      <c r="CF36" s="60" t="s">
        <v>0</v>
      </c>
      <c r="CG36" s="60">
        <v>1036</v>
      </c>
      <c r="CH36" s="60" t="s">
        <v>0</v>
      </c>
      <c r="DH36" s="60" t="s">
        <v>3</v>
      </c>
      <c r="DI36" s="60" t="s">
        <v>2534</v>
      </c>
      <c r="DJ36" s="60">
        <f t="shared" si="4"/>
        <v>1036</v>
      </c>
      <c r="DK36" s="60" t="s">
        <v>3</v>
      </c>
      <c r="DL36" s="60" t="s">
        <v>281</v>
      </c>
      <c r="DR36" s="60" t="s">
        <v>3</v>
      </c>
      <c r="DS36" s="60" t="s">
        <v>2027</v>
      </c>
      <c r="DT36" s="60" t="s">
        <v>2028</v>
      </c>
      <c r="DU36" s="60" t="s">
        <v>3</v>
      </c>
      <c r="DV36" s="60" t="s">
        <v>123</v>
      </c>
      <c r="EX36" s="60" t="s">
        <v>0</v>
      </c>
      <c r="FG36" s="60" t="s">
        <v>0</v>
      </c>
      <c r="GI36" s="60" t="s">
        <v>554</v>
      </c>
      <c r="GL36" s="60" t="s">
        <v>4</v>
      </c>
      <c r="GM36" s="60" t="s">
        <v>63</v>
      </c>
      <c r="GS36" s="60" t="s">
        <v>0</v>
      </c>
      <c r="HI36" s="60" t="s">
        <v>20</v>
      </c>
      <c r="HX36" s="60" t="s">
        <v>4</v>
      </c>
      <c r="HY36" s="60" t="s">
        <v>12</v>
      </c>
      <c r="HZ36" s="60" t="s">
        <v>3</v>
      </c>
      <c r="IA36" s="67" t="str">
        <f t="shared" si="3"/>
        <v>ap-header-flyout-item-link-info</v>
      </c>
      <c r="ID36" s="60" t="str">
        <f t="shared" ref="ID36:IE38" si="10">GL36</f>
        <v>^</v>
      </c>
      <c r="IE36" s="60" t="str">
        <f t="shared" si="10"/>
        <v>|-ol</v>
      </c>
      <c r="IH36" s="60" t="s">
        <v>4</v>
      </c>
      <c r="II36" s="60" t="s">
        <v>620</v>
      </c>
      <c r="IJ36" s="60" t="str">
        <f>DI36</f>
        <v>navi-</v>
      </c>
      <c r="IL36" s="60">
        <f>DJ36</f>
        <v>1036</v>
      </c>
      <c r="IM36" s="60" t="s">
        <v>621</v>
      </c>
      <c r="JC36" s="60" t="s">
        <v>3</v>
      </c>
      <c r="NK36" s="60" t="s">
        <v>2</v>
      </c>
      <c r="OD36" s="3" t="s">
        <v>0</v>
      </c>
      <c r="UM36" s="60" t="s">
        <v>0</v>
      </c>
      <c r="UV36" s="14"/>
      <c r="UW36" s="84"/>
      <c r="UX36" s="14"/>
      <c r="UY36" s="84"/>
      <c r="UZ36" s="14"/>
      <c r="VA36" s="84"/>
      <c r="VB36" s="14"/>
      <c r="VC36" s="84"/>
      <c r="VD36" s="14"/>
      <c r="VE36" s="84"/>
      <c r="VF36" s="14"/>
      <c r="VG36" s="84"/>
      <c r="VH36" s="14"/>
      <c r="VI36" s="84"/>
      <c r="VJ36" s="14"/>
      <c r="VK36" s="84"/>
      <c r="VL36" s="14"/>
      <c r="VM36" s="84"/>
      <c r="VN36" s="14"/>
      <c r="VO36" s="84"/>
      <c r="VP36" s="14"/>
      <c r="VQ36" s="84"/>
      <c r="VR36" s="14"/>
      <c r="VS36" s="84"/>
      <c r="VT36" s="14"/>
      <c r="VU36" s="84"/>
      <c r="VV36" s="14"/>
      <c r="VW36" s="84"/>
      <c r="VX36" s="14"/>
      <c r="VY36" s="84"/>
    </row>
    <row r="37" spans="1:597" x14ac:dyDescent="0.4">
      <c r="A37" s="60" t="s">
        <v>0</v>
      </c>
      <c r="C37" s="60" t="s">
        <v>0</v>
      </c>
      <c r="D37" s="61">
        <v>37</v>
      </c>
      <c r="Y37" s="84"/>
      <c r="Z37" s="60" t="s">
        <v>51</v>
      </c>
      <c r="AA37" s="60" t="s">
        <v>0</v>
      </c>
      <c r="AB37" s="60" t="s">
        <v>51</v>
      </c>
      <c r="AC37" s="60" t="s">
        <v>0</v>
      </c>
      <c r="AD37" s="60" t="s">
        <v>51</v>
      </c>
      <c r="AE37" s="60" t="s">
        <v>0</v>
      </c>
      <c r="AF37" s="60" t="s">
        <v>51</v>
      </c>
      <c r="AG37" s="60" t="s">
        <v>0</v>
      </c>
      <c r="AH37" s="60" t="s">
        <v>51</v>
      </c>
      <c r="AI37" s="60" t="s">
        <v>0</v>
      </c>
      <c r="AJ37" s="60" t="s">
        <v>51</v>
      </c>
      <c r="AK37" s="60" t="s">
        <v>0</v>
      </c>
      <c r="AL37" s="60" t="s">
        <v>51</v>
      </c>
      <c r="AM37" s="60" t="s">
        <v>0</v>
      </c>
      <c r="AN37" s="60" t="s">
        <v>51</v>
      </c>
      <c r="AO37" s="60" t="s">
        <v>0</v>
      </c>
      <c r="AP37" s="60" t="s">
        <v>51</v>
      </c>
      <c r="AQ37" s="60" t="s">
        <v>0</v>
      </c>
      <c r="AR37" s="60" t="s">
        <v>51</v>
      </c>
      <c r="AS37" s="60" t="s">
        <v>0</v>
      </c>
      <c r="AT37" s="60" t="s">
        <v>51</v>
      </c>
      <c r="AU37" s="60" t="s">
        <v>0</v>
      </c>
      <c r="AV37" s="60" t="s">
        <v>51</v>
      </c>
      <c r="AW37" s="60" t="s">
        <v>0</v>
      </c>
      <c r="AX37" s="60" t="s">
        <v>51</v>
      </c>
      <c r="AY37" s="60" t="s">
        <v>0</v>
      </c>
      <c r="AZ37" s="60" t="s">
        <v>51</v>
      </c>
      <c r="BA37" s="60" t="s">
        <v>0</v>
      </c>
      <c r="BB37" s="60" t="s">
        <v>51</v>
      </c>
      <c r="BC37" s="60" t="s">
        <v>0</v>
      </c>
      <c r="BW37" s="60" t="s">
        <v>0</v>
      </c>
      <c r="BX37" s="60" t="str">
        <f>BB37</f>
        <v>Abbervail Dream</v>
      </c>
      <c r="BY37" s="60" t="s">
        <v>0</v>
      </c>
      <c r="CB37" s="60" t="s">
        <v>0</v>
      </c>
      <c r="CD37" s="60" t="s">
        <v>0</v>
      </c>
      <c r="CF37" s="60" t="s">
        <v>0</v>
      </c>
      <c r="CG37" s="60">
        <v>1037</v>
      </c>
      <c r="CH37" s="60" t="s">
        <v>0</v>
      </c>
      <c r="DH37" s="60" t="s">
        <v>3</v>
      </c>
      <c r="DI37" s="60" t="s">
        <v>2534</v>
      </c>
      <c r="DJ37" s="60">
        <f t="shared" si="4"/>
        <v>1037</v>
      </c>
      <c r="DK37" s="60" t="s">
        <v>3</v>
      </c>
      <c r="DL37" s="60" t="s">
        <v>281</v>
      </c>
      <c r="ET37" s="60" t="s">
        <v>3</v>
      </c>
      <c r="EU37" s="60" t="str">
        <f>BX37</f>
        <v>Abbervail Dream</v>
      </c>
      <c r="EV37" s="60" t="s">
        <v>3</v>
      </c>
      <c r="EW37" s="60" t="s">
        <v>123</v>
      </c>
      <c r="EX37" s="60" t="s">
        <v>0</v>
      </c>
      <c r="FG37" s="60" t="s">
        <v>0</v>
      </c>
      <c r="GI37" s="60" t="s">
        <v>555</v>
      </c>
      <c r="GL37" s="60" t="s">
        <v>4</v>
      </c>
      <c r="GM37" s="60" t="s">
        <v>62</v>
      </c>
      <c r="GS37" s="60" t="s">
        <v>0</v>
      </c>
      <c r="HI37" s="60" t="s">
        <v>20</v>
      </c>
      <c r="HX37" s="60" t="s">
        <v>4</v>
      </c>
      <c r="HY37" s="60" t="s">
        <v>12</v>
      </c>
      <c r="HZ37" s="60" t="s">
        <v>3</v>
      </c>
      <c r="IA37" s="67" t="str">
        <f t="shared" si="3"/>
        <v>ap-header-flyout-item-title</v>
      </c>
      <c r="ID37" s="60" t="str">
        <f t="shared" si="10"/>
        <v>^</v>
      </c>
      <c r="IE37" s="60" t="str">
        <f t="shared" si="10"/>
        <v>|-oo</v>
      </c>
      <c r="JC37" s="60" t="s">
        <v>3</v>
      </c>
      <c r="JD37" s="60" t="s">
        <v>4</v>
      </c>
      <c r="JE37" s="60" t="s">
        <v>1990</v>
      </c>
      <c r="JF37" s="60" t="s">
        <v>3</v>
      </c>
      <c r="JG37" s="60" t="str">
        <f>AH37</f>
        <v>Abbervail Dream</v>
      </c>
      <c r="JH37" s="60" t="s">
        <v>3</v>
      </c>
      <c r="JI37" s="60" t="s">
        <v>4</v>
      </c>
      <c r="JJ37" s="60" t="s">
        <v>1992</v>
      </c>
      <c r="JK37" s="60" t="s">
        <v>3</v>
      </c>
      <c r="JL37" s="60">
        <f>CG37</f>
        <v>1037</v>
      </c>
      <c r="JM37" s="60" t="s">
        <v>3</v>
      </c>
      <c r="NK37" s="60" t="s">
        <v>2</v>
      </c>
      <c r="NM37" s="60" t="s">
        <v>620</v>
      </c>
      <c r="NN37" s="60" t="str">
        <f>DI37</f>
        <v>navi-</v>
      </c>
      <c r="NP37" s="60">
        <f>DJ37</f>
        <v>1037</v>
      </c>
      <c r="NQ37" s="60" t="s">
        <v>621</v>
      </c>
      <c r="NV37" s="60" t="s">
        <v>54</v>
      </c>
      <c r="OD37" s="3" t="s">
        <v>0</v>
      </c>
      <c r="UM37" s="60" t="s">
        <v>0</v>
      </c>
      <c r="UV37" s="14"/>
      <c r="UW37" s="84"/>
      <c r="UX37" s="14"/>
      <c r="UY37" s="84"/>
      <c r="UZ37" s="14"/>
      <c r="VA37" s="84"/>
      <c r="VB37" s="14"/>
      <c r="VC37" s="84"/>
      <c r="VD37" s="14"/>
      <c r="VE37" s="84"/>
      <c r="VF37" s="14"/>
      <c r="VG37" s="84"/>
      <c r="VH37" s="14"/>
      <c r="VI37" s="84"/>
      <c r="VJ37" s="14"/>
      <c r="VK37" s="84"/>
      <c r="VL37" s="14"/>
      <c r="VM37" s="84"/>
      <c r="VN37" s="14"/>
      <c r="VO37" s="84"/>
      <c r="VP37" s="14"/>
      <c r="VQ37" s="84"/>
      <c r="VR37" s="14"/>
      <c r="VS37" s="84"/>
      <c r="VT37" s="14"/>
      <c r="VU37" s="84"/>
      <c r="VV37" s="14"/>
      <c r="VW37" s="84"/>
      <c r="VX37" s="14"/>
      <c r="VY37" s="84"/>
    </row>
    <row r="38" spans="1:597" x14ac:dyDescent="0.4">
      <c r="A38" s="60" t="s">
        <v>0</v>
      </c>
      <c r="B38" s="60" t="s">
        <v>23</v>
      </c>
      <c r="C38" s="60" t="s">
        <v>0</v>
      </c>
      <c r="D38" s="61">
        <v>38</v>
      </c>
      <c r="Y38" s="84"/>
      <c r="Z38" s="60" t="s">
        <v>452</v>
      </c>
      <c r="AA38" s="60" t="s">
        <v>0</v>
      </c>
      <c r="AB38" s="60" t="s">
        <v>452</v>
      </c>
      <c r="AC38" s="60" t="s">
        <v>0</v>
      </c>
      <c r="AD38" s="60" t="s">
        <v>452</v>
      </c>
      <c r="AE38" s="60" t="s">
        <v>0</v>
      </c>
      <c r="AF38" s="60" t="s">
        <v>452</v>
      </c>
      <c r="AG38" s="60" t="s">
        <v>0</v>
      </c>
      <c r="AH38" s="60" t="s">
        <v>452</v>
      </c>
      <c r="AI38" s="60" t="s">
        <v>0</v>
      </c>
      <c r="AJ38" s="60" t="s">
        <v>452</v>
      </c>
      <c r="AK38" s="60" t="s">
        <v>0</v>
      </c>
      <c r="AL38" s="60" t="s">
        <v>452</v>
      </c>
      <c r="AM38" s="60" t="s">
        <v>0</v>
      </c>
      <c r="AN38" s="60" t="s">
        <v>452</v>
      </c>
      <c r="AO38" s="60" t="s">
        <v>0</v>
      </c>
      <c r="AP38" s="60" t="s">
        <v>452</v>
      </c>
      <c r="AQ38" s="60" t="s">
        <v>0</v>
      </c>
      <c r="AR38" s="60" t="s">
        <v>452</v>
      </c>
      <c r="AS38" s="60" t="s">
        <v>0</v>
      </c>
      <c r="AT38" s="60" t="s">
        <v>452</v>
      </c>
      <c r="AU38" s="60" t="s">
        <v>0</v>
      </c>
      <c r="AV38" s="60" t="s">
        <v>452</v>
      </c>
      <c r="AW38" s="60" t="s">
        <v>0</v>
      </c>
      <c r="AX38" s="60" t="s">
        <v>452</v>
      </c>
      <c r="AY38" s="60" t="s">
        <v>0</v>
      </c>
      <c r="AZ38" s="60" t="s">
        <v>452</v>
      </c>
      <c r="BA38" s="60" t="s">
        <v>0</v>
      </c>
      <c r="BB38" s="60" t="s">
        <v>452</v>
      </c>
      <c r="BC38" s="60" t="s">
        <v>0</v>
      </c>
      <c r="BW38" s="60" t="s">
        <v>0</v>
      </c>
      <c r="BX38" s="60" t="str">
        <f>BB38</f>
        <v>Bright amazing and wonderful</v>
      </c>
      <c r="BY38" s="60" t="s">
        <v>0</v>
      </c>
      <c r="CB38" s="60" t="s">
        <v>0</v>
      </c>
      <c r="CD38" s="60" t="s">
        <v>0</v>
      </c>
      <c r="CF38" s="60" t="s">
        <v>0</v>
      </c>
      <c r="CG38" s="60">
        <v>1038</v>
      </c>
      <c r="CH38" s="60" t="s">
        <v>0</v>
      </c>
      <c r="DH38" s="60" t="s">
        <v>3</v>
      </c>
      <c r="DI38" s="60" t="s">
        <v>2534</v>
      </c>
      <c r="DJ38" s="60">
        <f t="shared" si="4"/>
        <v>1038</v>
      </c>
      <c r="DK38" s="60" t="s">
        <v>3</v>
      </c>
      <c r="DL38" s="60" t="s">
        <v>281</v>
      </c>
      <c r="ET38" s="60" t="s">
        <v>3</v>
      </c>
      <c r="EU38" s="60" t="str">
        <f>BX38</f>
        <v>Bright amazing and wonderful</v>
      </c>
      <c r="EV38" s="60" t="s">
        <v>3</v>
      </c>
      <c r="EW38" s="60" t="s">
        <v>123</v>
      </c>
      <c r="EX38" s="60" t="s">
        <v>0</v>
      </c>
      <c r="FG38" s="60" t="s">
        <v>0</v>
      </c>
      <c r="GI38" s="60" t="s">
        <v>556</v>
      </c>
      <c r="GL38" s="60" t="s">
        <v>4</v>
      </c>
      <c r="GM38" s="60" t="s">
        <v>61</v>
      </c>
      <c r="GS38" s="60" t="s">
        <v>0</v>
      </c>
      <c r="HI38" s="60" t="s">
        <v>20</v>
      </c>
      <c r="HX38" s="60" t="s">
        <v>4</v>
      </c>
      <c r="HY38" s="60" t="s">
        <v>12</v>
      </c>
      <c r="HZ38" s="60" t="s">
        <v>3</v>
      </c>
      <c r="IA38" s="67" t="str">
        <f t="shared" si="3"/>
        <v>ap-header-flyout-item-description</v>
      </c>
      <c r="ID38" s="60" t="str">
        <f t="shared" si="10"/>
        <v>^</v>
      </c>
      <c r="IE38" s="60" t="str">
        <f t="shared" si="10"/>
        <v>|-ou</v>
      </c>
      <c r="JC38" s="60" t="s">
        <v>3</v>
      </c>
      <c r="JD38" s="60" t="s">
        <v>4</v>
      </c>
      <c r="JE38" s="60" t="s">
        <v>1991</v>
      </c>
      <c r="JF38" s="60" t="s">
        <v>3</v>
      </c>
      <c r="JG38" s="60" t="str">
        <f>AH38</f>
        <v>Bright amazing and wonderful</v>
      </c>
      <c r="JH38" s="60" t="s">
        <v>3</v>
      </c>
      <c r="JI38" s="60" t="s">
        <v>4</v>
      </c>
      <c r="JJ38" s="60" t="s">
        <v>1993</v>
      </c>
      <c r="JK38" s="60" t="s">
        <v>3</v>
      </c>
      <c r="JL38" s="60">
        <f>CG38</f>
        <v>1038</v>
      </c>
      <c r="JM38" s="60" t="s">
        <v>3</v>
      </c>
      <c r="NK38" s="60" t="s">
        <v>2</v>
      </c>
      <c r="NM38" s="60" t="s">
        <v>620</v>
      </c>
      <c r="NN38" s="60" t="str">
        <f>DI38</f>
        <v>navi-</v>
      </c>
      <c r="NP38" s="60">
        <f>DJ38</f>
        <v>1038</v>
      </c>
      <c r="NQ38" s="60" t="s">
        <v>621</v>
      </c>
      <c r="NV38" s="60" t="s">
        <v>54</v>
      </c>
      <c r="NW38" s="60" t="s">
        <v>54</v>
      </c>
      <c r="NX38" s="65" t="s">
        <v>10</v>
      </c>
      <c r="NZ38" s="60" t="s">
        <v>23</v>
      </c>
      <c r="OD38" s="3" t="s">
        <v>0</v>
      </c>
      <c r="UM38" s="60" t="s">
        <v>0</v>
      </c>
      <c r="UV38" s="14"/>
      <c r="UW38" s="84"/>
      <c r="UX38" s="14"/>
      <c r="UY38" s="84"/>
      <c r="UZ38" s="14"/>
      <c r="VA38" s="84"/>
      <c r="VB38" s="14"/>
      <c r="VC38" s="84"/>
      <c r="VD38" s="14"/>
      <c r="VE38" s="84"/>
      <c r="VF38" s="14"/>
      <c r="VG38" s="84"/>
      <c r="VH38" s="14"/>
      <c r="VI38" s="84"/>
      <c r="VJ38" s="14"/>
      <c r="VK38" s="84"/>
      <c r="VL38" s="14"/>
      <c r="VM38" s="84"/>
      <c r="VN38" s="14"/>
      <c r="VO38" s="84"/>
      <c r="VP38" s="14"/>
      <c r="VQ38" s="84"/>
      <c r="VR38" s="14"/>
      <c r="VS38" s="84"/>
      <c r="VT38" s="14"/>
      <c r="VU38" s="84"/>
      <c r="VV38" s="14"/>
      <c r="VW38" s="84"/>
      <c r="VX38" s="14"/>
      <c r="VY38" s="84"/>
    </row>
    <row r="39" spans="1:597" x14ac:dyDescent="0.4">
      <c r="A39" s="60" t="s">
        <v>0</v>
      </c>
      <c r="B39" s="60" t="s">
        <v>132</v>
      </c>
      <c r="C39" s="60" t="s">
        <v>0</v>
      </c>
      <c r="D39" s="61">
        <v>39</v>
      </c>
      <c r="Y39" s="84"/>
      <c r="CB39" s="60" t="s">
        <v>0</v>
      </c>
      <c r="CD39" s="60" t="s">
        <v>0</v>
      </c>
      <c r="CE39" s="60" t="s">
        <v>2458</v>
      </c>
      <c r="CF39" s="60" t="s">
        <v>0</v>
      </c>
      <c r="CG39" s="60">
        <v>1039</v>
      </c>
      <c r="CH39" s="60" t="s">
        <v>0</v>
      </c>
      <c r="DH39" s="60" t="s">
        <v>3</v>
      </c>
      <c r="DI39" s="60" t="s">
        <v>2534</v>
      </c>
      <c r="DJ39" s="60">
        <f t="shared" si="4"/>
        <v>1039</v>
      </c>
      <c r="DK39" s="60" t="s">
        <v>3</v>
      </c>
      <c r="DL39" s="60" t="s">
        <v>281</v>
      </c>
      <c r="DM39" s="60" t="s">
        <v>3</v>
      </c>
      <c r="DN39" s="60" t="s">
        <v>2457</v>
      </c>
      <c r="DO39" s="60" t="str">
        <f>CE39</f>
        <v>yes</v>
      </c>
      <c r="DP39" s="60" t="s">
        <v>3</v>
      </c>
      <c r="DQ39" s="60" t="s">
        <v>123</v>
      </c>
      <c r="EX39" s="60" t="s">
        <v>0</v>
      </c>
      <c r="FG39" s="60" t="s">
        <v>0</v>
      </c>
      <c r="GI39" s="60" t="s">
        <v>551</v>
      </c>
      <c r="GJ39" s="60" t="s">
        <v>4</v>
      </c>
      <c r="GK39" s="60" t="s">
        <v>562</v>
      </c>
      <c r="GL39" s="60" t="s">
        <v>4</v>
      </c>
      <c r="GM39" s="60" t="s">
        <v>67</v>
      </c>
      <c r="GS39" s="60" t="s">
        <v>0</v>
      </c>
      <c r="HG39" s="60" t="s">
        <v>24</v>
      </c>
      <c r="HX39" s="60" t="s">
        <v>4</v>
      </c>
      <c r="HY39" s="60" t="s">
        <v>12</v>
      </c>
      <c r="HZ39" s="60" t="s">
        <v>3</v>
      </c>
      <c r="IA39" s="87" t="str">
        <f t="shared" si="3"/>
        <v>ap-header-flyout-item</v>
      </c>
      <c r="IB39" s="60" t="str">
        <f>GJ39</f>
        <v>^</v>
      </c>
      <c r="IC39" s="60" t="str">
        <f>GK39</f>
        <v>|--primary</v>
      </c>
      <c r="ID39" s="60" t="str">
        <f>GL39</f>
        <v>^</v>
      </c>
      <c r="IE39" s="60" t="str">
        <f>GM39</f>
        <v>|-oa</v>
      </c>
      <c r="IS39" s="60" t="s">
        <v>4</v>
      </c>
      <c r="IT39" s="60" t="s">
        <v>620</v>
      </c>
      <c r="IU39" s="60" t="str">
        <f>DI39</f>
        <v>navi-</v>
      </c>
      <c r="IV39" s="60">
        <f>DJ39</f>
        <v>1039</v>
      </c>
      <c r="IW39" s="60" t="s">
        <v>621</v>
      </c>
      <c r="JC39" s="60" t="s">
        <v>3</v>
      </c>
      <c r="NK39" s="60" t="s">
        <v>2</v>
      </c>
      <c r="OD39" s="3" t="s">
        <v>0</v>
      </c>
      <c r="UM39" s="60" t="s">
        <v>0</v>
      </c>
      <c r="UV39" s="14"/>
      <c r="UW39" s="84"/>
      <c r="UX39" s="14"/>
      <c r="UY39" s="84"/>
      <c r="UZ39" s="14"/>
      <c r="VA39" s="84"/>
      <c r="VB39" s="14"/>
      <c r="VC39" s="84"/>
      <c r="VD39" s="14"/>
      <c r="VE39" s="84"/>
      <c r="VF39" s="14"/>
      <c r="VG39" s="84"/>
      <c r="VH39" s="14"/>
      <c r="VI39" s="84"/>
      <c r="VJ39" s="14"/>
      <c r="VK39" s="84"/>
      <c r="VL39" s="14"/>
      <c r="VM39" s="84"/>
      <c r="VN39" s="14"/>
      <c r="VO39" s="84"/>
      <c r="VP39" s="14"/>
      <c r="VQ39" s="84"/>
      <c r="VR39" s="14"/>
      <c r="VS39" s="84"/>
      <c r="VT39" s="14"/>
      <c r="VU39" s="84"/>
      <c r="VV39" s="14"/>
      <c r="VW39" s="84"/>
      <c r="VX39" s="14"/>
      <c r="VY39" s="84"/>
    </row>
    <row r="40" spans="1:597" x14ac:dyDescent="0.4">
      <c r="A40" s="60" t="s">
        <v>0</v>
      </c>
      <c r="C40" s="60" t="s">
        <v>0</v>
      </c>
      <c r="D40" s="61">
        <v>40</v>
      </c>
      <c r="CA40" s="109"/>
      <c r="CB40" s="60" t="s">
        <v>0</v>
      </c>
      <c r="CD40" s="60" t="s">
        <v>0</v>
      </c>
      <c r="CF40" s="60" t="s">
        <v>0</v>
      </c>
      <c r="CG40" s="60">
        <v>1040</v>
      </c>
      <c r="CH40" s="60" t="s">
        <v>0</v>
      </c>
      <c r="DH40" s="60" t="s">
        <v>3</v>
      </c>
      <c r="DI40" s="60" t="s">
        <v>2534</v>
      </c>
      <c r="DJ40" s="60">
        <f t="shared" si="4"/>
        <v>1040</v>
      </c>
      <c r="DK40" s="60" t="s">
        <v>3</v>
      </c>
      <c r="DL40" s="60" t="s">
        <v>281</v>
      </c>
      <c r="DR40" s="60" t="s">
        <v>3</v>
      </c>
      <c r="DS40" s="60" t="s">
        <v>111</v>
      </c>
      <c r="DT40" s="60">
        <f>EZ40</f>
        <v>1040</v>
      </c>
      <c r="DU40" s="60" t="s">
        <v>3</v>
      </c>
      <c r="DV40" s="60" t="s">
        <v>123</v>
      </c>
      <c r="EX40" s="60" t="s">
        <v>0</v>
      </c>
      <c r="EY40" s="60">
        <f>CG40</f>
        <v>1040</v>
      </c>
      <c r="EZ40" s="60">
        <f>$EY$40</f>
        <v>1040</v>
      </c>
      <c r="FB40" s="63" t="s">
        <v>159</v>
      </c>
      <c r="FC40" s="110" t="s">
        <v>0</v>
      </c>
      <c r="FD40" s="60" t="s">
        <v>451</v>
      </c>
      <c r="FE40" s="110" t="s">
        <v>0</v>
      </c>
      <c r="FF40" s="110"/>
      <c r="FG40" s="60" t="s">
        <v>0</v>
      </c>
      <c r="FH40" s="60" t="s">
        <v>129</v>
      </c>
      <c r="FI40" s="60" t="s">
        <v>4</v>
      </c>
      <c r="FJ40" s="60" t="s">
        <v>128</v>
      </c>
      <c r="FK40" s="60" t="s">
        <v>119</v>
      </c>
      <c r="FL40" s="60" t="s">
        <v>111</v>
      </c>
      <c r="FM40" s="60">
        <f>EZ40</f>
        <v>1040</v>
      </c>
      <c r="FN40" s="60" t="s">
        <v>118</v>
      </c>
      <c r="FO40" s="60" t="s">
        <v>127</v>
      </c>
      <c r="FP40" s="60" t="s">
        <v>126</v>
      </c>
      <c r="FQ40" s="60" t="s">
        <v>115</v>
      </c>
      <c r="FR40" s="60" t="s">
        <v>125</v>
      </c>
      <c r="FS40" s="60" t="s">
        <v>123</v>
      </c>
      <c r="FT40" s="60" t="s">
        <v>450</v>
      </c>
      <c r="FU40" s="85" t="s">
        <v>4</v>
      </c>
      <c r="FV40" s="60">
        <v>0</v>
      </c>
      <c r="FW40" s="60" t="s">
        <v>123</v>
      </c>
      <c r="FX40" s="60" t="s">
        <v>449</v>
      </c>
      <c r="FY40" s="85" t="s">
        <v>4</v>
      </c>
      <c r="FZ40" s="85" t="s">
        <v>121</v>
      </c>
      <c r="GA40" s="85"/>
      <c r="GB40" s="85"/>
      <c r="GC40" s="85"/>
      <c r="GD40" s="60" t="s">
        <v>114</v>
      </c>
      <c r="GG40" s="60" t="s">
        <v>112</v>
      </c>
      <c r="GI40" s="60" t="s">
        <v>552</v>
      </c>
      <c r="GL40" s="60" t="s">
        <v>4</v>
      </c>
      <c r="GM40" s="60" t="s">
        <v>66</v>
      </c>
      <c r="GS40" s="60" t="s">
        <v>0</v>
      </c>
      <c r="HH40" s="60" t="s">
        <v>19</v>
      </c>
      <c r="HX40" s="60" t="s">
        <v>4</v>
      </c>
      <c r="HY40" s="60" t="s">
        <v>12</v>
      </c>
      <c r="HZ40" s="60" t="s">
        <v>3</v>
      </c>
      <c r="IA40" s="87" t="str">
        <f t="shared" si="3"/>
        <v>ap-header-flyout-item-link</v>
      </c>
      <c r="ID40" s="60" t="str">
        <f t="shared" ref="ID40:IE42" si="11">GL40</f>
        <v>^</v>
      </c>
      <c r="IE40" s="60" t="str">
        <f t="shared" si="11"/>
        <v>|-of</v>
      </c>
      <c r="IN40" s="60" t="s">
        <v>4</v>
      </c>
      <c r="IO40" s="60" t="s">
        <v>620</v>
      </c>
      <c r="IP40" s="60" t="str">
        <f>DI40</f>
        <v>navi-</v>
      </c>
      <c r="IQ40" s="60">
        <f>DJ40</f>
        <v>1040</v>
      </c>
      <c r="IR40" s="60" t="s">
        <v>621</v>
      </c>
      <c r="JC40" s="60" t="s">
        <v>3</v>
      </c>
      <c r="NK40" s="60" t="s">
        <v>0</v>
      </c>
      <c r="OD40" s="3" t="s">
        <v>0</v>
      </c>
      <c r="UM40" s="60" t="s">
        <v>0</v>
      </c>
      <c r="UV40" s="14"/>
      <c r="UW40" s="84"/>
      <c r="UX40" s="14"/>
      <c r="UY40" s="84"/>
      <c r="UZ40" s="14"/>
      <c r="VA40" s="84"/>
      <c r="VB40" s="14"/>
      <c r="VC40" s="84"/>
      <c r="VD40" s="14"/>
      <c r="VE40" s="84"/>
      <c r="VF40" s="14"/>
      <c r="VG40" s="84"/>
      <c r="VH40" s="14"/>
      <c r="VI40" s="84"/>
      <c r="VJ40" s="14"/>
      <c r="VK40" s="84"/>
      <c r="VL40" s="14"/>
      <c r="VM40" s="84"/>
      <c r="VN40" s="14"/>
      <c r="VO40" s="84"/>
      <c r="VP40" s="14"/>
      <c r="VQ40" s="84"/>
      <c r="VR40" s="14"/>
      <c r="VS40" s="84"/>
      <c r="VT40" s="14"/>
      <c r="VU40" s="84"/>
      <c r="VV40" s="14"/>
      <c r="VW40" s="84"/>
      <c r="VX40" s="14"/>
      <c r="VY40" s="84"/>
    </row>
    <row r="41" spans="1:597" x14ac:dyDescent="0.4">
      <c r="A41" s="60" t="s">
        <v>0</v>
      </c>
      <c r="C41" s="60" t="s">
        <v>0</v>
      </c>
      <c r="D41" s="61">
        <v>41</v>
      </c>
      <c r="F41" s="60" t="s">
        <v>564</v>
      </c>
      <c r="H41" s="109" t="s">
        <v>630</v>
      </c>
      <c r="I41" s="109"/>
      <c r="J41" s="109">
        <v>31</v>
      </c>
      <c r="K41" s="109">
        <v>34</v>
      </c>
      <c r="L41" s="109">
        <v>38</v>
      </c>
      <c r="M41" s="109">
        <v>60</v>
      </c>
      <c r="N41" s="109">
        <v>61</v>
      </c>
      <c r="O41" s="109">
        <v>53</v>
      </c>
      <c r="P41" s="109">
        <v>36</v>
      </c>
      <c r="Q41" s="109">
        <v>39</v>
      </c>
      <c r="R41" s="109">
        <v>41</v>
      </c>
      <c r="S41" s="109">
        <v>42</v>
      </c>
      <c r="T41" s="109">
        <v>44</v>
      </c>
      <c r="U41" s="109">
        <v>48</v>
      </c>
      <c r="V41" s="109">
        <v>49</v>
      </c>
      <c r="W41" s="109">
        <v>50</v>
      </c>
      <c r="X41" s="109">
        <v>33</v>
      </c>
      <c r="Y41" s="84"/>
      <c r="BU41" s="60" t="str">
        <f>H41</f>
        <v>|123701101100000019</v>
      </c>
      <c r="BV41" s="60">
        <f>X41</f>
        <v>33</v>
      </c>
      <c r="CA41" s="109"/>
      <c r="CB41" s="60" t="s">
        <v>0</v>
      </c>
      <c r="CD41" s="60" t="s">
        <v>0</v>
      </c>
      <c r="CF41" s="60" t="s">
        <v>0</v>
      </c>
      <c r="CG41" s="60">
        <v>1041</v>
      </c>
      <c r="CH41" s="60" t="s">
        <v>0</v>
      </c>
      <c r="DH41" s="60" t="s">
        <v>3</v>
      </c>
      <c r="DI41" s="60" t="s">
        <v>2534</v>
      </c>
      <c r="DJ41" s="60">
        <f t="shared" si="4"/>
        <v>1041</v>
      </c>
      <c r="DK41" s="60" t="s">
        <v>3</v>
      </c>
      <c r="DL41" s="60" t="s">
        <v>281</v>
      </c>
      <c r="EB41" s="60" t="s">
        <v>3</v>
      </c>
      <c r="EC41" s="60" t="str">
        <f>F41</f>
        <v>https://ontomatica.io/a/</v>
      </c>
      <c r="ED41" s="60" t="str">
        <f>BU41</f>
        <v>|123701101100000019</v>
      </c>
      <c r="EE41" s="60">
        <f>BV41</f>
        <v>33</v>
      </c>
      <c r="EG41" s="109"/>
      <c r="EH41" s="109"/>
      <c r="EI41" s="109"/>
      <c r="EJ41" s="109"/>
      <c r="EK41" s="109"/>
      <c r="EL41" s="109"/>
      <c r="EM41" s="109"/>
      <c r="EN41" s="109"/>
      <c r="EO41" s="109"/>
      <c r="EP41" s="109"/>
      <c r="EQ41" s="109"/>
      <c r="ER41" s="60" t="s">
        <v>3</v>
      </c>
      <c r="ES41" s="60" t="s">
        <v>123</v>
      </c>
      <c r="EX41" s="60" t="s">
        <v>0</v>
      </c>
      <c r="EZ41" s="60" t="s">
        <v>0</v>
      </c>
      <c r="FB41" s="63"/>
      <c r="FC41" s="110"/>
      <c r="FE41" s="110"/>
      <c r="FF41" s="110"/>
      <c r="FG41" s="60" t="s">
        <v>0</v>
      </c>
      <c r="FU41" s="85"/>
      <c r="FY41" s="85"/>
      <c r="FZ41" s="85"/>
      <c r="GA41" s="85"/>
      <c r="GB41" s="85"/>
      <c r="GC41" s="85"/>
      <c r="GS41" s="60" t="s">
        <v>0</v>
      </c>
      <c r="IA41" s="87"/>
      <c r="MX41" s="60" t="s">
        <v>4</v>
      </c>
      <c r="MZ41" s="60" t="s">
        <v>5</v>
      </c>
      <c r="NA41" s="60" t="s">
        <v>3</v>
      </c>
      <c r="ND41" s="60" t="s">
        <v>17</v>
      </c>
      <c r="NE41" s="60" t="s">
        <v>620</v>
      </c>
      <c r="NF41" s="60" t="str">
        <f>DI41</f>
        <v>navi-</v>
      </c>
      <c r="NG41" s="60">
        <f>DJ41</f>
        <v>1041</v>
      </c>
      <c r="NH41" s="60" t="s">
        <v>621</v>
      </c>
      <c r="NI41" s="60" t="s">
        <v>1</v>
      </c>
      <c r="NJ41" s="60" t="s">
        <v>3</v>
      </c>
      <c r="NK41" s="60" t="s">
        <v>2</v>
      </c>
      <c r="OD41" s="3" t="s">
        <v>0</v>
      </c>
      <c r="UM41" s="60" t="s">
        <v>0</v>
      </c>
      <c r="UV41" s="14"/>
      <c r="UW41" s="84"/>
      <c r="UX41" s="14"/>
      <c r="UY41" s="84"/>
      <c r="UZ41" s="14"/>
      <c r="VA41" s="84"/>
      <c r="VB41" s="14"/>
      <c r="VC41" s="84"/>
      <c r="VD41" s="14"/>
      <c r="VE41" s="84"/>
      <c r="VF41" s="14"/>
      <c r="VG41" s="84"/>
      <c r="VH41" s="14"/>
      <c r="VI41" s="84"/>
      <c r="VJ41" s="14"/>
      <c r="VK41" s="84"/>
      <c r="VL41" s="14"/>
      <c r="VM41" s="84"/>
      <c r="VN41" s="14"/>
      <c r="VO41" s="84"/>
      <c r="VP41" s="14"/>
      <c r="VQ41" s="84"/>
      <c r="VR41" s="14"/>
      <c r="VS41" s="84"/>
      <c r="VT41" s="14"/>
      <c r="VU41" s="84"/>
      <c r="VV41" s="14"/>
      <c r="VW41" s="84"/>
      <c r="VX41" s="14"/>
      <c r="VY41" s="84"/>
    </row>
    <row r="42" spans="1:597" x14ac:dyDescent="0.4">
      <c r="A42" s="60" t="s">
        <v>0</v>
      </c>
      <c r="C42" s="60" t="s">
        <v>0</v>
      </c>
      <c r="D42" s="61">
        <v>42</v>
      </c>
      <c r="Y42" s="84"/>
      <c r="CB42" s="60" t="s">
        <v>0</v>
      </c>
      <c r="CD42" s="60" t="s">
        <v>0</v>
      </c>
      <c r="CF42" s="60" t="s">
        <v>0</v>
      </c>
      <c r="CG42" s="60">
        <v>1042</v>
      </c>
      <c r="CH42" s="60" t="s">
        <v>0</v>
      </c>
      <c r="DH42" s="60" t="s">
        <v>3</v>
      </c>
      <c r="DI42" s="60" t="s">
        <v>2534</v>
      </c>
      <c r="DJ42" s="60">
        <f t="shared" si="4"/>
        <v>1042</v>
      </c>
      <c r="DK42" s="60" t="s">
        <v>3</v>
      </c>
      <c r="DL42" s="60" t="s">
        <v>281</v>
      </c>
      <c r="DR42" s="60" t="s">
        <v>3</v>
      </c>
      <c r="DS42" s="60" t="s">
        <v>111</v>
      </c>
      <c r="DT42" s="60">
        <f>EZ42</f>
        <v>1040</v>
      </c>
      <c r="DU42" s="60" t="s">
        <v>3</v>
      </c>
      <c r="DV42" s="60" t="s">
        <v>123</v>
      </c>
      <c r="EX42" s="60" t="s">
        <v>0</v>
      </c>
      <c r="EZ42" s="60">
        <f>$EY$40</f>
        <v>1040</v>
      </c>
      <c r="FF42" s="60" t="s">
        <v>106</v>
      </c>
      <c r="FG42" s="60" t="s">
        <v>0</v>
      </c>
      <c r="FJ42" s="60" t="s">
        <v>120</v>
      </c>
      <c r="FK42" s="60" t="s">
        <v>119</v>
      </c>
      <c r="FL42" s="60" t="s">
        <v>111</v>
      </c>
      <c r="FM42" s="60">
        <f>EZ42</f>
        <v>1040</v>
      </c>
      <c r="FN42" s="60" t="s">
        <v>118</v>
      </c>
      <c r="FO42" s="60" t="s">
        <v>117</v>
      </c>
      <c r="FP42" s="60" t="s">
        <v>116</v>
      </c>
      <c r="FQ42" s="60" t="s">
        <v>115</v>
      </c>
      <c r="GA42" s="63" t="s">
        <v>17</v>
      </c>
      <c r="GB42" s="63" t="str">
        <f>FF42</f>
        <v>lgr-</v>
      </c>
      <c r="GC42" s="63">
        <f>EZ42</f>
        <v>1040</v>
      </c>
      <c r="GD42" s="63" t="s">
        <v>114</v>
      </c>
      <c r="GE42" s="63" t="s">
        <v>4</v>
      </c>
      <c r="GF42" s="63" t="s">
        <v>113</v>
      </c>
      <c r="GG42" s="63" t="s">
        <v>112</v>
      </c>
      <c r="GI42" s="60" t="s">
        <v>553</v>
      </c>
      <c r="GL42" s="60" t="s">
        <v>4</v>
      </c>
      <c r="GM42" s="60" t="s">
        <v>65</v>
      </c>
      <c r="GS42" s="60" t="s">
        <v>0</v>
      </c>
      <c r="HI42" s="60" t="s">
        <v>20</v>
      </c>
      <c r="HX42" s="60" t="s">
        <v>4</v>
      </c>
      <c r="HY42" s="60" t="s">
        <v>12</v>
      </c>
      <c r="HZ42" s="60" t="s">
        <v>3</v>
      </c>
      <c r="IA42" s="87" t="str">
        <f t="shared" si="3"/>
        <v>ap-header-flyout-item-link-icon</v>
      </c>
      <c r="ID42" s="60" t="str">
        <f t="shared" si="11"/>
        <v>^</v>
      </c>
      <c r="IE42" s="60" t="str">
        <f t="shared" si="11"/>
        <v>|-op</v>
      </c>
      <c r="IN42" s="60" t="s">
        <v>4</v>
      </c>
      <c r="IO42" s="60" t="s">
        <v>620</v>
      </c>
      <c r="IP42" s="60" t="str">
        <f>DI42</f>
        <v>navi-</v>
      </c>
      <c r="IQ42" s="60">
        <f>DJ42</f>
        <v>1042</v>
      </c>
      <c r="IR42" s="60" t="s">
        <v>621</v>
      </c>
      <c r="JC42" s="60" t="s">
        <v>3</v>
      </c>
      <c r="NK42" s="60" t="s">
        <v>2</v>
      </c>
      <c r="OD42" s="3" t="s">
        <v>0</v>
      </c>
      <c r="UM42" s="60" t="s">
        <v>0</v>
      </c>
      <c r="UV42" s="14"/>
      <c r="UW42" s="84"/>
      <c r="UX42" s="14"/>
      <c r="UY42" s="84"/>
      <c r="UZ42" s="14"/>
      <c r="VA42" s="84"/>
      <c r="VB42" s="14"/>
      <c r="VC42" s="84"/>
      <c r="VD42" s="14"/>
      <c r="VE42" s="84"/>
      <c r="VF42" s="14"/>
      <c r="VG42" s="84"/>
      <c r="VH42" s="14"/>
      <c r="VI42" s="84"/>
      <c r="VJ42" s="14"/>
      <c r="VK42" s="84"/>
      <c r="VL42" s="14"/>
      <c r="VM42" s="84"/>
      <c r="VN42" s="14"/>
      <c r="VO42" s="84"/>
      <c r="VP42" s="14"/>
      <c r="VQ42" s="84"/>
      <c r="VR42" s="14"/>
      <c r="VS42" s="84"/>
      <c r="VT42" s="14"/>
      <c r="VU42" s="84"/>
      <c r="VV42" s="14"/>
      <c r="VW42" s="84"/>
      <c r="VX42" s="14"/>
      <c r="VY42" s="84"/>
    </row>
    <row r="43" spans="1:597" x14ac:dyDescent="0.4">
      <c r="A43" s="60" t="s">
        <v>0</v>
      </c>
      <c r="C43" s="60" t="s">
        <v>0</v>
      </c>
      <c r="D43" s="61">
        <v>43</v>
      </c>
      <c r="Y43" s="84"/>
      <c r="CB43" s="60" t="s">
        <v>0</v>
      </c>
      <c r="CD43" s="60" t="s">
        <v>0</v>
      </c>
      <c r="CF43" s="60" t="s">
        <v>0</v>
      </c>
      <c r="CG43" s="60">
        <v>1043</v>
      </c>
      <c r="CH43" s="60" t="s">
        <v>0</v>
      </c>
      <c r="DH43" s="60" t="s">
        <v>3</v>
      </c>
      <c r="DI43" s="60" t="s">
        <v>2534</v>
      </c>
      <c r="DJ43" s="60">
        <f t="shared" si="4"/>
        <v>1043</v>
      </c>
      <c r="DK43" s="60" t="s">
        <v>3</v>
      </c>
      <c r="DL43" s="60" t="s">
        <v>281</v>
      </c>
      <c r="DW43" s="60" t="s">
        <v>3</v>
      </c>
      <c r="DX43" s="60" t="s">
        <v>2812</v>
      </c>
      <c r="DY43" s="60">
        <f>CG43</f>
        <v>1043</v>
      </c>
      <c r="DZ43" s="60" t="s">
        <v>3</v>
      </c>
      <c r="EA43" s="60" t="s">
        <v>123</v>
      </c>
      <c r="EX43" s="60" t="s">
        <v>0</v>
      </c>
      <c r="EZ43" s="60">
        <f>$EY$40</f>
        <v>1040</v>
      </c>
      <c r="FF43" s="60" t="s">
        <v>106</v>
      </c>
      <c r="FG43" s="60" t="s">
        <v>0</v>
      </c>
      <c r="FN43" s="63"/>
      <c r="FO43" s="63"/>
      <c r="FP43" s="63"/>
      <c r="FR43" s="63"/>
      <c r="FS43" s="63"/>
      <c r="FT43" s="63" t="str">
        <f>FT40</f>
        <v>rgb(201,75,75)</v>
      </c>
      <c r="FU43" s="63"/>
      <c r="FV43" s="63"/>
      <c r="FW43" s="63"/>
      <c r="FX43" s="63" t="str">
        <f>FX40</f>
        <v>rgb(75,19,79)</v>
      </c>
      <c r="FY43" s="63"/>
      <c r="FZ43" s="86"/>
      <c r="GA43" s="63"/>
      <c r="GB43" s="63"/>
      <c r="GC43" s="63"/>
      <c r="GD43" s="63"/>
      <c r="GE43" s="63"/>
      <c r="GF43" s="63"/>
      <c r="GG43" s="63"/>
      <c r="GS43" s="60" t="s">
        <v>0</v>
      </c>
      <c r="HM43" s="60" t="s">
        <v>55</v>
      </c>
      <c r="IA43" s="87"/>
      <c r="MY43" s="60" t="s">
        <v>89</v>
      </c>
      <c r="MZ43" s="60" t="s">
        <v>5</v>
      </c>
      <c r="NA43" s="60" t="s">
        <v>3</v>
      </c>
      <c r="ND43" s="60" t="s">
        <v>17</v>
      </c>
      <c r="NE43" s="60" t="s">
        <v>620</v>
      </c>
      <c r="NF43" s="60" t="str">
        <f>DI43</f>
        <v>navi-</v>
      </c>
      <c r="NG43" s="60">
        <f>DJ43</f>
        <v>1043</v>
      </c>
      <c r="NH43" s="60" t="s">
        <v>621</v>
      </c>
      <c r="NJ43" s="60" t="s">
        <v>3</v>
      </c>
      <c r="NK43" s="60" t="s">
        <v>2</v>
      </c>
      <c r="NT43" s="60" t="s">
        <v>16</v>
      </c>
      <c r="NU43" s="60" t="s">
        <v>15</v>
      </c>
      <c r="NY43" s="60" t="s">
        <v>54</v>
      </c>
      <c r="OD43" s="3" t="s">
        <v>0</v>
      </c>
      <c r="OF43" s="60" t="s">
        <v>1934</v>
      </c>
      <c r="OG43" s="60" t="s">
        <v>3</v>
      </c>
      <c r="OH43" s="60" t="s">
        <v>50</v>
      </c>
      <c r="OI43" s="60" t="s">
        <v>3</v>
      </c>
      <c r="OJ43" s="60" t="s">
        <v>4</v>
      </c>
      <c r="OK43" s="60" t="s">
        <v>13</v>
      </c>
      <c r="OL43" s="60" t="s">
        <v>3</v>
      </c>
      <c r="OM43" s="60" t="s">
        <v>448</v>
      </c>
      <c r="ON43" s="60" t="s">
        <v>4</v>
      </c>
      <c r="OO43" s="60">
        <v>0</v>
      </c>
      <c r="OP43" s="60" t="s">
        <v>4</v>
      </c>
      <c r="OQ43" s="60">
        <v>60</v>
      </c>
      <c r="OR43" s="60" t="s">
        <v>4</v>
      </c>
      <c r="OS43" s="60">
        <v>60</v>
      </c>
      <c r="OT43" s="60" t="s">
        <v>3</v>
      </c>
      <c r="OU43" s="60" t="s">
        <v>0</v>
      </c>
      <c r="OV43" s="60" t="s">
        <v>447</v>
      </c>
      <c r="OW43" s="60" t="s">
        <v>0</v>
      </c>
      <c r="OX43" s="60" t="s">
        <v>108</v>
      </c>
      <c r="OY43" s="60" t="s">
        <v>107</v>
      </c>
      <c r="OZ43" s="60" t="s">
        <v>4</v>
      </c>
      <c r="PA43" s="60" t="s">
        <v>14</v>
      </c>
      <c r="PB43" s="60" t="s">
        <v>3</v>
      </c>
      <c r="PC43" s="60" t="s">
        <v>106</v>
      </c>
      <c r="PD43" s="60">
        <f>EZ43</f>
        <v>1040</v>
      </c>
      <c r="PE43" s="60" t="s">
        <v>3</v>
      </c>
      <c r="PF43" s="60" t="s">
        <v>4</v>
      </c>
      <c r="PG43" s="60" t="s">
        <v>105</v>
      </c>
      <c r="PH43" s="60" t="s">
        <v>3</v>
      </c>
      <c r="PI43" s="59" t="s">
        <v>104</v>
      </c>
      <c r="PJ43" s="60" t="s">
        <v>3</v>
      </c>
      <c r="PK43" s="60" t="s">
        <v>4</v>
      </c>
      <c r="PL43" s="60" t="s">
        <v>103</v>
      </c>
      <c r="PM43" s="60" t="s">
        <v>3</v>
      </c>
      <c r="PN43" s="85" t="s">
        <v>102</v>
      </c>
      <c r="PO43" s="60" t="s">
        <v>3</v>
      </c>
      <c r="PP43" s="60" t="s">
        <v>4</v>
      </c>
      <c r="PQ43" s="60" t="s">
        <v>101</v>
      </c>
      <c r="PR43" s="60" t="s">
        <v>3</v>
      </c>
      <c r="PS43" s="85" t="s">
        <v>98</v>
      </c>
      <c r="PT43" s="60" t="s">
        <v>3</v>
      </c>
      <c r="PU43" s="60" t="s">
        <v>4</v>
      </c>
      <c r="PV43" s="60" t="s">
        <v>100</v>
      </c>
      <c r="PW43" s="60" t="s">
        <v>3</v>
      </c>
      <c r="PX43" s="85" t="s">
        <v>99</v>
      </c>
      <c r="PY43" s="60" t="s">
        <v>3</v>
      </c>
      <c r="PZ43" s="60" t="s">
        <v>2</v>
      </c>
      <c r="QA43" s="60" t="s">
        <v>97</v>
      </c>
      <c r="QB43" s="60" t="s">
        <v>4</v>
      </c>
      <c r="QC43" s="60" t="s">
        <v>96</v>
      </c>
      <c r="QD43" s="85" t="s">
        <v>3</v>
      </c>
      <c r="QE43" s="85" t="s">
        <v>98</v>
      </c>
      <c r="QF43" s="60" t="s">
        <v>3</v>
      </c>
      <c r="QG43" s="60" t="s">
        <v>4</v>
      </c>
      <c r="QH43" s="60" t="s">
        <v>94</v>
      </c>
      <c r="QI43" s="60" t="s">
        <v>3</v>
      </c>
      <c r="QJ43" s="59" t="str">
        <f>FT43</f>
        <v>rgb(201,75,75)</v>
      </c>
      <c r="QK43" s="60" t="s">
        <v>3</v>
      </c>
      <c r="QL43" s="60" t="s">
        <v>2</v>
      </c>
      <c r="QM43" s="60" t="s">
        <v>93</v>
      </c>
      <c r="QN43" s="60" t="s">
        <v>97</v>
      </c>
      <c r="QO43" s="60" t="s">
        <v>4</v>
      </c>
      <c r="QP43" s="85" t="s">
        <v>96</v>
      </c>
      <c r="QQ43" s="60" t="s">
        <v>3</v>
      </c>
      <c r="QR43" s="85" t="s">
        <v>95</v>
      </c>
      <c r="QS43" s="60" t="s">
        <v>3</v>
      </c>
      <c r="QT43" s="60" t="s">
        <v>4</v>
      </c>
      <c r="QU43" s="60" t="s">
        <v>94</v>
      </c>
      <c r="QV43" s="60" t="s">
        <v>3</v>
      </c>
      <c r="QW43" s="59" t="str">
        <f>FX43</f>
        <v>rgb(75,19,79)</v>
      </c>
      <c r="QX43" s="60" t="s">
        <v>3</v>
      </c>
      <c r="QY43" s="60" t="s">
        <v>2</v>
      </c>
      <c r="QZ43" s="60" t="s">
        <v>93</v>
      </c>
      <c r="RA43" s="60" t="s">
        <v>92</v>
      </c>
      <c r="RB43" s="60" t="s">
        <v>91</v>
      </c>
      <c r="RC43" s="60" t="s">
        <v>0</v>
      </c>
      <c r="RE43" s="63" t="s">
        <v>18</v>
      </c>
      <c r="RF43" s="63" t="s">
        <v>4</v>
      </c>
      <c r="RG43" s="63" t="s">
        <v>14</v>
      </c>
      <c r="RH43" s="63" t="s">
        <v>3</v>
      </c>
      <c r="RI43" s="63" t="s">
        <v>620</v>
      </c>
      <c r="RJ43" s="60" t="str">
        <f>DI43</f>
        <v>navi-</v>
      </c>
      <c r="RK43" s="60">
        <f>DJ43</f>
        <v>1043</v>
      </c>
      <c r="RL43" s="63" t="s">
        <v>621</v>
      </c>
      <c r="RM43" s="63" t="s">
        <v>3</v>
      </c>
      <c r="RN43" s="63" t="s">
        <v>4</v>
      </c>
      <c r="RO43" s="63" t="str">
        <f>OF43</f>
        <v>data-label=</v>
      </c>
      <c r="RP43" s="63" t="s">
        <v>3</v>
      </c>
      <c r="RQ43" s="63" t="str">
        <f>OH43</f>
        <v>Blue Diamonds</v>
      </c>
      <c r="RR43" s="63" t="s">
        <v>3</v>
      </c>
      <c r="RS43" s="63" t="s">
        <v>4</v>
      </c>
      <c r="RT43" s="63" t="str">
        <f t="shared" ref="RT43:SC43" si="12">OK43</f>
        <v>viewBox=</v>
      </c>
      <c r="RU43" s="63" t="str">
        <f t="shared" si="12"/>
        <v>|"</v>
      </c>
      <c r="RV43" s="63" t="str">
        <f t="shared" si="12"/>
        <v>|-14</v>
      </c>
      <c r="RW43" s="63" t="str">
        <f t="shared" si="12"/>
        <v>^</v>
      </c>
      <c r="RX43" s="63">
        <f t="shared" si="12"/>
        <v>0</v>
      </c>
      <c r="RY43" s="63" t="str">
        <f t="shared" si="12"/>
        <v>^</v>
      </c>
      <c r="RZ43" s="63">
        <f t="shared" si="12"/>
        <v>60</v>
      </c>
      <c r="SA43" s="63" t="str">
        <f t="shared" si="12"/>
        <v>^</v>
      </c>
      <c r="SB43" s="63">
        <f t="shared" si="12"/>
        <v>60</v>
      </c>
      <c r="SC43" s="63" t="str">
        <f t="shared" si="12"/>
        <v>|"</v>
      </c>
      <c r="SD43" s="63" t="s">
        <v>2</v>
      </c>
      <c r="SE43" s="63" t="str">
        <f t="shared" ref="SE43:TJ43" si="13">OX43</f>
        <v>&lt;defs&gt;</v>
      </c>
      <c r="SF43" s="63" t="str">
        <f t="shared" si="13"/>
        <v>&lt;linearGradient</v>
      </c>
      <c r="SG43" s="63" t="str">
        <f t="shared" si="13"/>
        <v>^</v>
      </c>
      <c r="SH43" s="63" t="str">
        <f t="shared" si="13"/>
        <v>id=</v>
      </c>
      <c r="SI43" s="63" t="str">
        <f t="shared" si="13"/>
        <v>|"</v>
      </c>
      <c r="SJ43" s="63" t="str">
        <f t="shared" si="13"/>
        <v>lgr-</v>
      </c>
      <c r="SK43" s="63">
        <f t="shared" si="13"/>
        <v>1040</v>
      </c>
      <c r="SL43" s="63" t="str">
        <f t="shared" si="13"/>
        <v>|"</v>
      </c>
      <c r="SM43" s="63" t="str">
        <f t="shared" si="13"/>
        <v>^</v>
      </c>
      <c r="SN43" s="63" t="str">
        <f t="shared" si="13"/>
        <v>x1=</v>
      </c>
      <c r="SO43" s="63" t="str">
        <f t="shared" si="13"/>
        <v>|"</v>
      </c>
      <c r="SP43" s="63" t="str">
        <f t="shared" si="13"/>
        <v>|80%</v>
      </c>
      <c r="SQ43" s="63" t="str">
        <f t="shared" si="13"/>
        <v>|"</v>
      </c>
      <c r="SR43" s="63" t="str">
        <f t="shared" si="13"/>
        <v>^</v>
      </c>
      <c r="SS43" s="63" t="str">
        <f t="shared" si="13"/>
        <v>x2=</v>
      </c>
      <c r="ST43" s="63" t="str">
        <f t="shared" si="13"/>
        <v>|"</v>
      </c>
      <c r="SU43" s="63" t="str">
        <f t="shared" si="13"/>
        <v>|30%</v>
      </c>
      <c r="SV43" s="63" t="str">
        <f t="shared" si="13"/>
        <v>|"</v>
      </c>
      <c r="SW43" s="63" t="str">
        <f t="shared" si="13"/>
        <v>^</v>
      </c>
      <c r="SX43" s="63" t="str">
        <f t="shared" si="13"/>
        <v>y1=</v>
      </c>
      <c r="SY43" s="63" t="str">
        <f t="shared" si="13"/>
        <v>|"</v>
      </c>
      <c r="SZ43" s="63" t="str">
        <f t="shared" si="13"/>
        <v>|0%</v>
      </c>
      <c r="TA43" s="63" t="str">
        <f t="shared" si="13"/>
        <v>|"</v>
      </c>
      <c r="TB43" s="63" t="str">
        <f t="shared" si="13"/>
        <v>^</v>
      </c>
      <c r="TC43" s="63" t="str">
        <f t="shared" si="13"/>
        <v>y2=</v>
      </c>
      <c r="TD43" s="63" t="str">
        <f t="shared" si="13"/>
        <v>|"</v>
      </c>
      <c r="TE43" s="63" t="str">
        <f t="shared" si="13"/>
        <v>|95%</v>
      </c>
      <c r="TF43" s="63" t="str">
        <f t="shared" si="13"/>
        <v>|"</v>
      </c>
      <c r="TG43" s="63" t="str">
        <f t="shared" si="13"/>
        <v>&gt;</v>
      </c>
      <c r="TH43" s="63" t="str">
        <f t="shared" si="13"/>
        <v>&lt;stop</v>
      </c>
      <c r="TI43" s="63" t="str">
        <f t="shared" si="13"/>
        <v>^</v>
      </c>
      <c r="TJ43" s="63" t="str">
        <f t="shared" si="13"/>
        <v>offset=</v>
      </c>
      <c r="TK43" s="63" t="str">
        <f t="shared" ref="TK43:UI43" si="14">QD43</f>
        <v>|"</v>
      </c>
      <c r="TL43" s="63" t="str">
        <f t="shared" si="14"/>
        <v>|0%</v>
      </c>
      <c r="TM43" s="63" t="str">
        <f t="shared" si="14"/>
        <v>|"</v>
      </c>
      <c r="TN43" s="63" t="str">
        <f t="shared" si="14"/>
        <v>^</v>
      </c>
      <c r="TO43" s="63" t="str">
        <f t="shared" si="14"/>
        <v>stop-color=</v>
      </c>
      <c r="TP43" s="63" t="str">
        <f t="shared" si="14"/>
        <v>|"</v>
      </c>
      <c r="TQ43" s="63" t="str">
        <f t="shared" si="14"/>
        <v>rgb(201,75,75)</v>
      </c>
      <c r="TR43" s="63" t="str">
        <f t="shared" si="14"/>
        <v>|"</v>
      </c>
      <c r="TS43" s="63" t="str">
        <f t="shared" si="14"/>
        <v>&gt;</v>
      </c>
      <c r="TT43" s="63" t="str">
        <f t="shared" si="14"/>
        <v>&lt;/stop&gt;</v>
      </c>
      <c r="TU43" s="63" t="str">
        <f t="shared" si="14"/>
        <v>&lt;stop</v>
      </c>
      <c r="TV43" s="63" t="str">
        <f t="shared" si="14"/>
        <v>^</v>
      </c>
      <c r="TW43" s="63" t="str">
        <f t="shared" si="14"/>
        <v>offset=</v>
      </c>
      <c r="TX43" s="63" t="str">
        <f t="shared" si="14"/>
        <v>|"</v>
      </c>
      <c r="TY43" s="63" t="str">
        <f t="shared" si="14"/>
        <v>|100%</v>
      </c>
      <c r="TZ43" s="63" t="str">
        <f t="shared" si="14"/>
        <v>|"</v>
      </c>
      <c r="UA43" s="63" t="str">
        <f t="shared" si="14"/>
        <v>^</v>
      </c>
      <c r="UB43" s="63" t="str">
        <f t="shared" si="14"/>
        <v>stop-color=</v>
      </c>
      <c r="UC43" s="63" t="str">
        <f t="shared" si="14"/>
        <v>|"</v>
      </c>
      <c r="UD43" s="63" t="str">
        <f t="shared" si="14"/>
        <v>rgb(75,19,79)</v>
      </c>
      <c r="UE43" s="63" t="str">
        <f t="shared" si="14"/>
        <v>|"</v>
      </c>
      <c r="UF43" s="63" t="str">
        <f t="shared" si="14"/>
        <v>&gt;</v>
      </c>
      <c r="UG43" s="63" t="str">
        <f t="shared" si="14"/>
        <v>&lt;/stop&gt;</v>
      </c>
      <c r="UH43" s="63" t="str">
        <f t="shared" si="14"/>
        <v>&lt;/linearGradient&gt;</v>
      </c>
      <c r="UI43" s="63" t="str">
        <f t="shared" si="14"/>
        <v>&lt;/defs&gt;</v>
      </c>
      <c r="UJ43" s="63" t="str">
        <f>OV43</f>
        <v>&lt;g&gt;&lt;path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v>
      </c>
      <c r="UK43" s="63" t="str">
        <f>RC43</f>
        <v>|</v>
      </c>
      <c r="UL43" s="63" t="s">
        <v>15</v>
      </c>
      <c r="UM43" s="60" t="s">
        <v>0</v>
      </c>
      <c r="UV43" s="14"/>
      <c r="UW43" s="84"/>
      <c r="UX43" s="14"/>
      <c r="UY43" s="84"/>
      <c r="UZ43" s="14"/>
      <c r="VA43" s="84"/>
      <c r="VB43" s="14"/>
      <c r="VC43" s="84"/>
      <c r="VD43" s="14"/>
      <c r="VE43" s="84"/>
      <c r="VF43" s="14"/>
      <c r="VG43" s="84"/>
      <c r="VH43" s="14"/>
      <c r="VI43" s="84"/>
      <c r="VJ43" s="14"/>
      <c r="VK43" s="84"/>
      <c r="VL43" s="14"/>
      <c r="VM43" s="84"/>
      <c r="VN43" s="14"/>
      <c r="VO43" s="84"/>
      <c r="VP43" s="14"/>
      <c r="VQ43" s="84"/>
      <c r="VR43" s="14"/>
      <c r="VS43" s="84"/>
      <c r="VT43" s="14"/>
      <c r="VU43" s="84"/>
      <c r="VV43" s="14"/>
      <c r="VW43" s="84"/>
      <c r="VX43" s="14"/>
      <c r="VY43" s="84"/>
    </row>
    <row r="44" spans="1:597" x14ac:dyDescent="0.4">
      <c r="A44" s="60" t="s">
        <v>0</v>
      </c>
      <c r="C44" s="60" t="s">
        <v>0</v>
      </c>
      <c r="D44" s="61">
        <v>44</v>
      </c>
      <c r="Y44" s="84"/>
      <c r="CB44" s="60" t="s">
        <v>0</v>
      </c>
      <c r="CD44" s="60" t="s">
        <v>0</v>
      </c>
      <c r="CF44" s="60" t="s">
        <v>0</v>
      </c>
      <c r="CG44" s="60">
        <v>1044</v>
      </c>
      <c r="CH44" s="60" t="s">
        <v>0</v>
      </c>
      <c r="DH44" s="60" t="s">
        <v>3</v>
      </c>
      <c r="DI44" s="60" t="s">
        <v>2534</v>
      </c>
      <c r="DJ44" s="60">
        <f t="shared" si="4"/>
        <v>1044</v>
      </c>
      <c r="DK44" s="60" t="s">
        <v>3</v>
      </c>
      <c r="DL44" s="60" t="s">
        <v>281</v>
      </c>
      <c r="DR44" s="60" t="s">
        <v>3</v>
      </c>
      <c r="DS44" s="60" t="s">
        <v>2027</v>
      </c>
      <c r="DT44" s="60" t="s">
        <v>2028</v>
      </c>
      <c r="DU44" s="60" t="s">
        <v>3</v>
      </c>
      <c r="DV44" s="60" t="s">
        <v>123</v>
      </c>
      <c r="EX44" s="60" t="s">
        <v>0</v>
      </c>
      <c r="FG44" s="60" t="s">
        <v>0</v>
      </c>
      <c r="GI44" s="60" t="s">
        <v>554</v>
      </c>
      <c r="GL44" s="60" t="s">
        <v>4</v>
      </c>
      <c r="GM44" s="60" t="s">
        <v>63</v>
      </c>
      <c r="GS44" s="60" t="s">
        <v>0</v>
      </c>
      <c r="HI44" s="60" t="s">
        <v>20</v>
      </c>
      <c r="HX44" s="60" t="s">
        <v>4</v>
      </c>
      <c r="HY44" s="60" t="s">
        <v>12</v>
      </c>
      <c r="HZ44" s="60" t="s">
        <v>3</v>
      </c>
      <c r="IA44" s="87" t="str">
        <f t="shared" ref="IA44:IA50" si="15">GI44</f>
        <v>ap-header-flyout-item-link-info</v>
      </c>
      <c r="ID44" s="60" t="str">
        <f t="shared" ref="ID44:IE46" si="16">GL44</f>
        <v>^</v>
      </c>
      <c r="IE44" s="60" t="str">
        <f t="shared" si="16"/>
        <v>|-ol</v>
      </c>
      <c r="IH44" s="60" t="s">
        <v>4</v>
      </c>
      <c r="II44" s="60" t="s">
        <v>620</v>
      </c>
      <c r="IJ44" s="60" t="str">
        <f>DI44</f>
        <v>navi-</v>
      </c>
      <c r="IL44" s="60">
        <f>DJ44</f>
        <v>1044</v>
      </c>
      <c r="IM44" s="60" t="s">
        <v>621</v>
      </c>
      <c r="JC44" s="60" t="s">
        <v>3</v>
      </c>
      <c r="NK44" s="60" t="s">
        <v>2</v>
      </c>
      <c r="OD44" s="3" t="s">
        <v>0</v>
      </c>
      <c r="UM44" s="60" t="s">
        <v>0</v>
      </c>
      <c r="UV44" s="14"/>
      <c r="UW44" s="84"/>
      <c r="UX44" s="14"/>
      <c r="UY44" s="84"/>
      <c r="UZ44" s="14"/>
      <c r="VA44" s="84"/>
      <c r="VB44" s="14"/>
      <c r="VC44" s="84"/>
      <c r="VD44" s="14"/>
      <c r="VE44" s="84"/>
      <c r="VF44" s="14"/>
      <c r="VG44" s="84"/>
      <c r="VH44" s="14"/>
      <c r="VI44" s="84"/>
      <c r="VJ44" s="14"/>
      <c r="VK44" s="84"/>
      <c r="VL44" s="14"/>
      <c r="VM44" s="84"/>
      <c r="VN44" s="14"/>
      <c r="VO44" s="84"/>
      <c r="VP44" s="14"/>
      <c r="VQ44" s="84"/>
      <c r="VR44" s="14"/>
      <c r="VS44" s="84"/>
      <c r="VT44" s="14"/>
      <c r="VU44" s="84"/>
      <c r="VV44" s="14"/>
      <c r="VW44" s="84"/>
      <c r="VX44" s="14"/>
      <c r="VY44" s="84"/>
    </row>
    <row r="45" spans="1:597" x14ac:dyDescent="0.4">
      <c r="A45" s="60" t="s">
        <v>0</v>
      </c>
      <c r="C45" s="60" t="s">
        <v>0</v>
      </c>
      <c r="D45" s="61">
        <v>45</v>
      </c>
      <c r="Y45" s="84"/>
      <c r="Z45" s="63" t="s">
        <v>50</v>
      </c>
      <c r="AA45" s="60" t="s">
        <v>0</v>
      </c>
      <c r="AB45" s="63" t="s">
        <v>50</v>
      </c>
      <c r="AC45" s="60" t="s">
        <v>0</v>
      </c>
      <c r="AD45" s="63" t="s">
        <v>50</v>
      </c>
      <c r="AE45" s="60" t="s">
        <v>0</v>
      </c>
      <c r="AF45" s="63" t="s">
        <v>50</v>
      </c>
      <c r="AG45" s="60" t="s">
        <v>0</v>
      </c>
      <c r="AH45" s="63" t="s">
        <v>50</v>
      </c>
      <c r="AI45" s="60" t="s">
        <v>0</v>
      </c>
      <c r="AJ45" s="63" t="s">
        <v>50</v>
      </c>
      <c r="AK45" s="60" t="s">
        <v>0</v>
      </c>
      <c r="AL45" s="63" t="s">
        <v>50</v>
      </c>
      <c r="AM45" s="60" t="s">
        <v>0</v>
      </c>
      <c r="AN45" s="63" t="s">
        <v>50</v>
      </c>
      <c r="AO45" s="60" t="s">
        <v>0</v>
      </c>
      <c r="AP45" s="63" t="s">
        <v>50</v>
      </c>
      <c r="AQ45" s="60" t="s">
        <v>0</v>
      </c>
      <c r="AR45" s="63" t="s">
        <v>50</v>
      </c>
      <c r="AS45" s="60" t="s">
        <v>0</v>
      </c>
      <c r="AT45" s="63" t="s">
        <v>50</v>
      </c>
      <c r="AU45" s="60" t="s">
        <v>0</v>
      </c>
      <c r="AV45" s="63" t="s">
        <v>50</v>
      </c>
      <c r="AW45" s="60" t="s">
        <v>0</v>
      </c>
      <c r="AX45" s="63" t="s">
        <v>50</v>
      </c>
      <c r="AY45" s="60" t="s">
        <v>0</v>
      </c>
      <c r="AZ45" s="63" t="s">
        <v>50</v>
      </c>
      <c r="BA45" s="60" t="s">
        <v>0</v>
      </c>
      <c r="BB45" s="63" t="s">
        <v>50</v>
      </c>
      <c r="BC45" s="60" t="s">
        <v>0</v>
      </c>
      <c r="BV45" s="63"/>
      <c r="BW45" s="60" t="s">
        <v>0</v>
      </c>
      <c r="BX45" s="60" t="str">
        <f>BB45</f>
        <v>Blue Diamonds</v>
      </c>
      <c r="BY45" s="60" t="s">
        <v>0</v>
      </c>
      <c r="BZ45" s="63"/>
      <c r="CB45" s="60" t="s">
        <v>0</v>
      </c>
      <c r="CD45" s="60" t="s">
        <v>0</v>
      </c>
      <c r="CF45" s="60" t="s">
        <v>0</v>
      </c>
      <c r="CG45" s="60">
        <v>1045</v>
      </c>
      <c r="CH45" s="60" t="s">
        <v>0</v>
      </c>
      <c r="DH45" s="60" t="s">
        <v>3</v>
      </c>
      <c r="DI45" s="60" t="s">
        <v>2534</v>
      </c>
      <c r="DJ45" s="60">
        <f t="shared" si="4"/>
        <v>1045</v>
      </c>
      <c r="DK45" s="60" t="s">
        <v>3</v>
      </c>
      <c r="DL45" s="60" t="s">
        <v>281</v>
      </c>
      <c r="ET45" s="60" t="s">
        <v>3</v>
      </c>
      <c r="EU45" s="60" t="str">
        <f>BX45</f>
        <v>Blue Diamonds</v>
      </c>
      <c r="EV45" s="60" t="s">
        <v>3</v>
      </c>
      <c r="EW45" s="60" t="s">
        <v>123</v>
      </c>
      <c r="EX45" s="60" t="s">
        <v>0</v>
      </c>
      <c r="FG45" s="60" t="s">
        <v>0</v>
      </c>
      <c r="GI45" s="60" t="s">
        <v>555</v>
      </c>
      <c r="GL45" s="60" t="s">
        <v>4</v>
      </c>
      <c r="GM45" s="60" t="s">
        <v>62</v>
      </c>
      <c r="GS45" s="60" t="s">
        <v>0</v>
      </c>
      <c r="HI45" s="60" t="s">
        <v>20</v>
      </c>
      <c r="HX45" s="60" t="s">
        <v>4</v>
      </c>
      <c r="HY45" s="60" t="s">
        <v>12</v>
      </c>
      <c r="HZ45" s="60" t="s">
        <v>3</v>
      </c>
      <c r="IA45" s="87" t="str">
        <f t="shared" si="15"/>
        <v>ap-header-flyout-item-title</v>
      </c>
      <c r="ID45" s="60" t="str">
        <f t="shared" si="16"/>
        <v>^</v>
      </c>
      <c r="IE45" s="60" t="str">
        <f t="shared" si="16"/>
        <v>|-oo</v>
      </c>
      <c r="JC45" s="60" t="s">
        <v>3</v>
      </c>
      <c r="JD45" s="60" t="s">
        <v>4</v>
      </c>
      <c r="JE45" s="60" t="s">
        <v>1937</v>
      </c>
      <c r="JF45" s="60" t="s">
        <v>3</v>
      </c>
      <c r="JG45" s="60" t="str">
        <f>AH45</f>
        <v>Blue Diamonds</v>
      </c>
      <c r="JH45" s="60" t="s">
        <v>3</v>
      </c>
      <c r="JI45" s="60" t="s">
        <v>4</v>
      </c>
      <c r="JJ45" s="60" t="s">
        <v>1992</v>
      </c>
      <c r="JK45" s="60" t="s">
        <v>3</v>
      </c>
      <c r="JL45" s="60">
        <f>CG45</f>
        <v>1045</v>
      </c>
      <c r="JM45" s="60" t="s">
        <v>3</v>
      </c>
      <c r="NK45" s="60" t="s">
        <v>2</v>
      </c>
      <c r="NM45" s="60" t="s">
        <v>620</v>
      </c>
      <c r="NN45" s="60" t="str">
        <f>DI45</f>
        <v>navi-</v>
      </c>
      <c r="NP45" s="60">
        <f>DJ45</f>
        <v>1045</v>
      </c>
      <c r="NQ45" s="60" t="s">
        <v>621</v>
      </c>
      <c r="NV45" s="60" t="s">
        <v>54</v>
      </c>
      <c r="OD45" s="3" t="s">
        <v>0</v>
      </c>
      <c r="UM45" s="60" t="s">
        <v>0</v>
      </c>
      <c r="UV45" s="14"/>
      <c r="UW45" s="84"/>
      <c r="UX45" s="14"/>
      <c r="UY45" s="84"/>
      <c r="UZ45" s="14"/>
      <c r="VA45" s="84"/>
      <c r="VB45" s="14"/>
      <c r="VC45" s="84"/>
      <c r="VD45" s="14"/>
      <c r="VE45" s="84"/>
      <c r="VF45" s="14"/>
      <c r="VG45" s="84"/>
      <c r="VH45" s="14"/>
      <c r="VI45" s="84"/>
      <c r="VJ45" s="14"/>
      <c r="VK45" s="84"/>
      <c r="VL45" s="14"/>
      <c r="VM45" s="84"/>
      <c r="VN45" s="14"/>
      <c r="VO45" s="84"/>
      <c r="VP45" s="14"/>
      <c r="VQ45" s="84"/>
      <c r="VR45" s="14"/>
      <c r="VS45" s="84"/>
      <c r="VT45" s="14"/>
      <c r="VU45" s="84"/>
      <c r="VV45" s="14"/>
      <c r="VW45" s="84"/>
      <c r="VX45" s="14"/>
      <c r="VY45" s="84"/>
    </row>
    <row r="46" spans="1:597" x14ac:dyDescent="0.4">
      <c r="A46" s="60" t="s">
        <v>0</v>
      </c>
      <c r="B46" s="60" t="s">
        <v>23</v>
      </c>
      <c r="C46" s="60" t="s">
        <v>0</v>
      </c>
      <c r="D46" s="61">
        <v>46</v>
      </c>
      <c r="Y46" s="84"/>
      <c r="Z46" s="63" t="s">
        <v>446</v>
      </c>
      <c r="AA46" s="60" t="s">
        <v>0</v>
      </c>
      <c r="AB46" s="63" t="s">
        <v>446</v>
      </c>
      <c r="AC46" s="60" t="s">
        <v>0</v>
      </c>
      <c r="AD46" s="63" t="s">
        <v>446</v>
      </c>
      <c r="AE46" s="60" t="s">
        <v>0</v>
      </c>
      <c r="AF46" s="63" t="s">
        <v>446</v>
      </c>
      <c r="AG46" s="60" t="s">
        <v>0</v>
      </c>
      <c r="AH46" s="63" t="s">
        <v>446</v>
      </c>
      <c r="AI46" s="60" t="s">
        <v>0</v>
      </c>
      <c r="AJ46" s="63" t="s">
        <v>446</v>
      </c>
      <c r="AK46" s="60" t="s">
        <v>0</v>
      </c>
      <c r="AL46" s="63" t="s">
        <v>446</v>
      </c>
      <c r="AM46" s="60" t="s">
        <v>0</v>
      </c>
      <c r="AN46" s="63" t="s">
        <v>446</v>
      </c>
      <c r="AO46" s="60" t="s">
        <v>0</v>
      </c>
      <c r="AP46" s="63" t="s">
        <v>446</v>
      </c>
      <c r="AQ46" s="60" t="s">
        <v>0</v>
      </c>
      <c r="AR46" s="63" t="s">
        <v>446</v>
      </c>
      <c r="AS46" s="60" t="s">
        <v>0</v>
      </c>
      <c r="AT46" s="63" t="s">
        <v>446</v>
      </c>
      <c r="AU46" s="60" t="s">
        <v>0</v>
      </c>
      <c r="AV46" s="63" t="s">
        <v>446</v>
      </c>
      <c r="AW46" s="60" t="s">
        <v>0</v>
      </c>
      <c r="AX46" s="63" t="s">
        <v>446</v>
      </c>
      <c r="AY46" s="60" t="s">
        <v>0</v>
      </c>
      <c r="AZ46" s="63" t="s">
        <v>446</v>
      </c>
      <c r="BA46" s="60" t="s">
        <v>0</v>
      </c>
      <c r="BB46" s="63" t="s">
        <v>446</v>
      </c>
      <c r="BC46" s="60" t="s">
        <v>0</v>
      </c>
      <c r="BV46" s="63"/>
      <c r="BW46" s="60" t="s">
        <v>0</v>
      </c>
      <c r="BX46" s="60" t="str">
        <f>BB46</f>
        <v>Dancing around the flames</v>
      </c>
      <c r="BY46" s="60" t="s">
        <v>0</v>
      </c>
      <c r="BZ46" s="63"/>
      <c r="CB46" s="60" t="s">
        <v>0</v>
      </c>
      <c r="CD46" s="60" t="s">
        <v>0</v>
      </c>
      <c r="CF46" s="60" t="s">
        <v>0</v>
      </c>
      <c r="CG46" s="60">
        <v>1046</v>
      </c>
      <c r="CH46" s="60" t="s">
        <v>0</v>
      </c>
      <c r="DH46" s="60" t="s">
        <v>3</v>
      </c>
      <c r="DI46" s="60" t="s">
        <v>2534</v>
      </c>
      <c r="DJ46" s="60">
        <f t="shared" si="4"/>
        <v>1046</v>
      </c>
      <c r="DK46" s="60" t="s">
        <v>3</v>
      </c>
      <c r="DL46" s="60" t="s">
        <v>281</v>
      </c>
      <c r="ET46" s="60" t="s">
        <v>3</v>
      </c>
      <c r="EU46" s="60" t="str">
        <f>BX46</f>
        <v>Dancing around the flames</v>
      </c>
      <c r="EV46" s="60" t="s">
        <v>3</v>
      </c>
      <c r="EW46" s="60" t="s">
        <v>123</v>
      </c>
      <c r="EX46" s="60" t="s">
        <v>0</v>
      </c>
      <c r="FG46" s="60" t="s">
        <v>0</v>
      </c>
      <c r="GI46" s="60" t="s">
        <v>556</v>
      </c>
      <c r="GL46" s="60" t="s">
        <v>4</v>
      </c>
      <c r="GM46" s="60" t="s">
        <v>61</v>
      </c>
      <c r="GS46" s="60" t="s">
        <v>0</v>
      </c>
      <c r="HI46" s="60" t="s">
        <v>20</v>
      </c>
      <c r="HX46" s="60" t="s">
        <v>4</v>
      </c>
      <c r="HY46" s="60" t="s">
        <v>12</v>
      </c>
      <c r="HZ46" s="60" t="s">
        <v>3</v>
      </c>
      <c r="IA46" s="87" t="str">
        <f t="shared" si="15"/>
        <v>ap-header-flyout-item-description</v>
      </c>
      <c r="ID46" s="60" t="str">
        <f t="shared" si="16"/>
        <v>^</v>
      </c>
      <c r="IE46" s="60" t="str">
        <f t="shared" si="16"/>
        <v>|-ou</v>
      </c>
      <c r="JC46" s="60" t="s">
        <v>3</v>
      </c>
      <c r="JD46" s="60" t="s">
        <v>4</v>
      </c>
      <c r="JE46" s="60" t="s">
        <v>1938</v>
      </c>
      <c r="JF46" s="60" t="s">
        <v>3</v>
      </c>
      <c r="JG46" s="60" t="str">
        <f>AH46</f>
        <v>Dancing around the flames</v>
      </c>
      <c r="JH46" s="60" t="s">
        <v>3</v>
      </c>
      <c r="JI46" s="60" t="s">
        <v>4</v>
      </c>
      <c r="JJ46" s="60" t="s">
        <v>1993</v>
      </c>
      <c r="JK46" s="60" t="s">
        <v>3</v>
      </c>
      <c r="JL46" s="60">
        <f>CG46</f>
        <v>1046</v>
      </c>
      <c r="JM46" s="60" t="s">
        <v>3</v>
      </c>
      <c r="NK46" s="60" t="s">
        <v>2</v>
      </c>
      <c r="NM46" s="60" t="s">
        <v>620</v>
      </c>
      <c r="NN46" s="60" t="str">
        <f>DI46</f>
        <v>navi-</v>
      </c>
      <c r="NP46" s="60">
        <f>DJ46</f>
        <v>1046</v>
      </c>
      <c r="NQ46" s="60" t="s">
        <v>621</v>
      </c>
      <c r="NV46" s="60" t="s">
        <v>54</v>
      </c>
      <c r="NW46" s="60" t="s">
        <v>54</v>
      </c>
      <c r="NX46" s="60" t="s">
        <v>10</v>
      </c>
      <c r="NZ46" s="60" t="s">
        <v>23</v>
      </c>
      <c r="OD46" s="3" t="s">
        <v>0</v>
      </c>
      <c r="UM46" s="60" t="s">
        <v>0</v>
      </c>
      <c r="UV46" s="14"/>
      <c r="UW46" s="84"/>
      <c r="UX46" s="14"/>
      <c r="UY46" s="84"/>
      <c r="UZ46" s="14"/>
      <c r="VA46" s="84"/>
      <c r="VB46" s="14"/>
      <c r="VC46" s="84"/>
      <c r="VD46" s="14"/>
      <c r="VE46" s="84"/>
      <c r="VF46" s="14"/>
      <c r="VG46" s="84"/>
      <c r="VH46" s="14"/>
      <c r="VI46" s="84"/>
      <c r="VJ46" s="14"/>
      <c r="VK46" s="84"/>
      <c r="VL46" s="14"/>
      <c r="VM46" s="84"/>
      <c r="VN46" s="14"/>
      <c r="VO46" s="84"/>
      <c r="VP46" s="14"/>
      <c r="VQ46" s="84"/>
      <c r="VR46" s="14"/>
      <c r="VS46" s="84"/>
      <c r="VT46" s="14"/>
      <c r="VU46" s="84"/>
      <c r="VV46" s="14"/>
      <c r="VW46" s="84"/>
      <c r="VX46" s="14"/>
      <c r="VY46" s="84"/>
    </row>
    <row r="47" spans="1:597" x14ac:dyDescent="0.4">
      <c r="A47" s="60" t="s">
        <v>0</v>
      </c>
      <c r="B47" s="60" t="s">
        <v>132</v>
      </c>
      <c r="C47" s="60" t="s">
        <v>0</v>
      </c>
      <c r="D47" s="61">
        <v>47</v>
      </c>
      <c r="Y47" s="84"/>
      <c r="CB47" s="60" t="s">
        <v>0</v>
      </c>
      <c r="CD47" s="60" t="s">
        <v>0</v>
      </c>
      <c r="CE47" s="60" t="s">
        <v>2458</v>
      </c>
      <c r="CF47" s="60" t="s">
        <v>0</v>
      </c>
      <c r="CG47" s="60">
        <v>1047</v>
      </c>
      <c r="CH47" s="60" t="s">
        <v>0</v>
      </c>
      <c r="DH47" s="60" t="s">
        <v>3</v>
      </c>
      <c r="DI47" s="60" t="s">
        <v>2534</v>
      </c>
      <c r="DJ47" s="60">
        <f t="shared" si="4"/>
        <v>1047</v>
      </c>
      <c r="DK47" s="60" t="s">
        <v>3</v>
      </c>
      <c r="DL47" s="60" t="s">
        <v>281</v>
      </c>
      <c r="DM47" s="60" t="s">
        <v>3</v>
      </c>
      <c r="DN47" s="60" t="s">
        <v>2457</v>
      </c>
      <c r="DO47" s="60" t="str">
        <f>CE47</f>
        <v>yes</v>
      </c>
      <c r="DP47" s="60" t="s">
        <v>3</v>
      </c>
      <c r="DQ47" s="60" t="s">
        <v>123</v>
      </c>
      <c r="EX47" s="60" t="s">
        <v>0</v>
      </c>
      <c r="FG47" s="60" t="s">
        <v>0</v>
      </c>
      <c r="GI47" s="60" t="s">
        <v>551</v>
      </c>
      <c r="GJ47" s="60" t="s">
        <v>4</v>
      </c>
      <c r="GK47" s="60" t="s">
        <v>562</v>
      </c>
      <c r="GL47" s="60" t="s">
        <v>4</v>
      </c>
      <c r="GM47" s="60" t="s">
        <v>67</v>
      </c>
      <c r="GS47" s="60" t="s">
        <v>0</v>
      </c>
      <c r="HG47" s="60" t="s">
        <v>24</v>
      </c>
      <c r="HX47" s="60" t="s">
        <v>4</v>
      </c>
      <c r="HY47" s="60" t="s">
        <v>12</v>
      </c>
      <c r="HZ47" s="60" t="s">
        <v>3</v>
      </c>
      <c r="IA47" s="67" t="str">
        <f t="shared" si="15"/>
        <v>ap-header-flyout-item</v>
      </c>
      <c r="IB47" s="60" t="str">
        <f>GJ47</f>
        <v>^</v>
      </c>
      <c r="IC47" s="60" t="str">
        <f>GK47</f>
        <v>|--primary</v>
      </c>
      <c r="ID47" s="60" t="str">
        <f>GL47</f>
        <v>^</v>
      </c>
      <c r="IE47" s="60" t="str">
        <f>GM47</f>
        <v>|-oa</v>
      </c>
      <c r="IS47" s="60" t="s">
        <v>4</v>
      </c>
      <c r="IT47" s="60" t="s">
        <v>620</v>
      </c>
      <c r="IU47" s="60" t="str">
        <f>DI47</f>
        <v>navi-</v>
      </c>
      <c r="IV47" s="60">
        <f>DJ47</f>
        <v>1047</v>
      </c>
      <c r="IW47" s="60" t="s">
        <v>621</v>
      </c>
      <c r="JC47" s="60" t="s">
        <v>3</v>
      </c>
      <c r="NK47" s="60" t="s">
        <v>2</v>
      </c>
      <c r="OD47" s="3" t="s">
        <v>0</v>
      </c>
      <c r="UM47" s="60" t="s">
        <v>0</v>
      </c>
      <c r="UV47" s="14"/>
      <c r="UW47" s="84"/>
      <c r="UX47" s="14"/>
      <c r="UY47" s="84"/>
      <c r="UZ47" s="14"/>
      <c r="VA47" s="84"/>
      <c r="VB47" s="14"/>
      <c r="VC47" s="84"/>
      <c r="VD47" s="14"/>
      <c r="VE47" s="84"/>
      <c r="VF47" s="14"/>
      <c r="VG47" s="84"/>
      <c r="VH47" s="14"/>
      <c r="VI47" s="84"/>
      <c r="VJ47" s="14"/>
      <c r="VK47" s="84"/>
      <c r="VL47" s="14"/>
      <c r="VM47" s="84"/>
      <c r="VN47" s="14"/>
      <c r="VO47" s="84"/>
      <c r="VP47" s="14"/>
      <c r="VQ47" s="84"/>
      <c r="VR47" s="14"/>
      <c r="VS47" s="84"/>
      <c r="VT47" s="14"/>
      <c r="VU47" s="84"/>
      <c r="VV47" s="14"/>
      <c r="VW47" s="84"/>
      <c r="VX47" s="14"/>
      <c r="VY47" s="84"/>
    </row>
    <row r="48" spans="1:597" x14ac:dyDescent="0.4">
      <c r="A48" s="60" t="s">
        <v>0</v>
      </c>
      <c r="C48" s="60" t="s">
        <v>0</v>
      </c>
      <c r="D48" s="61">
        <v>48</v>
      </c>
      <c r="CA48" s="109"/>
      <c r="CB48" s="60" t="s">
        <v>0</v>
      </c>
      <c r="CD48" s="60" t="s">
        <v>0</v>
      </c>
      <c r="CF48" s="60" t="s">
        <v>0</v>
      </c>
      <c r="CG48" s="60">
        <v>1048</v>
      </c>
      <c r="CH48" s="60" t="s">
        <v>0</v>
      </c>
      <c r="DH48" s="60" t="s">
        <v>3</v>
      </c>
      <c r="DI48" s="60" t="s">
        <v>2534</v>
      </c>
      <c r="DJ48" s="60">
        <f t="shared" si="4"/>
        <v>1048</v>
      </c>
      <c r="DK48" s="60" t="s">
        <v>3</v>
      </c>
      <c r="DL48" s="60" t="s">
        <v>281</v>
      </c>
      <c r="DR48" s="60" t="s">
        <v>3</v>
      </c>
      <c r="DS48" s="60" t="s">
        <v>111</v>
      </c>
      <c r="DT48" s="60">
        <f>EZ48</f>
        <v>1048</v>
      </c>
      <c r="DU48" s="60" t="s">
        <v>3</v>
      </c>
      <c r="DV48" s="60" t="s">
        <v>123</v>
      </c>
      <c r="EX48" s="60" t="s">
        <v>0</v>
      </c>
      <c r="EY48" s="60">
        <f>CG48</f>
        <v>1048</v>
      </c>
      <c r="EZ48" s="60">
        <f>$EY$48</f>
        <v>1048</v>
      </c>
      <c r="FB48" s="63" t="s">
        <v>149</v>
      </c>
      <c r="FC48" s="110" t="s">
        <v>0</v>
      </c>
      <c r="FD48" s="60" t="s">
        <v>445</v>
      </c>
      <c r="FE48" s="110" t="s">
        <v>0</v>
      </c>
      <c r="FF48" s="110"/>
      <c r="FG48" s="60" t="s">
        <v>0</v>
      </c>
      <c r="FH48" s="60" t="s">
        <v>129</v>
      </c>
      <c r="FI48" s="60" t="s">
        <v>4</v>
      </c>
      <c r="FJ48" s="60" t="s">
        <v>128</v>
      </c>
      <c r="FK48" s="60" t="s">
        <v>119</v>
      </c>
      <c r="FL48" s="60" t="s">
        <v>111</v>
      </c>
      <c r="FM48" s="60">
        <f>EZ48</f>
        <v>1048</v>
      </c>
      <c r="FN48" s="60" t="s">
        <v>118</v>
      </c>
      <c r="FO48" s="60" t="s">
        <v>127</v>
      </c>
      <c r="FP48" s="60" t="s">
        <v>126</v>
      </c>
      <c r="FQ48" s="60" t="s">
        <v>115</v>
      </c>
      <c r="FR48" s="60" t="s">
        <v>125</v>
      </c>
      <c r="FS48" s="60" t="s">
        <v>123</v>
      </c>
      <c r="FT48" s="60" t="s">
        <v>444</v>
      </c>
      <c r="FU48" s="85" t="s">
        <v>4</v>
      </c>
      <c r="FV48" s="60">
        <v>0</v>
      </c>
      <c r="FW48" s="60" t="s">
        <v>123</v>
      </c>
      <c r="FX48" s="60" t="s">
        <v>443</v>
      </c>
      <c r="FY48" s="85" t="s">
        <v>4</v>
      </c>
      <c r="FZ48" s="85" t="s">
        <v>121</v>
      </c>
      <c r="GA48" s="85"/>
      <c r="GB48" s="85"/>
      <c r="GC48" s="85"/>
      <c r="GD48" s="60" t="s">
        <v>114</v>
      </c>
      <c r="GG48" s="60" t="s">
        <v>112</v>
      </c>
      <c r="GI48" s="60" t="s">
        <v>552</v>
      </c>
      <c r="GL48" s="60" t="s">
        <v>4</v>
      </c>
      <c r="GM48" s="60" t="s">
        <v>66</v>
      </c>
      <c r="GS48" s="60" t="s">
        <v>0</v>
      </c>
      <c r="HH48" s="60" t="s">
        <v>19</v>
      </c>
      <c r="HX48" s="60" t="s">
        <v>4</v>
      </c>
      <c r="HY48" s="60" t="s">
        <v>12</v>
      </c>
      <c r="HZ48" s="60" t="s">
        <v>3</v>
      </c>
      <c r="IA48" s="67" t="str">
        <f t="shared" si="15"/>
        <v>ap-header-flyout-item-link</v>
      </c>
      <c r="ID48" s="60" t="str">
        <f t="shared" ref="ID48:IE50" si="17">GL48</f>
        <v>^</v>
      </c>
      <c r="IE48" s="60" t="str">
        <f t="shared" si="17"/>
        <v>|-of</v>
      </c>
      <c r="IN48" s="60" t="s">
        <v>4</v>
      </c>
      <c r="IO48" s="60" t="s">
        <v>620</v>
      </c>
      <c r="IP48" s="60" t="str">
        <f>DI48</f>
        <v>navi-</v>
      </c>
      <c r="IQ48" s="60">
        <f>DJ48</f>
        <v>1048</v>
      </c>
      <c r="IR48" s="60" t="s">
        <v>621</v>
      </c>
      <c r="JC48" s="60" t="s">
        <v>3</v>
      </c>
      <c r="NK48" s="60" t="s">
        <v>0</v>
      </c>
      <c r="OD48" s="3" t="s">
        <v>0</v>
      </c>
      <c r="UM48" s="60" t="s">
        <v>0</v>
      </c>
      <c r="UV48" s="14"/>
      <c r="UW48" s="84"/>
      <c r="UX48" s="14"/>
      <c r="UY48" s="84"/>
      <c r="UZ48" s="14"/>
      <c r="VA48" s="84"/>
      <c r="VB48" s="14"/>
      <c r="VC48" s="84"/>
      <c r="VD48" s="14"/>
      <c r="VE48" s="84"/>
      <c r="VF48" s="14"/>
      <c r="VG48" s="84"/>
      <c r="VH48" s="14"/>
      <c r="VI48" s="84"/>
      <c r="VJ48" s="14"/>
      <c r="VK48" s="84"/>
      <c r="VL48" s="14"/>
      <c r="VM48" s="84"/>
      <c r="VN48" s="14"/>
      <c r="VO48" s="84"/>
      <c r="VP48" s="14"/>
      <c r="VQ48" s="84"/>
      <c r="VR48" s="14"/>
      <c r="VS48" s="84"/>
      <c r="VT48" s="14"/>
      <c r="VU48" s="84"/>
      <c r="VV48" s="14"/>
      <c r="VW48" s="84"/>
      <c r="VX48" s="14"/>
      <c r="VY48" s="84"/>
    </row>
    <row r="49" spans="1:597" x14ac:dyDescent="0.4">
      <c r="A49" s="60" t="s">
        <v>0</v>
      </c>
      <c r="C49" s="60" t="s">
        <v>0</v>
      </c>
      <c r="D49" s="61">
        <v>49</v>
      </c>
      <c r="F49" s="60" t="s">
        <v>564</v>
      </c>
      <c r="H49" s="109" t="s">
        <v>631</v>
      </c>
      <c r="I49" s="109"/>
      <c r="J49" s="109">
        <v>31</v>
      </c>
      <c r="K49" s="109">
        <v>34</v>
      </c>
      <c r="L49" s="109">
        <v>38</v>
      </c>
      <c r="M49" s="109">
        <v>60</v>
      </c>
      <c r="N49" s="109">
        <v>61</v>
      </c>
      <c r="O49" s="109">
        <v>53</v>
      </c>
      <c r="P49" s="109">
        <v>36</v>
      </c>
      <c r="Q49" s="109">
        <v>39</v>
      </c>
      <c r="R49" s="109">
        <v>41</v>
      </c>
      <c r="S49" s="109">
        <v>42</v>
      </c>
      <c r="T49" s="109">
        <v>44</v>
      </c>
      <c r="U49" s="109">
        <v>48</v>
      </c>
      <c r="V49" s="109">
        <v>49</v>
      </c>
      <c r="W49" s="109">
        <v>50</v>
      </c>
      <c r="X49" s="109">
        <v>33</v>
      </c>
      <c r="Y49" s="84"/>
      <c r="BU49" s="60" t="str">
        <f>H49</f>
        <v>|123701101200000019</v>
      </c>
      <c r="BV49" s="60">
        <f>X49</f>
        <v>33</v>
      </c>
      <c r="CA49" s="109"/>
      <c r="CB49" s="60" t="s">
        <v>0</v>
      </c>
      <c r="CD49" s="60" t="s">
        <v>0</v>
      </c>
      <c r="CF49" s="60" t="s">
        <v>0</v>
      </c>
      <c r="CG49" s="60">
        <v>1049</v>
      </c>
      <c r="CH49" s="60" t="s">
        <v>0</v>
      </c>
      <c r="DH49" s="60" t="s">
        <v>3</v>
      </c>
      <c r="DI49" s="60" t="s">
        <v>2534</v>
      </c>
      <c r="DJ49" s="60">
        <f t="shared" si="4"/>
        <v>1049</v>
      </c>
      <c r="DK49" s="60" t="s">
        <v>3</v>
      </c>
      <c r="DL49" s="60" t="s">
        <v>281</v>
      </c>
      <c r="EB49" s="60" t="s">
        <v>3</v>
      </c>
      <c r="EC49" s="60" t="str">
        <f>F49</f>
        <v>https://ontomatica.io/a/</v>
      </c>
      <c r="ED49" s="60" t="str">
        <f>BU49</f>
        <v>|123701101200000019</v>
      </c>
      <c r="EE49" s="60">
        <f>BV49</f>
        <v>33</v>
      </c>
      <c r="EG49" s="109"/>
      <c r="EH49" s="109"/>
      <c r="EI49" s="109"/>
      <c r="EJ49" s="109"/>
      <c r="EK49" s="109"/>
      <c r="EL49" s="109"/>
      <c r="EM49" s="109"/>
      <c r="EN49" s="109"/>
      <c r="EO49" s="109"/>
      <c r="EP49" s="109"/>
      <c r="EQ49" s="109"/>
      <c r="ER49" s="60" t="s">
        <v>3</v>
      </c>
      <c r="ES49" s="60" t="s">
        <v>123</v>
      </c>
      <c r="EX49" s="60" t="s">
        <v>0</v>
      </c>
      <c r="EZ49" s="60" t="s">
        <v>0</v>
      </c>
      <c r="FB49" s="63"/>
      <c r="FC49" s="110"/>
      <c r="FE49" s="110"/>
      <c r="FF49" s="110"/>
      <c r="FG49" s="60" t="s">
        <v>0</v>
      </c>
      <c r="FU49" s="85"/>
      <c r="FY49" s="85"/>
      <c r="FZ49" s="85"/>
      <c r="GA49" s="85"/>
      <c r="GB49" s="85"/>
      <c r="GC49" s="85"/>
      <c r="GS49" s="60" t="s">
        <v>0</v>
      </c>
      <c r="IA49" s="67"/>
      <c r="MX49" s="60" t="s">
        <v>4</v>
      </c>
      <c r="MZ49" s="60" t="s">
        <v>5</v>
      </c>
      <c r="NA49" s="60" t="s">
        <v>3</v>
      </c>
      <c r="ND49" s="60" t="s">
        <v>17</v>
      </c>
      <c r="NE49" s="60" t="s">
        <v>620</v>
      </c>
      <c r="NF49" s="60" t="str">
        <f>DI48</f>
        <v>navi-</v>
      </c>
      <c r="NG49" s="60">
        <f>DJ49</f>
        <v>1049</v>
      </c>
      <c r="NH49" s="60" t="s">
        <v>621</v>
      </c>
      <c r="NI49" s="60" t="s">
        <v>1</v>
      </c>
      <c r="NJ49" s="60" t="s">
        <v>3</v>
      </c>
      <c r="NK49" s="60" t="s">
        <v>2</v>
      </c>
      <c r="OD49" s="3" t="s">
        <v>0</v>
      </c>
      <c r="UV49" s="14"/>
      <c r="UW49" s="84"/>
      <c r="UX49" s="14"/>
      <c r="UY49" s="84"/>
      <c r="UZ49" s="14"/>
      <c r="VA49" s="84"/>
      <c r="VB49" s="14"/>
      <c r="VC49" s="84"/>
      <c r="VD49" s="14"/>
      <c r="VE49" s="84"/>
      <c r="VF49" s="14"/>
      <c r="VG49" s="84"/>
      <c r="VH49" s="14"/>
      <c r="VI49" s="84"/>
      <c r="VJ49" s="14"/>
      <c r="VK49" s="84"/>
      <c r="VL49" s="14"/>
      <c r="VM49" s="84"/>
      <c r="VN49" s="14"/>
      <c r="VO49" s="84"/>
      <c r="VP49" s="14"/>
      <c r="VQ49" s="84"/>
      <c r="VR49" s="14"/>
      <c r="VS49" s="84"/>
      <c r="VT49" s="14"/>
      <c r="VU49" s="84"/>
      <c r="VV49" s="14"/>
      <c r="VW49" s="84"/>
      <c r="VX49" s="14"/>
      <c r="VY49" s="84"/>
    </row>
    <row r="50" spans="1:597" x14ac:dyDescent="0.4">
      <c r="A50" s="60" t="s">
        <v>0</v>
      </c>
      <c r="C50" s="60" t="s">
        <v>0</v>
      </c>
      <c r="D50" s="61">
        <v>50</v>
      </c>
      <c r="Y50" s="84"/>
      <c r="CB50" s="60" t="s">
        <v>0</v>
      </c>
      <c r="CD50" s="60" t="s">
        <v>0</v>
      </c>
      <c r="CF50" s="60" t="s">
        <v>0</v>
      </c>
      <c r="CG50" s="60">
        <v>1050</v>
      </c>
      <c r="CH50" s="60" t="s">
        <v>0</v>
      </c>
      <c r="DH50" s="60" t="s">
        <v>3</v>
      </c>
      <c r="DI50" s="60" t="s">
        <v>2534</v>
      </c>
      <c r="DJ50" s="60">
        <f t="shared" si="4"/>
        <v>1050</v>
      </c>
      <c r="DK50" s="60" t="s">
        <v>3</v>
      </c>
      <c r="DL50" s="60" t="s">
        <v>281</v>
      </c>
      <c r="DR50" s="60" t="s">
        <v>3</v>
      </c>
      <c r="DS50" s="60" t="s">
        <v>111</v>
      </c>
      <c r="DT50" s="60">
        <f>EZ50</f>
        <v>1048</v>
      </c>
      <c r="DU50" s="60" t="s">
        <v>3</v>
      </c>
      <c r="DV50" s="60" t="s">
        <v>123</v>
      </c>
      <c r="EX50" s="60" t="s">
        <v>0</v>
      </c>
      <c r="EZ50" s="60">
        <f>$EY$48</f>
        <v>1048</v>
      </c>
      <c r="FF50" s="60" t="s">
        <v>106</v>
      </c>
      <c r="FG50" s="60" t="s">
        <v>0</v>
      </c>
      <c r="FJ50" s="60" t="s">
        <v>120</v>
      </c>
      <c r="FK50" s="60" t="s">
        <v>119</v>
      </c>
      <c r="FL50" s="60" t="s">
        <v>111</v>
      </c>
      <c r="FM50" s="60">
        <f>EZ50</f>
        <v>1048</v>
      </c>
      <c r="FN50" s="60" t="s">
        <v>118</v>
      </c>
      <c r="FO50" s="60" t="s">
        <v>117</v>
      </c>
      <c r="FP50" s="60" t="s">
        <v>116</v>
      </c>
      <c r="FQ50" s="60" t="s">
        <v>115</v>
      </c>
      <c r="GA50" s="63" t="s">
        <v>17</v>
      </c>
      <c r="GB50" s="63" t="str">
        <f>FF50</f>
        <v>lgr-</v>
      </c>
      <c r="GC50" s="63">
        <f>EZ50</f>
        <v>1048</v>
      </c>
      <c r="GD50" s="63" t="s">
        <v>114</v>
      </c>
      <c r="GE50" s="63" t="s">
        <v>4</v>
      </c>
      <c r="GF50" s="63" t="s">
        <v>113</v>
      </c>
      <c r="GG50" s="63" t="s">
        <v>112</v>
      </c>
      <c r="GI50" s="60" t="s">
        <v>553</v>
      </c>
      <c r="GL50" s="60" t="s">
        <v>4</v>
      </c>
      <c r="GM50" s="60" t="s">
        <v>65</v>
      </c>
      <c r="GS50" s="60" t="s">
        <v>0</v>
      </c>
      <c r="HI50" s="60" t="s">
        <v>20</v>
      </c>
      <c r="HX50" s="60" t="s">
        <v>4</v>
      </c>
      <c r="HY50" s="60" t="s">
        <v>12</v>
      </c>
      <c r="HZ50" s="60" t="s">
        <v>3</v>
      </c>
      <c r="IA50" s="67" t="str">
        <f t="shared" si="15"/>
        <v>ap-header-flyout-item-link-icon</v>
      </c>
      <c r="ID50" s="60" t="str">
        <f t="shared" si="17"/>
        <v>^</v>
      </c>
      <c r="IE50" s="60" t="str">
        <f t="shared" si="17"/>
        <v>|-op</v>
      </c>
      <c r="IN50" s="60" t="s">
        <v>4</v>
      </c>
      <c r="IO50" s="60" t="s">
        <v>620</v>
      </c>
      <c r="IP50" s="60" t="str">
        <f>DI50</f>
        <v>navi-</v>
      </c>
      <c r="IQ50" s="60">
        <f>DJ50</f>
        <v>1050</v>
      </c>
      <c r="IR50" s="60" t="s">
        <v>621</v>
      </c>
      <c r="JC50" s="60" t="s">
        <v>3</v>
      </c>
      <c r="NK50" s="60" t="s">
        <v>2</v>
      </c>
      <c r="OD50" s="3" t="s">
        <v>0</v>
      </c>
      <c r="UM50" s="60" t="s">
        <v>0</v>
      </c>
      <c r="UV50" s="14"/>
      <c r="UW50" s="84"/>
      <c r="UX50" s="14"/>
      <c r="UY50" s="84"/>
      <c r="UZ50" s="14"/>
      <c r="VA50" s="84"/>
      <c r="VB50" s="14"/>
      <c r="VC50" s="84"/>
      <c r="VD50" s="14"/>
      <c r="VE50" s="84"/>
      <c r="VF50" s="14"/>
      <c r="VG50" s="84"/>
      <c r="VH50" s="14"/>
      <c r="VI50" s="84"/>
      <c r="VJ50" s="14"/>
      <c r="VK50" s="84"/>
      <c r="VL50" s="14"/>
      <c r="VM50" s="84"/>
      <c r="VN50" s="14"/>
      <c r="VO50" s="84"/>
      <c r="VP50" s="14"/>
      <c r="VQ50" s="84"/>
      <c r="VR50" s="14"/>
      <c r="VS50" s="84"/>
      <c r="VT50" s="14"/>
      <c r="VU50" s="84"/>
      <c r="VV50" s="14"/>
      <c r="VW50" s="84"/>
      <c r="VX50" s="14"/>
      <c r="VY50" s="84"/>
    </row>
    <row r="51" spans="1:597" x14ac:dyDescent="0.4">
      <c r="A51" s="60" t="s">
        <v>0</v>
      </c>
      <c r="C51" s="60" t="s">
        <v>0</v>
      </c>
      <c r="D51" s="61">
        <v>51</v>
      </c>
      <c r="Y51" s="84"/>
      <c r="CB51" s="60" t="s">
        <v>0</v>
      </c>
      <c r="CD51" s="60" t="s">
        <v>0</v>
      </c>
      <c r="CF51" s="60" t="s">
        <v>0</v>
      </c>
      <c r="CG51" s="60">
        <v>1051</v>
      </c>
      <c r="CH51" s="60" t="s">
        <v>0</v>
      </c>
      <c r="DH51" s="60" t="s">
        <v>3</v>
      </c>
      <c r="DI51" s="60" t="s">
        <v>2534</v>
      </c>
      <c r="DJ51" s="60">
        <f t="shared" si="4"/>
        <v>1051</v>
      </c>
      <c r="DK51" s="60" t="s">
        <v>3</v>
      </c>
      <c r="DL51" s="60" t="s">
        <v>281</v>
      </c>
      <c r="DW51" s="60" t="s">
        <v>3</v>
      </c>
      <c r="DX51" s="60" t="s">
        <v>2812</v>
      </c>
      <c r="DY51" s="60">
        <f>CG51</f>
        <v>1051</v>
      </c>
      <c r="DZ51" s="60" t="s">
        <v>3</v>
      </c>
      <c r="EA51" s="60" t="s">
        <v>123</v>
      </c>
      <c r="EX51" s="60" t="s">
        <v>0</v>
      </c>
      <c r="EZ51" s="60">
        <f>$EY$48</f>
        <v>1048</v>
      </c>
      <c r="FF51" s="60" t="s">
        <v>106</v>
      </c>
      <c r="FG51" s="60" t="s">
        <v>0</v>
      </c>
      <c r="FN51" s="63"/>
      <c r="FO51" s="63"/>
      <c r="FP51" s="63"/>
      <c r="FR51" s="63"/>
      <c r="FS51" s="63"/>
      <c r="FT51" s="63" t="str">
        <f>FT48</f>
        <v>rgb(99,99,99)</v>
      </c>
      <c r="FU51" s="63"/>
      <c r="FV51" s="63"/>
      <c r="FW51" s="63"/>
      <c r="FX51" s="63" t="str">
        <f>FX48</f>
        <v>rgb(162,171,88)</v>
      </c>
      <c r="FY51" s="63"/>
      <c r="FZ51" s="86"/>
      <c r="GA51" s="63"/>
      <c r="GB51" s="63"/>
      <c r="GC51" s="63"/>
      <c r="GD51" s="63"/>
      <c r="GE51" s="63"/>
      <c r="GF51" s="63"/>
      <c r="GG51" s="63"/>
      <c r="GS51" s="60" t="s">
        <v>0</v>
      </c>
      <c r="HM51" s="60" t="s">
        <v>55</v>
      </c>
      <c r="IA51" s="67"/>
      <c r="MY51" s="60" t="s">
        <v>89</v>
      </c>
      <c r="MZ51" s="60" t="s">
        <v>5</v>
      </c>
      <c r="NA51" s="60" t="s">
        <v>3</v>
      </c>
      <c r="ND51" s="60" t="s">
        <v>17</v>
      </c>
      <c r="NE51" s="60" t="s">
        <v>620</v>
      </c>
      <c r="NF51" s="60" t="str">
        <f>DI51</f>
        <v>navi-</v>
      </c>
      <c r="NG51" s="60">
        <f>DJ51</f>
        <v>1051</v>
      </c>
      <c r="NH51" s="60" t="s">
        <v>621</v>
      </c>
      <c r="NJ51" s="60" t="s">
        <v>3</v>
      </c>
      <c r="NK51" s="60" t="s">
        <v>2</v>
      </c>
      <c r="NT51" s="60" t="s">
        <v>16</v>
      </c>
      <c r="NU51" s="60" t="s">
        <v>15</v>
      </c>
      <c r="NY51" s="60" t="s">
        <v>54</v>
      </c>
      <c r="OD51" s="3" t="s">
        <v>0</v>
      </c>
      <c r="OF51" s="60" t="s">
        <v>1934</v>
      </c>
      <c r="OG51" s="60" t="s">
        <v>3</v>
      </c>
      <c r="OH51" s="60" t="s">
        <v>49</v>
      </c>
      <c r="OI51" s="60" t="s">
        <v>3</v>
      </c>
      <c r="OJ51" s="60" t="s">
        <v>4</v>
      </c>
      <c r="OK51" s="60" t="s">
        <v>13</v>
      </c>
      <c r="OL51" s="60" t="s">
        <v>3</v>
      </c>
      <c r="OM51" s="60">
        <v>5</v>
      </c>
      <c r="ON51" s="60" t="s">
        <v>4</v>
      </c>
      <c r="OO51" s="60">
        <v>0</v>
      </c>
      <c r="OP51" s="60" t="s">
        <v>4</v>
      </c>
      <c r="OQ51" s="60">
        <v>53</v>
      </c>
      <c r="OR51" s="60" t="s">
        <v>4</v>
      </c>
      <c r="OS51" s="60">
        <v>53</v>
      </c>
      <c r="OT51" s="60" t="s">
        <v>3</v>
      </c>
      <c r="OU51" s="60" t="s">
        <v>0</v>
      </c>
      <c r="OV51" s="60" t="s">
        <v>442</v>
      </c>
      <c r="OW51" s="60" t="s">
        <v>0</v>
      </c>
      <c r="OX51" s="60" t="s">
        <v>108</v>
      </c>
      <c r="OY51" s="60" t="s">
        <v>107</v>
      </c>
      <c r="OZ51" s="60" t="s">
        <v>4</v>
      </c>
      <c r="PA51" s="60" t="s">
        <v>14</v>
      </c>
      <c r="PB51" s="60" t="s">
        <v>3</v>
      </c>
      <c r="PC51" s="60" t="s">
        <v>106</v>
      </c>
      <c r="PD51" s="60">
        <f>EZ51</f>
        <v>1048</v>
      </c>
      <c r="PE51" s="60" t="s">
        <v>3</v>
      </c>
      <c r="PF51" s="60" t="s">
        <v>4</v>
      </c>
      <c r="PG51" s="60" t="s">
        <v>105</v>
      </c>
      <c r="PH51" s="60" t="s">
        <v>3</v>
      </c>
      <c r="PI51" s="59" t="s">
        <v>104</v>
      </c>
      <c r="PJ51" s="60" t="s">
        <v>3</v>
      </c>
      <c r="PK51" s="60" t="s">
        <v>4</v>
      </c>
      <c r="PL51" s="60" t="s">
        <v>103</v>
      </c>
      <c r="PM51" s="60" t="s">
        <v>3</v>
      </c>
      <c r="PN51" s="85" t="s">
        <v>102</v>
      </c>
      <c r="PO51" s="60" t="s">
        <v>3</v>
      </c>
      <c r="PP51" s="60" t="s">
        <v>4</v>
      </c>
      <c r="PQ51" s="60" t="s">
        <v>101</v>
      </c>
      <c r="PR51" s="60" t="s">
        <v>3</v>
      </c>
      <c r="PS51" s="85" t="s">
        <v>98</v>
      </c>
      <c r="PT51" s="60" t="s">
        <v>3</v>
      </c>
      <c r="PU51" s="60" t="s">
        <v>4</v>
      </c>
      <c r="PV51" s="60" t="s">
        <v>100</v>
      </c>
      <c r="PW51" s="60" t="s">
        <v>3</v>
      </c>
      <c r="PX51" s="85" t="s">
        <v>99</v>
      </c>
      <c r="PY51" s="60" t="s">
        <v>3</v>
      </c>
      <c r="PZ51" s="60" t="s">
        <v>2</v>
      </c>
      <c r="QA51" s="60" t="s">
        <v>97</v>
      </c>
      <c r="QB51" s="60" t="s">
        <v>4</v>
      </c>
      <c r="QC51" s="60" t="s">
        <v>96</v>
      </c>
      <c r="QD51" s="60" t="s">
        <v>3</v>
      </c>
      <c r="QE51" s="85" t="s">
        <v>98</v>
      </c>
      <c r="QF51" s="60" t="s">
        <v>3</v>
      </c>
      <c r="QG51" s="60" t="s">
        <v>4</v>
      </c>
      <c r="QH51" s="60" t="s">
        <v>94</v>
      </c>
      <c r="QI51" s="60" t="s">
        <v>3</v>
      </c>
      <c r="QJ51" s="59" t="str">
        <f>FT51</f>
        <v>rgb(99,99,99)</v>
      </c>
      <c r="QK51" s="60" t="s">
        <v>3</v>
      </c>
      <c r="QL51" s="60" t="s">
        <v>2</v>
      </c>
      <c r="QM51" s="60" t="s">
        <v>93</v>
      </c>
      <c r="QN51" s="60" t="s">
        <v>97</v>
      </c>
      <c r="QO51" s="60" t="s">
        <v>4</v>
      </c>
      <c r="QP51" s="60" t="s">
        <v>96</v>
      </c>
      <c r="QQ51" s="60" t="s">
        <v>3</v>
      </c>
      <c r="QR51" s="85" t="s">
        <v>95</v>
      </c>
      <c r="QS51" s="60" t="s">
        <v>3</v>
      </c>
      <c r="QT51" s="60" t="s">
        <v>4</v>
      </c>
      <c r="QU51" s="60" t="s">
        <v>94</v>
      </c>
      <c r="QV51" s="60" t="s">
        <v>3</v>
      </c>
      <c r="QW51" s="59" t="str">
        <f>FX51</f>
        <v>rgb(162,171,88)</v>
      </c>
      <c r="QX51" s="60" t="s">
        <v>3</v>
      </c>
      <c r="QY51" s="60" t="s">
        <v>2</v>
      </c>
      <c r="QZ51" s="60" t="s">
        <v>93</v>
      </c>
      <c r="RA51" s="60" t="s">
        <v>92</v>
      </c>
      <c r="RB51" s="60" t="s">
        <v>91</v>
      </c>
      <c r="RC51" s="60" t="s">
        <v>0</v>
      </c>
      <c r="RE51" s="63" t="s">
        <v>18</v>
      </c>
      <c r="RF51" s="63" t="s">
        <v>4</v>
      </c>
      <c r="RG51" s="63" t="s">
        <v>14</v>
      </c>
      <c r="RH51" s="63" t="s">
        <v>3</v>
      </c>
      <c r="RI51" s="63" t="s">
        <v>620</v>
      </c>
      <c r="RJ51" s="60" t="str">
        <f>DI51</f>
        <v>navi-</v>
      </c>
      <c r="RK51" s="60">
        <f>DJ51</f>
        <v>1051</v>
      </c>
      <c r="RL51" s="63" t="s">
        <v>621</v>
      </c>
      <c r="RM51" s="63" t="s">
        <v>3</v>
      </c>
      <c r="RN51" s="63" t="s">
        <v>4</v>
      </c>
      <c r="RO51" s="63" t="str">
        <f>OF51</f>
        <v>data-label=</v>
      </c>
      <c r="RP51" s="63" t="s">
        <v>3</v>
      </c>
      <c r="RQ51" s="63" t="str">
        <f>OH51</f>
        <v>Caramel Sensation</v>
      </c>
      <c r="RR51" s="63" t="s">
        <v>3</v>
      </c>
      <c r="RS51" s="63" t="s">
        <v>4</v>
      </c>
      <c r="RT51" s="63" t="str">
        <f t="shared" ref="RT51:SC51" si="18">OK51</f>
        <v>viewBox=</v>
      </c>
      <c r="RU51" s="63" t="str">
        <f t="shared" si="18"/>
        <v>|"</v>
      </c>
      <c r="RV51" s="63">
        <f t="shared" si="18"/>
        <v>5</v>
      </c>
      <c r="RW51" s="63" t="str">
        <f t="shared" si="18"/>
        <v>^</v>
      </c>
      <c r="RX51" s="63">
        <f t="shared" si="18"/>
        <v>0</v>
      </c>
      <c r="RY51" s="63" t="str">
        <f t="shared" si="18"/>
        <v>^</v>
      </c>
      <c r="RZ51" s="63">
        <f t="shared" si="18"/>
        <v>53</v>
      </c>
      <c r="SA51" s="63" t="str">
        <f t="shared" si="18"/>
        <v>^</v>
      </c>
      <c r="SB51" s="63">
        <f t="shared" si="18"/>
        <v>53</v>
      </c>
      <c r="SC51" s="63" t="str">
        <f t="shared" si="18"/>
        <v>|"</v>
      </c>
      <c r="SD51" s="63" t="s">
        <v>2</v>
      </c>
      <c r="SE51" s="63" t="str">
        <f t="shared" ref="SE51:TJ51" si="19">OX51</f>
        <v>&lt;defs&gt;</v>
      </c>
      <c r="SF51" s="63" t="str">
        <f t="shared" si="19"/>
        <v>&lt;linearGradient</v>
      </c>
      <c r="SG51" s="63" t="str">
        <f t="shared" si="19"/>
        <v>^</v>
      </c>
      <c r="SH51" s="63" t="str">
        <f t="shared" si="19"/>
        <v>id=</v>
      </c>
      <c r="SI51" s="63" t="str">
        <f t="shared" si="19"/>
        <v>|"</v>
      </c>
      <c r="SJ51" s="63" t="str">
        <f t="shared" si="19"/>
        <v>lgr-</v>
      </c>
      <c r="SK51" s="63">
        <f t="shared" si="19"/>
        <v>1048</v>
      </c>
      <c r="SL51" s="63" t="str">
        <f t="shared" si="19"/>
        <v>|"</v>
      </c>
      <c r="SM51" s="63" t="str">
        <f t="shared" si="19"/>
        <v>^</v>
      </c>
      <c r="SN51" s="63" t="str">
        <f t="shared" si="19"/>
        <v>x1=</v>
      </c>
      <c r="SO51" s="63" t="str">
        <f t="shared" si="19"/>
        <v>|"</v>
      </c>
      <c r="SP51" s="63" t="str">
        <f t="shared" si="19"/>
        <v>|80%</v>
      </c>
      <c r="SQ51" s="63" t="str">
        <f t="shared" si="19"/>
        <v>|"</v>
      </c>
      <c r="SR51" s="63" t="str">
        <f t="shared" si="19"/>
        <v>^</v>
      </c>
      <c r="SS51" s="63" t="str">
        <f t="shared" si="19"/>
        <v>x2=</v>
      </c>
      <c r="ST51" s="63" t="str">
        <f t="shared" si="19"/>
        <v>|"</v>
      </c>
      <c r="SU51" s="63" t="str">
        <f t="shared" si="19"/>
        <v>|30%</v>
      </c>
      <c r="SV51" s="63" t="str">
        <f t="shared" si="19"/>
        <v>|"</v>
      </c>
      <c r="SW51" s="63" t="str">
        <f t="shared" si="19"/>
        <v>^</v>
      </c>
      <c r="SX51" s="63" t="str">
        <f t="shared" si="19"/>
        <v>y1=</v>
      </c>
      <c r="SY51" s="63" t="str">
        <f t="shared" si="19"/>
        <v>|"</v>
      </c>
      <c r="SZ51" s="63" t="str">
        <f t="shared" si="19"/>
        <v>|0%</v>
      </c>
      <c r="TA51" s="63" t="str">
        <f t="shared" si="19"/>
        <v>|"</v>
      </c>
      <c r="TB51" s="63" t="str">
        <f t="shared" si="19"/>
        <v>^</v>
      </c>
      <c r="TC51" s="63" t="str">
        <f t="shared" si="19"/>
        <v>y2=</v>
      </c>
      <c r="TD51" s="63" t="str">
        <f t="shared" si="19"/>
        <v>|"</v>
      </c>
      <c r="TE51" s="63" t="str">
        <f t="shared" si="19"/>
        <v>|95%</v>
      </c>
      <c r="TF51" s="63" t="str">
        <f t="shared" si="19"/>
        <v>|"</v>
      </c>
      <c r="TG51" s="63" t="str">
        <f t="shared" si="19"/>
        <v>&gt;</v>
      </c>
      <c r="TH51" s="63" t="str">
        <f t="shared" si="19"/>
        <v>&lt;stop</v>
      </c>
      <c r="TI51" s="63" t="str">
        <f t="shared" si="19"/>
        <v>^</v>
      </c>
      <c r="TJ51" s="63" t="str">
        <f t="shared" si="19"/>
        <v>offset=</v>
      </c>
      <c r="TK51" s="63" t="str">
        <f t="shared" ref="TK51:UI51" si="20">QD51</f>
        <v>|"</v>
      </c>
      <c r="TL51" s="63" t="str">
        <f t="shared" si="20"/>
        <v>|0%</v>
      </c>
      <c r="TM51" s="63" t="str">
        <f t="shared" si="20"/>
        <v>|"</v>
      </c>
      <c r="TN51" s="63" t="str">
        <f t="shared" si="20"/>
        <v>^</v>
      </c>
      <c r="TO51" s="63" t="str">
        <f t="shared" si="20"/>
        <v>stop-color=</v>
      </c>
      <c r="TP51" s="63" t="str">
        <f t="shared" si="20"/>
        <v>|"</v>
      </c>
      <c r="TQ51" s="63" t="str">
        <f t="shared" si="20"/>
        <v>rgb(99,99,99)</v>
      </c>
      <c r="TR51" s="63" t="str">
        <f t="shared" si="20"/>
        <v>|"</v>
      </c>
      <c r="TS51" s="63" t="str">
        <f t="shared" si="20"/>
        <v>&gt;</v>
      </c>
      <c r="TT51" s="63" t="str">
        <f t="shared" si="20"/>
        <v>&lt;/stop&gt;</v>
      </c>
      <c r="TU51" s="63" t="str">
        <f t="shared" si="20"/>
        <v>&lt;stop</v>
      </c>
      <c r="TV51" s="63" t="str">
        <f t="shared" si="20"/>
        <v>^</v>
      </c>
      <c r="TW51" s="63" t="str">
        <f t="shared" si="20"/>
        <v>offset=</v>
      </c>
      <c r="TX51" s="63" t="str">
        <f t="shared" si="20"/>
        <v>|"</v>
      </c>
      <c r="TY51" s="63" t="str">
        <f t="shared" si="20"/>
        <v>|100%</v>
      </c>
      <c r="TZ51" s="63" t="str">
        <f t="shared" si="20"/>
        <v>|"</v>
      </c>
      <c r="UA51" s="63" t="str">
        <f t="shared" si="20"/>
        <v>^</v>
      </c>
      <c r="UB51" s="63" t="str">
        <f t="shared" si="20"/>
        <v>stop-color=</v>
      </c>
      <c r="UC51" s="63" t="str">
        <f t="shared" si="20"/>
        <v>|"</v>
      </c>
      <c r="UD51" s="63" t="str">
        <f t="shared" si="20"/>
        <v>rgb(162,171,88)</v>
      </c>
      <c r="UE51" s="63" t="str">
        <f t="shared" si="20"/>
        <v>|"</v>
      </c>
      <c r="UF51" s="63" t="str">
        <f t="shared" si="20"/>
        <v>&gt;</v>
      </c>
      <c r="UG51" s="63" t="str">
        <f t="shared" si="20"/>
        <v>&lt;/stop&gt;</v>
      </c>
      <c r="UH51" s="63" t="str">
        <f t="shared" si="20"/>
        <v>&lt;/linearGradient&gt;</v>
      </c>
      <c r="UI51" s="63" t="str">
        <f t="shared" si="20"/>
        <v>&lt;/defs&gt;</v>
      </c>
      <c r="UJ51" s="63" t="str">
        <f>OV51</f>
        <v>&lt;g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v>
      </c>
      <c r="UK51" s="63" t="str">
        <f>RC51</f>
        <v>|</v>
      </c>
      <c r="UL51" s="63" t="s">
        <v>15</v>
      </c>
      <c r="UM51" s="60" t="s">
        <v>0</v>
      </c>
      <c r="UV51" s="14"/>
      <c r="UW51" s="84"/>
      <c r="UX51" s="14"/>
      <c r="UY51" s="84"/>
      <c r="UZ51" s="14"/>
      <c r="VA51" s="84"/>
      <c r="VB51" s="14"/>
      <c r="VC51" s="84"/>
      <c r="VD51" s="14"/>
      <c r="VE51" s="84"/>
      <c r="VF51" s="14"/>
      <c r="VG51" s="84"/>
      <c r="VH51" s="14"/>
      <c r="VI51" s="84"/>
      <c r="VJ51" s="14"/>
      <c r="VK51" s="84"/>
      <c r="VL51" s="14"/>
      <c r="VM51" s="84"/>
      <c r="VN51" s="14"/>
      <c r="VO51" s="84"/>
      <c r="VP51" s="14"/>
      <c r="VQ51" s="84"/>
      <c r="VR51" s="14"/>
      <c r="VS51" s="84"/>
      <c r="VT51" s="14"/>
      <c r="VU51" s="84"/>
      <c r="VV51" s="14"/>
      <c r="VW51" s="84"/>
      <c r="VX51" s="14"/>
      <c r="VY51" s="84"/>
    </row>
    <row r="52" spans="1:597" x14ac:dyDescent="0.4">
      <c r="A52" s="60" t="s">
        <v>0</v>
      </c>
      <c r="C52" s="60" t="s">
        <v>0</v>
      </c>
      <c r="D52" s="61">
        <v>52</v>
      </c>
      <c r="Y52" s="84"/>
      <c r="CB52" s="60" t="s">
        <v>0</v>
      </c>
      <c r="CD52" s="60" t="s">
        <v>0</v>
      </c>
      <c r="CF52" s="60" t="s">
        <v>0</v>
      </c>
      <c r="CG52" s="60">
        <v>1052</v>
      </c>
      <c r="CH52" s="60" t="s">
        <v>0</v>
      </c>
      <c r="DH52" s="60" t="s">
        <v>3</v>
      </c>
      <c r="DI52" s="60" t="s">
        <v>2534</v>
      </c>
      <c r="DJ52" s="60">
        <f t="shared" si="4"/>
        <v>1052</v>
      </c>
      <c r="DK52" s="60" t="s">
        <v>3</v>
      </c>
      <c r="DL52" s="60" t="s">
        <v>281</v>
      </c>
      <c r="DR52" s="60" t="s">
        <v>3</v>
      </c>
      <c r="DS52" s="60" t="s">
        <v>2027</v>
      </c>
      <c r="DT52" s="60" t="s">
        <v>2028</v>
      </c>
      <c r="DU52" s="60" t="s">
        <v>3</v>
      </c>
      <c r="DV52" s="60" t="s">
        <v>123</v>
      </c>
      <c r="EX52" s="60" t="s">
        <v>0</v>
      </c>
      <c r="FG52" s="60" t="s">
        <v>0</v>
      </c>
      <c r="GI52" s="60" t="s">
        <v>554</v>
      </c>
      <c r="GL52" s="60" t="s">
        <v>4</v>
      </c>
      <c r="GM52" s="60" t="s">
        <v>63</v>
      </c>
      <c r="GS52" s="60" t="s">
        <v>0</v>
      </c>
      <c r="HI52" s="60" t="s">
        <v>20</v>
      </c>
      <c r="HX52" s="60" t="s">
        <v>4</v>
      </c>
      <c r="HY52" s="60" t="s">
        <v>12</v>
      </c>
      <c r="HZ52" s="60" t="s">
        <v>3</v>
      </c>
      <c r="IA52" s="67" t="str">
        <f t="shared" ref="IA52:IA58" si="21">GI52</f>
        <v>ap-header-flyout-item-link-info</v>
      </c>
      <c r="ID52" s="60" t="str">
        <f t="shared" ref="ID52:IE54" si="22">GL52</f>
        <v>^</v>
      </c>
      <c r="IE52" s="60" t="str">
        <f t="shared" si="22"/>
        <v>|-ol</v>
      </c>
      <c r="IH52" s="60" t="s">
        <v>4</v>
      </c>
      <c r="II52" s="60" t="s">
        <v>620</v>
      </c>
      <c r="IJ52" s="60" t="str">
        <f>DI52</f>
        <v>navi-</v>
      </c>
      <c r="IL52" s="60">
        <f>DJ52</f>
        <v>1052</v>
      </c>
      <c r="IM52" s="60" t="s">
        <v>621</v>
      </c>
      <c r="JC52" s="60" t="s">
        <v>3</v>
      </c>
      <c r="NK52" s="60" t="s">
        <v>2</v>
      </c>
      <c r="OD52" s="3" t="s">
        <v>0</v>
      </c>
      <c r="UM52" s="60" t="s">
        <v>0</v>
      </c>
      <c r="UV52" s="14"/>
      <c r="UW52" s="84"/>
      <c r="UX52" s="14"/>
      <c r="UY52" s="84"/>
      <c r="UZ52" s="14"/>
      <c r="VA52" s="84"/>
      <c r="VB52" s="14"/>
      <c r="VC52" s="84"/>
      <c r="VD52" s="14"/>
      <c r="VE52" s="84"/>
      <c r="VF52" s="14"/>
      <c r="VG52" s="84"/>
      <c r="VH52" s="14"/>
      <c r="VI52" s="84"/>
      <c r="VJ52" s="14"/>
      <c r="VK52" s="84"/>
      <c r="VL52" s="14"/>
      <c r="VM52" s="84"/>
      <c r="VN52" s="14"/>
      <c r="VO52" s="84"/>
      <c r="VP52" s="14"/>
      <c r="VQ52" s="84"/>
      <c r="VR52" s="14"/>
      <c r="VS52" s="84"/>
      <c r="VT52" s="14"/>
      <c r="VU52" s="84"/>
      <c r="VV52" s="14"/>
      <c r="VW52" s="84"/>
      <c r="VX52" s="14"/>
      <c r="VY52" s="84"/>
    </row>
    <row r="53" spans="1:597" x14ac:dyDescent="0.4">
      <c r="A53" s="60" t="s">
        <v>0</v>
      </c>
      <c r="C53" s="60" t="s">
        <v>0</v>
      </c>
      <c r="D53" s="61">
        <v>53</v>
      </c>
      <c r="Y53" s="84"/>
      <c r="Z53" s="63" t="s">
        <v>49</v>
      </c>
      <c r="AA53" s="60" t="s">
        <v>0</v>
      </c>
      <c r="AB53" s="63" t="s">
        <v>49</v>
      </c>
      <c r="AC53" s="60" t="s">
        <v>0</v>
      </c>
      <c r="AD53" s="63" t="s">
        <v>49</v>
      </c>
      <c r="AE53" s="60" t="s">
        <v>0</v>
      </c>
      <c r="AF53" s="63" t="s">
        <v>49</v>
      </c>
      <c r="AG53" s="60" t="s">
        <v>0</v>
      </c>
      <c r="AH53" s="63" t="s">
        <v>49</v>
      </c>
      <c r="AI53" s="60" t="s">
        <v>0</v>
      </c>
      <c r="AJ53" s="63" t="s">
        <v>49</v>
      </c>
      <c r="AK53" s="60" t="s">
        <v>0</v>
      </c>
      <c r="AL53" s="63" t="s">
        <v>49</v>
      </c>
      <c r="AM53" s="60" t="s">
        <v>0</v>
      </c>
      <c r="AN53" s="63" t="s">
        <v>49</v>
      </c>
      <c r="AO53" s="60" t="s">
        <v>0</v>
      </c>
      <c r="AP53" s="63" t="s">
        <v>49</v>
      </c>
      <c r="AQ53" s="60" t="s">
        <v>0</v>
      </c>
      <c r="AR53" s="63" t="s">
        <v>49</v>
      </c>
      <c r="AS53" s="60" t="s">
        <v>0</v>
      </c>
      <c r="AT53" s="63" t="s">
        <v>49</v>
      </c>
      <c r="AU53" s="60" t="s">
        <v>0</v>
      </c>
      <c r="AV53" s="63" t="s">
        <v>49</v>
      </c>
      <c r="AW53" s="60" t="s">
        <v>0</v>
      </c>
      <c r="AX53" s="63" t="s">
        <v>49</v>
      </c>
      <c r="AY53" s="60" t="s">
        <v>0</v>
      </c>
      <c r="AZ53" s="63" t="s">
        <v>49</v>
      </c>
      <c r="BA53" s="60" t="s">
        <v>0</v>
      </c>
      <c r="BB53" s="63" t="s">
        <v>49</v>
      </c>
      <c r="BC53" s="60" t="s">
        <v>0</v>
      </c>
      <c r="BV53" s="63"/>
      <c r="BW53" s="60" t="s">
        <v>0</v>
      </c>
      <c r="BX53" s="60" t="str">
        <f>BB53</f>
        <v>Caramel Sensation</v>
      </c>
      <c r="BY53" s="60" t="s">
        <v>0</v>
      </c>
      <c r="BZ53" s="63"/>
      <c r="CB53" s="60" t="s">
        <v>0</v>
      </c>
      <c r="CD53" s="60" t="s">
        <v>0</v>
      </c>
      <c r="CF53" s="60" t="s">
        <v>0</v>
      </c>
      <c r="CG53" s="60">
        <v>1053</v>
      </c>
      <c r="CH53" s="60" t="s">
        <v>0</v>
      </c>
      <c r="DH53" s="60" t="s">
        <v>3</v>
      </c>
      <c r="DI53" s="60" t="s">
        <v>2534</v>
      </c>
      <c r="DJ53" s="60">
        <f t="shared" si="4"/>
        <v>1053</v>
      </c>
      <c r="DK53" s="60" t="s">
        <v>3</v>
      </c>
      <c r="DL53" s="60" t="s">
        <v>281</v>
      </c>
      <c r="ET53" s="60" t="s">
        <v>3</v>
      </c>
      <c r="EU53" s="60" t="str">
        <f>BX53</f>
        <v>Caramel Sensation</v>
      </c>
      <c r="EV53" s="60" t="s">
        <v>3</v>
      </c>
      <c r="EW53" s="60" t="s">
        <v>123</v>
      </c>
      <c r="EX53" s="60" t="s">
        <v>0</v>
      </c>
      <c r="FG53" s="60" t="s">
        <v>0</v>
      </c>
      <c r="GI53" s="60" t="s">
        <v>555</v>
      </c>
      <c r="GL53" s="60" t="s">
        <v>4</v>
      </c>
      <c r="GM53" s="60" t="s">
        <v>62</v>
      </c>
      <c r="GS53" s="60" t="s">
        <v>0</v>
      </c>
      <c r="HI53" s="60" t="s">
        <v>20</v>
      </c>
      <c r="HX53" s="60" t="s">
        <v>4</v>
      </c>
      <c r="HY53" s="60" t="s">
        <v>12</v>
      </c>
      <c r="HZ53" s="60" t="s">
        <v>3</v>
      </c>
      <c r="IA53" s="67" t="str">
        <f t="shared" si="21"/>
        <v>ap-header-flyout-item-title</v>
      </c>
      <c r="ID53" s="60" t="str">
        <f t="shared" si="22"/>
        <v>^</v>
      </c>
      <c r="IE53" s="60" t="str">
        <f t="shared" si="22"/>
        <v>|-oo</v>
      </c>
      <c r="JC53" s="60" t="s">
        <v>3</v>
      </c>
      <c r="JD53" s="60" t="s">
        <v>4</v>
      </c>
      <c r="JE53" s="60" t="s">
        <v>1937</v>
      </c>
      <c r="JF53" s="60" t="s">
        <v>3</v>
      </c>
      <c r="JG53" s="60" t="str">
        <f>AH53</f>
        <v>Caramel Sensation</v>
      </c>
      <c r="JH53" s="60" t="s">
        <v>3</v>
      </c>
      <c r="JI53" s="60" t="s">
        <v>4</v>
      </c>
      <c r="JJ53" s="60" t="s">
        <v>1992</v>
      </c>
      <c r="JK53" s="60" t="s">
        <v>3</v>
      </c>
      <c r="JL53" s="60">
        <f>CG53</f>
        <v>1053</v>
      </c>
      <c r="JM53" s="60" t="s">
        <v>3</v>
      </c>
      <c r="NK53" s="60" t="s">
        <v>2</v>
      </c>
      <c r="NM53" s="60" t="s">
        <v>620</v>
      </c>
      <c r="NN53" s="60" t="str">
        <f>DI53</f>
        <v>navi-</v>
      </c>
      <c r="NP53" s="60">
        <f>DJ53</f>
        <v>1053</v>
      </c>
      <c r="NQ53" s="60" t="s">
        <v>621</v>
      </c>
      <c r="NV53" s="60" t="s">
        <v>54</v>
      </c>
      <c r="OD53" s="3" t="s">
        <v>0</v>
      </c>
      <c r="UM53" s="60" t="s">
        <v>0</v>
      </c>
      <c r="UV53" s="14"/>
      <c r="UW53" s="84"/>
      <c r="UX53" s="14"/>
      <c r="UY53" s="84"/>
      <c r="UZ53" s="14"/>
      <c r="VA53" s="84"/>
      <c r="VB53" s="14"/>
      <c r="VC53" s="84"/>
      <c r="VD53" s="14"/>
      <c r="VE53" s="84"/>
      <c r="VF53" s="14"/>
      <c r="VG53" s="84"/>
      <c r="VH53" s="14"/>
      <c r="VI53" s="84"/>
      <c r="VJ53" s="14"/>
      <c r="VK53" s="84"/>
      <c r="VL53" s="14"/>
      <c r="VM53" s="84"/>
      <c r="VN53" s="14"/>
      <c r="VO53" s="84"/>
      <c r="VP53" s="14"/>
      <c r="VQ53" s="84"/>
      <c r="VR53" s="14"/>
      <c r="VS53" s="84"/>
      <c r="VT53" s="14"/>
      <c r="VU53" s="84"/>
      <c r="VV53" s="14"/>
      <c r="VW53" s="84"/>
      <c r="VX53" s="14"/>
      <c r="VY53" s="84"/>
    </row>
    <row r="54" spans="1:597" x14ac:dyDescent="0.4">
      <c r="A54" s="60" t="s">
        <v>0</v>
      </c>
      <c r="B54" s="60" t="s">
        <v>23</v>
      </c>
      <c r="C54" s="60" t="s">
        <v>0</v>
      </c>
      <c r="D54" s="61">
        <v>54</v>
      </c>
      <c r="Y54" s="84"/>
      <c r="Z54" s="63" t="s">
        <v>441</v>
      </c>
      <c r="AA54" s="60" t="s">
        <v>0</v>
      </c>
      <c r="AB54" s="63" t="s">
        <v>441</v>
      </c>
      <c r="AC54" s="60" t="s">
        <v>0</v>
      </c>
      <c r="AD54" s="63" t="s">
        <v>441</v>
      </c>
      <c r="AE54" s="60" t="s">
        <v>0</v>
      </c>
      <c r="AF54" s="63" t="s">
        <v>441</v>
      </c>
      <c r="AG54" s="60" t="s">
        <v>0</v>
      </c>
      <c r="AH54" s="63" t="s">
        <v>441</v>
      </c>
      <c r="AI54" s="60" t="s">
        <v>0</v>
      </c>
      <c r="AJ54" s="63" t="s">
        <v>441</v>
      </c>
      <c r="AK54" s="60" t="s">
        <v>0</v>
      </c>
      <c r="AL54" s="63" t="s">
        <v>441</v>
      </c>
      <c r="AM54" s="60" t="s">
        <v>0</v>
      </c>
      <c r="AN54" s="63" t="s">
        <v>441</v>
      </c>
      <c r="AO54" s="60" t="s">
        <v>0</v>
      </c>
      <c r="AP54" s="63" t="s">
        <v>441</v>
      </c>
      <c r="AQ54" s="60" t="s">
        <v>0</v>
      </c>
      <c r="AR54" s="63" t="s">
        <v>441</v>
      </c>
      <c r="AS54" s="60" t="s">
        <v>0</v>
      </c>
      <c r="AT54" s="63" t="s">
        <v>441</v>
      </c>
      <c r="AU54" s="60" t="s">
        <v>0</v>
      </c>
      <c r="AV54" s="63" t="s">
        <v>441</v>
      </c>
      <c r="AW54" s="60" t="s">
        <v>0</v>
      </c>
      <c r="AX54" s="63" t="s">
        <v>441</v>
      </c>
      <c r="AY54" s="60" t="s">
        <v>0</v>
      </c>
      <c r="AZ54" s="63" t="s">
        <v>441</v>
      </c>
      <c r="BA54" s="60" t="s">
        <v>0</v>
      </c>
      <c r="BB54" s="63" t="s">
        <v>441</v>
      </c>
      <c r="BC54" s="60" t="s">
        <v>0</v>
      </c>
      <c r="BV54" s="63"/>
      <c r="BW54" s="60" t="s">
        <v>0</v>
      </c>
      <c r="BX54" s="60" t="str">
        <f>BB54</f>
        <v>Everybody knows bird is word</v>
      </c>
      <c r="BY54" s="60" t="s">
        <v>0</v>
      </c>
      <c r="BZ54" s="63"/>
      <c r="CB54" s="60" t="s">
        <v>0</v>
      </c>
      <c r="CD54" s="60" t="s">
        <v>0</v>
      </c>
      <c r="CF54" s="60" t="s">
        <v>0</v>
      </c>
      <c r="CG54" s="60">
        <v>1054</v>
      </c>
      <c r="CH54" s="60" t="s">
        <v>0</v>
      </c>
      <c r="DH54" s="60" t="s">
        <v>3</v>
      </c>
      <c r="DI54" s="60" t="s">
        <v>2534</v>
      </c>
      <c r="DJ54" s="60">
        <f t="shared" si="4"/>
        <v>1054</v>
      </c>
      <c r="DK54" s="60" t="s">
        <v>3</v>
      </c>
      <c r="DL54" s="60" t="s">
        <v>281</v>
      </c>
      <c r="ET54" s="60" t="s">
        <v>3</v>
      </c>
      <c r="EU54" s="60" t="str">
        <f>BX54</f>
        <v>Everybody knows bird is word</v>
      </c>
      <c r="EV54" s="60" t="s">
        <v>3</v>
      </c>
      <c r="EW54" s="60" t="s">
        <v>123</v>
      </c>
      <c r="EX54" s="60" t="s">
        <v>0</v>
      </c>
      <c r="FG54" s="60" t="s">
        <v>0</v>
      </c>
      <c r="GI54" s="60" t="s">
        <v>556</v>
      </c>
      <c r="GL54" s="60" t="s">
        <v>4</v>
      </c>
      <c r="GM54" s="60" t="s">
        <v>61</v>
      </c>
      <c r="GS54" s="60" t="s">
        <v>0</v>
      </c>
      <c r="HI54" s="60" t="s">
        <v>20</v>
      </c>
      <c r="HX54" s="60" t="s">
        <v>4</v>
      </c>
      <c r="HY54" s="60" t="s">
        <v>12</v>
      </c>
      <c r="HZ54" s="60" t="s">
        <v>3</v>
      </c>
      <c r="IA54" s="67" t="str">
        <f t="shared" si="21"/>
        <v>ap-header-flyout-item-description</v>
      </c>
      <c r="ID54" s="60" t="str">
        <f t="shared" si="22"/>
        <v>^</v>
      </c>
      <c r="IE54" s="60" t="str">
        <f t="shared" si="22"/>
        <v>|-ou</v>
      </c>
      <c r="JC54" s="60" t="s">
        <v>3</v>
      </c>
      <c r="JD54" s="60" t="s">
        <v>4</v>
      </c>
      <c r="JE54" s="60" t="s">
        <v>1938</v>
      </c>
      <c r="JF54" s="60" t="s">
        <v>3</v>
      </c>
      <c r="JG54" s="60" t="str">
        <f>AH54</f>
        <v>Everybody knows bird is word</v>
      </c>
      <c r="JH54" s="60" t="s">
        <v>3</v>
      </c>
      <c r="JI54" s="60" t="s">
        <v>4</v>
      </c>
      <c r="JJ54" s="60" t="s">
        <v>1993</v>
      </c>
      <c r="JK54" s="60" t="s">
        <v>3</v>
      </c>
      <c r="JL54" s="60">
        <f>CG54</f>
        <v>1054</v>
      </c>
      <c r="JM54" s="60" t="s">
        <v>3</v>
      </c>
      <c r="NK54" s="60" t="s">
        <v>2</v>
      </c>
      <c r="NM54" s="60" t="s">
        <v>620</v>
      </c>
      <c r="NN54" s="60" t="str">
        <f>DI54</f>
        <v>navi-</v>
      </c>
      <c r="NP54" s="60">
        <f>DJ54</f>
        <v>1054</v>
      </c>
      <c r="NQ54" s="60" t="s">
        <v>621</v>
      </c>
      <c r="NV54" s="60" t="s">
        <v>54</v>
      </c>
      <c r="NW54" s="60" t="s">
        <v>54</v>
      </c>
      <c r="NX54" s="60" t="s">
        <v>10</v>
      </c>
      <c r="NZ54" s="60" t="s">
        <v>23</v>
      </c>
      <c r="OD54" s="3" t="s">
        <v>0</v>
      </c>
      <c r="UM54" s="60" t="s">
        <v>0</v>
      </c>
      <c r="UV54" s="14"/>
      <c r="UW54" s="84"/>
      <c r="UX54" s="14"/>
      <c r="UY54" s="84"/>
      <c r="UZ54" s="14"/>
      <c r="VA54" s="84"/>
      <c r="VB54" s="14"/>
      <c r="VC54" s="84"/>
      <c r="VD54" s="14"/>
      <c r="VE54" s="84"/>
      <c r="VF54" s="14"/>
      <c r="VG54" s="84"/>
      <c r="VH54" s="14"/>
      <c r="VI54" s="84"/>
      <c r="VJ54" s="14"/>
      <c r="VK54" s="84"/>
      <c r="VL54" s="14"/>
      <c r="VM54" s="84"/>
      <c r="VN54" s="14"/>
      <c r="VO54" s="84"/>
      <c r="VP54" s="14"/>
      <c r="VQ54" s="84"/>
      <c r="VR54" s="14"/>
      <c r="VS54" s="84"/>
      <c r="VT54" s="14"/>
      <c r="VU54" s="84"/>
      <c r="VV54" s="14"/>
      <c r="VW54" s="84"/>
      <c r="VX54" s="14"/>
      <c r="VY54" s="84"/>
    </row>
    <row r="55" spans="1:597" x14ac:dyDescent="0.4">
      <c r="A55" s="60" t="s">
        <v>0</v>
      </c>
      <c r="B55" s="60" t="s">
        <v>132</v>
      </c>
      <c r="C55" s="60" t="s">
        <v>0</v>
      </c>
      <c r="D55" s="61">
        <v>55</v>
      </c>
      <c r="Y55" s="84"/>
      <c r="CB55" s="60" t="s">
        <v>0</v>
      </c>
      <c r="CD55" s="60" t="s">
        <v>0</v>
      </c>
      <c r="CE55" s="60" t="s">
        <v>2458</v>
      </c>
      <c r="CF55" s="60" t="s">
        <v>0</v>
      </c>
      <c r="CG55" s="60">
        <v>1055</v>
      </c>
      <c r="CH55" s="60" t="s">
        <v>0</v>
      </c>
      <c r="DH55" s="60" t="s">
        <v>3</v>
      </c>
      <c r="DI55" s="60" t="s">
        <v>2534</v>
      </c>
      <c r="DJ55" s="60">
        <f t="shared" si="4"/>
        <v>1055</v>
      </c>
      <c r="DK55" s="60" t="s">
        <v>3</v>
      </c>
      <c r="DL55" s="60" t="s">
        <v>281</v>
      </c>
      <c r="DM55" s="60" t="s">
        <v>3</v>
      </c>
      <c r="DN55" s="60" t="s">
        <v>2457</v>
      </c>
      <c r="DO55" s="60" t="str">
        <f>CE55</f>
        <v>yes</v>
      </c>
      <c r="DP55" s="60" t="s">
        <v>3</v>
      </c>
      <c r="DQ55" s="60" t="s">
        <v>123</v>
      </c>
      <c r="EX55" s="60" t="s">
        <v>0</v>
      </c>
      <c r="FG55" s="60" t="s">
        <v>0</v>
      </c>
      <c r="GI55" s="60" t="s">
        <v>551</v>
      </c>
      <c r="GJ55" s="60" t="s">
        <v>4</v>
      </c>
      <c r="GK55" s="60" t="s">
        <v>562</v>
      </c>
      <c r="GL55" s="60" t="s">
        <v>4</v>
      </c>
      <c r="GM55" s="60" t="s">
        <v>67</v>
      </c>
      <c r="GS55" s="60" t="s">
        <v>0</v>
      </c>
      <c r="HG55" s="60" t="s">
        <v>24</v>
      </c>
      <c r="HX55" s="60" t="s">
        <v>4</v>
      </c>
      <c r="HY55" s="60" t="s">
        <v>12</v>
      </c>
      <c r="HZ55" s="60" t="s">
        <v>3</v>
      </c>
      <c r="IA55" s="87" t="str">
        <f t="shared" si="21"/>
        <v>ap-header-flyout-item</v>
      </c>
      <c r="IB55" s="60" t="str">
        <f>GJ55</f>
        <v>^</v>
      </c>
      <c r="IC55" s="60" t="str">
        <f>GK55</f>
        <v>|--primary</v>
      </c>
      <c r="ID55" s="60" t="str">
        <f>GL55</f>
        <v>^</v>
      </c>
      <c r="IE55" s="60" t="str">
        <f>GM55</f>
        <v>|-oa</v>
      </c>
      <c r="IS55" s="60" t="s">
        <v>4</v>
      </c>
      <c r="IT55" s="60" t="s">
        <v>620</v>
      </c>
      <c r="IU55" s="60" t="str">
        <f>DI55</f>
        <v>navi-</v>
      </c>
      <c r="IV55" s="60">
        <f>DJ55</f>
        <v>1055</v>
      </c>
      <c r="IW55" s="60" t="s">
        <v>621</v>
      </c>
      <c r="JC55" s="60" t="s">
        <v>3</v>
      </c>
      <c r="NK55" s="60" t="s">
        <v>2</v>
      </c>
      <c r="OD55" s="3" t="s">
        <v>0</v>
      </c>
      <c r="UM55" s="60" t="s">
        <v>0</v>
      </c>
      <c r="UV55" s="14"/>
      <c r="UW55" s="84"/>
      <c r="UX55" s="14"/>
      <c r="UY55" s="84"/>
      <c r="UZ55" s="14"/>
      <c r="VA55" s="84"/>
      <c r="VB55" s="14"/>
      <c r="VC55" s="84"/>
      <c r="VD55" s="14"/>
      <c r="VE55" s="84"/>
      <c r="VF55" s="14"/>
      <c r="VG55" s="84"/>
      <c r="VH55" s="14"/>
      <c r="VI55" s="84"/>
      <c r="VJ55" s="14"/>
      <c r="VK55" s="84"/>
      <c r="VL55" s="14"/>
      <c r="VM55" s="84"/>
      <c r="VN55" s="14"/>
      <c r="VO55" s="84"/>
      <c r="VP55" s="14"/>
      <c r="VQ55" s="84"/>
      <c r="VR55" s="14"/>
      <c r="VS55" s="84"/>
      <c r="VT55" s="14"/>
      <c r="VU55" s="84"/>
      <c r="VV55" s="14"/>
      <c r="VW55" s="84"/>
      <c r="VX55" s="14"/>
      <c r="VY55" s="84"/>
    </row>
    <row r="56" spans="1:597" x14ac:dyDescent="0.4">
      <c r="A56" s="60" t="s">
        <v>0</v>
      </c>
      <c r="C56" s="60" t="s">
        <v>0</v>
      </c>
      <c r="D56" s="61">
        <v>56</v>
      </c>
      <c r="CA56" s="109"/>
      <c r="CB56" s="60" t="s">
        <v>0</v>
      </c>
      <c r="CD56" s="60" t="s">
        <v>0</v>
      </c>
      <c r="CF56" s="60" t="s">
        <v>0</v>
      </c>
      <c r="CG56" s="60">
        <v>1056</v>
      </c>
      <c r="CH56" s="60" t="s">
        <v>0</v>
      </c>
      <c r="DH56" s="60" t="s">
        <v>3</v>
      </c>
      <c r="DI56" s="60" t="s">
        <v>2534</v>
      </c>
      <c r="DJ56" s="60">
        <f t="shared" si="4"/>
        <v>1056</v>
      </c>
      <c r="DK56" s="60" t="s">
        <v>3</v>
      </c>
      <c r="DL56" s="60" t="s">
        <v>281</v>
      </c>
      <c r="DR56" s="60" t="s">
        <v>3</v>
      </c>
      <c r="DS56" s="60" t="s">
        <v>111</v>
      </c>
      <c r="DT56" s="60">
        <f>EZ56</f>
        <v>1056</v>
      </c>
      <c r="DU56" s="60" t="s">
        <v>3</v>
      </c>
      <c r="DV56" s="60" t="s">
        <v>123</v>
      </c>
      <c r="EX56" s="60" t="s">
        <v>0</v>
      </c>
      <c r="EY56" s="60">
        <f>CG56</f>
        <v>1056</v>
      </c>
      <c r="EZ56" s="60">
        <f>$EY$56</f>
        <v>1056</v>
      </c>
      <c r="FB56" s="63" t="s">
        <v>144</v>
      </c>
      <c r="FC56" s="110" t="s">
        <v>0</v>
      </c>
      <c r="FD56" s="60" t="s">
        <v>64</v>
      </c>
      <c r="FE56" s="110" t="s">
        <v>0</v>
      </c>
      <c r="FF56" s="110"/>
      <c r="FG56" s="60" t="s">
        <v>0</v>
      </c>
      <c r="FH56" s="60" t="s">
        <v>129</v>
      </c>
      <c r="FI56" s="60" t="s">
        <v>4</v>
      </c>
      <c r="FJ56" s="60" t="s">
        <v>128</v>
      </c>
      <c r="FK56" s="60" t="s">
        <v>119</v>
      </c>
      <c r="FL56" s="60" t="s">
        <v>111</v>
      </c>
      <c r="FM56" s="60">
        <f>EZ56</f>
        <v>1056</v>
      </c>
      <c r="FN56" s="60" t="s">
        <v>118</v>
      </c>
      <c r="FO56" s="60" t="s">
        <v>127</v>
      </c>
      <c r="FP56" s="60" t="s">
        <v>126</v>
      </c>
      <c r="FQ56" s="60" t="s">
        <v>115</v>
      </c>
      <c r="FR56" s="60" t="s">
        <v>125</v>
      </c>
      <c r="FS56" s="60" t="s">
        <v>123</v>
      </c>
      <c r="FT56" s="60" t="s">
        <v>440</v>
      </c>
      <c r="FU56" s="85" t="s">
        <v>4</v>
      </c>
      <c r="FV56" s="60">
        <v>0</v>
      </c>
      <c r="FW56" s="60" t="s">
        <v>123</v>
      </c>
      <c r="FX56" s="60" t="s">
        <v>439</v>
      </c>
      <c r="FY56" s="85" t="s">
        <v>4</v>
      </c>
      <c r="FZ56" s="85" t="s">
        <v>121</v>
      </c>
      <c r="GA56" s="85"/>
      <c r="GB56" s="85"/>
      <c r="GC56" s="85"/>
      <c r="GD56" s="60" t="s">
        <v>114</v>
      </c>
      <c r="GG56" s="60" t="s">
        <v>112</v>
      </c>
      <c r="GI56" s="60" t="s">
        <v>552</v>
      </c>
      <c r="GL56" s="60" t="s">
        <v>4</v>
      </c>
      <c r="GM56" s="60" t="s">
        <v>66</v>
      </c>
      <c r="GS56" s="60" t="s">
        <v>0</v>
      </c>
      <c r="HH56" s="60" t="s">
        <v>19</v>
      </c>
      <c r="HX56" s="60" t="s">
        <v>4</v>
      </c>
      <c r="HY56" s="60" t="s">
        <v>12</v>
      </c>
      <c r="HZ56" s="60" t="s">
        <v>3</v>
      </c>
      <c r="IA56" s="87" t="str">
        <f t="shared" si="21"/>
        <v>ap-header-flyout-item-link</v>
      </c>
      <c r="ID56" s="60" t="str">
        <f t="shared" ref="ID56:IE58" si="23">GL56</f>
        <v>^</v>
      </c>
      <c r="IE56" s="60" t="str">
        <f t="shared" si="23"/>
        <v>|-of</v>
      </c>
      <c r="IN56" s="60" t="s">
        <v>4</v>
      </c>
      <c r="IO56" s="60" t="s">
        <v>620</v>
      </c>
      <c r="IP56" s="60" t="str">
        <f>DI56</f>
        <v>navi-</v>
      </c>
      <c r="IQ56" s="60">
        <f>DJ56</f>
        <v>1056</v>
      </c>
      <c r="IR56" s="60" t="s">
        <v>621</v>
      </c>
      <c r="JC56" s="60" t="s">
        <v>3</v>
      </c>
      <c r="NK56" s="60" t="s">
        <v>0</v>
      </c>
      <c r="OD56" s="3" t="s">
        <v>0</v>
      </c>
      <c r="UM56" s="60" t="s">
        <v>0</v>
      </c>
      <c r="UV56" s="14"/>
      <c r="UW56" s="84"/>
      <c r="UX56" s="14"/>
      <c r="UY56" s="84"/>
      <c r="UZ56" s="14"/>
      <c r="VA56" s="84"/>
      <c r="VB56" s="14"/>
      <c r="VC56" s="84"/>
      <c r="VD56" s="14"/>
      <c r="VE56" s="84"/>
      <c r="VF56" s="14"/>
      <c r="VG56" s="84"/>
      <c r="VH56" s="14"/>
      <c r="VI56" s="84"/>
      <c r="VJ56" s="14"/>
      <c r="VK56" s="84"/>
      <c r="VL56" s="14"/>
      <c r="VM56" s="84"/>
      <c r="VN56" s="14"/>
      <c r="VO56" s="84"/>
      <c r="VP56" s="14"/>
      <c r="VQ56" s="84"/>
      <c r="VR56" s="14"/>
      <c r="VS56" s="84"/>
      <c r="VT56" s="14"/>
      <c r="VU56" s="84"/>
      <c r="VV56" s="14"/>
      <c r="VW56" s="84"/>
      <c r="VX56" s="14"/>
      <c r="VY56" s="84"/>
    </row>
    <row r="57" spans="1:597" x14ac:dyDescent="0.4">
      <c r="A57" s="60" t="s">
        <v>0</v>
      </c>
      <c r="C57" s="60" t="s">
        <v>0</v>
      </c>
      <c r="D57" s="61">
        <v>57</v>
      </c>
      <c r="F57" s="60" t="s">
        <v>564</v>
      </c>
      <c r="H57" s="109" t="s">
        <v>632</v>
      </c>
      <c r="I57" s="109"/>
      <c r="J57" s="109">
        <v>31</v>
      </c>
      <c r="K57" s="109">
        <v>34</v>
      </c>
      <c r="L57" s="109">
        <v>38</v>
      </c>
      <c r="M57" s="109">
        <v>60</v>
      </c>
      <c r="N57" s="109">
        <v>61</v>
      </c>
      <c r="O57" s="109">
        <v>53</v>
      </c>
      <c r="P57" s="109">
        <v>36</v>
      </c>
      <c r="Q57" s="109">
        <v>39</v>
      </c>
      <c r="R57" s="109">
        <v>41</v>
      </c>
      <c r="S57" s="109">
        <v>42</v>
      </c>
      <c r="T57" s="109">
        <v>44</v>
      </c>
      <c r="U57" s="109">
        <v>48</v>
      </c>
      <c r="V57" s="109">
        <v>49</v>
      </c>
      <c r="W57" s="109">
        <v>50</v>
      </c>
      <c r="X57" s="109">
        <v>33</v>
      </c>
      <c r="Y57" s="84"/>
      <c r="BU57" s="60" t="str">
        <f>H57</f>
        <v>|123701101300000019</v>
      </c>
      <c r="BV57" s="60">
        <f>X57</f>
        <v>33</v>
      </c>
      <c r="CA57" s="109"/>
      <c r="CB57" s="60" t="s">
        <v>0</v>
      </c>
      <c r="CD57" s="60" t="s">
        <v>0</v>
      </c>
      <c r="CF57" s="60" t="s">
        <v>0</v>
      </c>
      <c r="CG57" s="60">
        <v>1057</v>
      </c>
      <c r="CH57" s="60" t="s">
        <v>0</v>
      </c>
      <c r="DH57" s="60" t="s">
        <v>3</v>
      </c>
      <c r="DI57" s="60" t="s">
        <v>2534</v>
      </c>
      <c r="DJ57" s="60">
        <f t="shared" si="4"/>
        <v>1057</v>
      </c>
      <c r="DK57" s="60" t="s">
        <v>3</v>
      </c>
      <c r="DL57" s="60" t="s">
        <v>281</v>
      </c>
      <c r="EB57" s="60" t="s">
        <v>3</v>
      </c>
      <c r="EC57" s="60" t="str">
        <f>F57</f>
        <v>https://ontomatica.io/a/</v>
      </c>
      <c r="ED57" s="60" t="str">
        <f>BU57</f>
        <v>|123701101300000019</v>
      </c>
      <c r="EE57" s="60">
        <f>BV57</f>
        <v>33</v>
      </c>
      <c r="EG57" s="109"/>
      <c r="EH57" s="109"/>
      <c r="EI57" s="109"/>
      <c r="EJ57" s="109"/>
      <c r="EK57" s="109"/>
      <c r="EL57" s="109"/>
      <c r="EM57" s="109"/>
      <c r="EN57" s="109"/>
      <c r="EO57" s="109"/>
      <c r="EP57" s="109"/>
      <c r="EQ57" s="109"/>
      <c r="ER57" s="60" t="s">
        <v>3</v>
      </c>
      <c r="ES57" s="60" t="s">
        <v>123</v>
      </c>
      <c r="EX57" s="60" t="s">
        <v>0</v>
      </c>
      <c r="EZ57" s="60" t="s">
        <v>0</v>
      </c>
      <c r="FB57" s="63"/>
      <c r="FC57" s="110"/>
      <c r="FE57" s="110"/>
      <c r="FF57" s="110"/>
      <c r="FG57" s="60" t="s">
        <v>0</v>
      </c>
      <c r="FU57" s="85"/>
      <c r="FY57" s="85"/>
      <c r="FZ57" s="85"/>
      <c r="GA57" s="85"/>
      <c r="GB57" s="85"/>
      <c r="GC57" s="85"/>
      <c r="GS57" s="60" t="s">
        <v>0</v>
      </c>
      <c r="IA57" s="87"/>
      <c r="MX57" s="60" t="s">
        <v>4</v>
      </c>
      <c r="MZ57" s="60" t="s">
        <v>5</v>
      </c>
      <c r="NA57" s="60" t="s">
        <v>3</v>
      </c>
      <c r="ND57" s="60" t="s">
        <v>17</v>
      </c>
      <c r="NE57" s="60" t="s">
        <v>620</v>
      </c>
      <c r="NF57" s="60" t="str">
        <f>DI56</f>
        <v>navi-</v>
      </c>
      <c r="NG57" s="60">
        <f>DJ57</f>
        <v>1057</v>
      </c>
      <c r="NH57" s="60" t="s">
        <v>621</v>
      </c>
      <c r="NI57" s="60" t="s">
        <v>1</v>
      </c>
      <c r="NJ57" s="60" t="s">
        <v>3</v>
      </c>
      <c r="NK57" s="60" t="s">
        <v>2</v>
      </c>
      <c r="OD57" s="3" t="s">
        <v>0</v>
      </c>
      <c r="UV57" s="14"/>
      <c r="UW57" s="84"/>
      <c r="UX57" s="14"/>
      <c r="UY57" s="84"/>
      <c r="UZ57" s="14"/>
      <c r="VA57" s="84"/>
      <c r="VB57" s="14"/>
      <c r="VC57" s="84"/>
      <c r="VD57" s="14"/>
      <c r="VE57" s="84"/>
      <c r="VF57" s="14"/>
      <c r="VG57" s="84"/>
      <c r="VH57" s="14"/>
      <c r="VI57" s="84"/>
      <c r="VJ57" s="14"/>
      <c r="VK57" s="84"/>
      <c r="VL57" s="14"/>
      <c r="VM57" s="84"/>
      <c r="VN57" s="14"/>
      <c r="VO57" s="84"/>
      <c r="VP57" s="14"/>
      <c r="VQ57" s="84"/>
      <c r="VR57" s="14"/>
      <c r="VS57" s="84"/>
      <c r="VT57" s="14"/>
      <c r="VU57" s="84"/>
      <c r="VV57" s="14"/>
      <c r="VW57" s="84"/>
      <c r="VX57" s="14"/>
      <c r="VY57" s="84"/>
    </row>
    <row r="58" spans="1:597" x14ac:dyDescent="0.4">
      <c r="A58" s="60" t="s">
        <v>0</v>
      </c>
      <c r="C58" s="60" t="s">
        <v>0</v>
      </c>
      <c r="D58" s="61">
        <v>58</v>
      </c>
      <c r="Y58" s="84"/>
      <c r="CB58" s="60" t="s">
        <v>0</v>
      </c>
      <c r="CD58" s="60" t="s">
        <v>0</v>
      </c>
      <c r="CF58" s="60" t="s">
        <v>0</v>
      </c>
      <c r="CG58" s="60">
        <v>1058</v>
      </c>
      <c r="CH58" s="60" t="s">
        <v>0</v>
      </c>
      <c r="DH58" s="60" t="s">
        <v>3</v>
      </c>
      <c r="DI58" s="60" t="s">
        <v>2534</v>
      </c>
      <c r="DJ58" s="60">
        <f t="shared" si="4"/>
        <v>1058</v>
      </c>
      <c r="DK58" s="60" t="s">
        <v>3</v>
      </c>
      <c r="DL58" s="60" t="s">
        <v>281</v>
      </c>
      <c r="DR58" s="60" t="s">
        <v>3</v>
      </c>
      <c r="DS58" s="60" t="s">
        <v>111</v>
      </c>
      <c r="DT58" s="60">
        <f>EZ58</f>
        <v>1056</v>
      </c>
      <c r="DU58" s="60" t="s">
        <v>3</v>
      </c>
      <c r="DV58" s="60" t="s">
        <v>123</v>
      </c>
      <c r="EX58" s="60" t="s">
        <v>0</v>
      </c>
      <c r="EZ58" s="60">
        <f>$EY$56</f>
        <v>1056</v>
      </c>
      <c r="FF58" s="60" t="s">
        <v>106</v>
      </c>
      <c r="FG58" s="60" t="s">
        <v>0</v>
      </c>
      <c r="FJ58" s="60" t="s">
        <v>120</v>
      </c>
      <c r="FK58" s="60" t="s">
        <v>119</v>
      </c>
      <c r="FL58" s="60" t="s">
        <v>111</v>
      </c>
      <c r="FM58" s="60">
        <f>EZ58</f>
        <v>1056</v>
      </c>
      <c r="FN58" s="60" t="s">
        <v>118</v>
      </c>
      <c r="FO58" s="60" t="s">
        <v>117</v>
      </c>
      <c r="FP58" s="60" t="s">
        <v>116</v>
      </c>
      <c r="FQ58" s="60" t="s">
        <v>115</v>
      </c>
      <c r="GA58" s="63" t="s">
        <v>17</v>
      </c>
      <c r="GB58" s="63" t="str">
        <f>FF58</f>
        <v>lgr-</v>
      </c>
      <c r="GC58" s="63">
        <f>EZ58</f>
        <v>1056</v>
      </c>
      <c r="GD58" s="63" t="s">
        <v>114</v>
      </c>
      <c r="GE58" s="63" t="s">
        <v>4</v>
      </c>
      <c r="GF58" s="63" t="s">
        <v>113</v>
      </c>
      <c r="GG58" s="63" t="s">
        <v>112</v>
      </c>
      <c r="GI58" s="60" t="s">
        <v>553</v>
      </c>
      <c r="GL58" s="60" t="s">
        <v>4</v>
      </c>
      <c r="GM58" s="60" t="s">
        <v>65</v>
      </c>
      <c r="GS58" s="60" t="s">
        <v>0</v>
      </c>
      <c r="HI58" s="60" t="s">
        <v>20</v>
      </c>
      <c r="HX58" s="60" t="s">
        <v>4</v>
      </c>
      <c r="HY58" s="60" t="s">
        <v>12</v>
      </c>
      <c r="HZ58" s="60" t="s">
        <v>3</v>
      </c>
      <c r="IA58" s="87" t="str">
        <f t="shared" si="21"/>
        <v>ap-header-flyout-item-link-icon</v>
      </c>
      <c r="ID58" s="60" t="str">
        <f t="shared" si="23"/>
        <v>^</v>
      </c>
      <c r="IE58" s="60" t="str">
        <f t="shared" si="23"/>
        <v>|-op</v>
      </c>
      <c r="IN58" s="60" t="s">
        <v>4</v>
      </c>
      <c r="IO58" s="60" t="s">
        <v>620</v>
      </c>
      <c r="IP58" s="60" t="str">
        <f>DI58</f>
        <v>navi-</v>
      </c>
      <c r="IQ58" s="60">
        <f>DJ58</f>
        <v>1058</v>
      </c>
      <c r="IR58" s="60" t="s">
        <v>621</v>
      </c>
      <c r="JC58" s="60" t="s">
        <v>3</v>
      </c>
      <c r="NK58" s="60" t="s">
        <v>2</v>
      </c>
      <c r="OD58" s="3" t="s">
        <v>0</v>
      </c>
      <c r="UM58" s="60" t="s">
        <v>0</v>
      </c>
      <c r="UV58" s="14"/>
      <c r="UW58" s="84"/>
      <c r="UX58" s="14"/>
      <c r="UY58" s="84"/>
      <c r="UZ58" s="14"/>
      <c r="VA58" s="84"/>
      <c r="VB58" s="14"/>
      <c r="VC58" s="84"/>
      <c r="VD58" s="14"/>
      <c r="VE58" s="84"/>
      <c r="VF58" s="14"/>
      <c r="VG58" s="84"/>
      <c r="VH58" s="14"/>
      <c r="VI58" s="84"/>
      <c r="VJ58" s="14"/>
      <c r="VK58" s="84"/>
      <c r="VL58" s="14"/>
      <c r="VM58" s="84"/>
      <c r="VN58" s="14"/>
      <c r="VO58" s="84"/>
      <c r="VP58" s="14"/>
      <c r="VQ58" s="84"/>
      <c r="VR58" s="14"/>
      <c r="VS58" s="84"/>
      <c r="VT58" s="14"/>
      <c r="VU58" s="84"/>
      <c r="VV58" s="14"/>
      <c r="VW58" s="84"/>
      <c r="VX58" s="14"/>
      <c r="VY58" s="84"/>
    </row>
    <row r="59" spans="1:597" x14ac:dyDescent="0.4">
      <c r="A59" s="60" t="s">
        <v>0</v>
      </c>
      <c r="C59" s="60" t="s">
        <v>0</v>
      </c>
      <c r="D59" s="61">
        <v>59</v>
      </c>
      <c r="Y59" s="84"/>
      <c r="CB59" s="60" t="s">
        <v>0</v>
      </c>
      <c r="CD59" s="60" t="s">
        <v>0</v>
      </c>
      <c r="CF59" s="60" t="s">
        <v>0</v>
      </c>
      <c r="CG59" s="60">
        <v>1059</v>
      </c>
      <c r="CH59" s="60" t="s">
        <v>0</v>
      </c>
      <c r="DH59" s="60" t="s">
        <v>3</v>
      </c>
      <c r="DI59" s="60" t="s">
        <v>2534</v>
      </c>
      <c r="DJ59" s="60">
        <f t="shared" si="4"/>
        <v>1059</v>
      </c>
      <c r="DK59" s="60" t="s">
        <v>3</v>
      </c>
      <c r="DL59" s="60" t="s">
        <v>281</v>
      </c>
      <c r="DW59" s="60" t="s">
        <v>3</v>
      </c>
      <c r="DX59" s="60" t="s">
        <v>2812</v>
      </c>
      <c r="DY59" s="60">
        <f>CG59</f>
        <v>1059</v>
      </c>
      <c r="DZ59" s="60" t="s">
        <v>3</v>
      </c>
      <c r="EA59" s="60" t="s">
        <v>123</v>
      </c>
      <c r="EX59" s="60" t="s">
        <v>0</v>
      </c>
      <c r="EZ59" s="60">
        <f>$EY$56</f>
        <v>1056</v>
      </c>
      <c r="FF59" s="60" t="s">
        <v>106</v>
      </c>
      <c r="FG59" s="60" t="s">
        <v>0</v>
      </c>
      <c r="FN59" s="63"/>
      <c r="FO59" s="63"/>
      <c r="FP59" s="63"/>
      <c r="FR59" s="63"/>
      <c r="FS59" s="63"/>
      <c r="FT59" s="63" t="str">
        <f>FT56</f>
        <v>rgb(100,191,70)</v>
      </c>
      <c r="FU59" s="63"/>
      <c r="FV59" s="63"/>
      <c r="FW59" s="63"/>
      <c r="FX59" s="63" t="str">
        <f>FX56</f>
        <v>rgb(225,235,100)</v>
      </c>
      <c r="FY59" s="63"/>
      <c r="FZ59" s="86"/>
      <c r="GA59" s="63"/>
      <c r="GB59" s="63"/>
      <c r="GC59" s="63"/>
      <c r="GD59" s="63"/>
      <c r="GE59" s="63"/>
      <c r="GF59" s="63"/>
      <c r="GG59" s="63"/>
      <c r="GS59" s="60" t="s">
        <v>0</v>
      </c>
      <c r="HM59" s="60" t="s">
        <v>55</v>
      </c>
      <c r="IA59" s="87"/>
      <c r="MY59" s="60" t="s">
        <v>89</v>
      </c>
      <c r="MZ59" s="60" t="s">
        <v>5</v>
      </c>
      <c r="NA59" s="60" t="s">
        <v>3</v>
      </c>
      <c r="ND59" s="60" t="s">
        <v>17</v>
      </c>
      <c r="NE59" s="60" t="s">
        <v>620</v>
      </c>
      <c r="NF59" s="60" t="str">
        <f>DI59</f>
        <v>navi-</v>
      </c>
      <c r="NG59" s="60">
        <f>DJ59</f>
        <v>1059</v>
      </c>
      <c r="NH59" s="60" t="s">
        <v>621</v>
      </c>
      <c r="NJ59" s="60" t="s">
        <v>3</v>
      </c>
      <c r="NK59" s="60" t="s">
        <v>2</v>
      </c>
      <c r="NT59" s="60" t="s">
        <v>16</v>
      </c>
      <c r="NU59" s="60" t="s">
        <v>15</v>
      </c>
      <c r="NY59" s="60" t="s">
        <v>54</v>
      </c>
      <c r="OD59" s="3" t="s">
        <v>0</v>
      </c>
      <c r="OF59" s="60" t="s">
        <v>1934</v>
      </c>
      <c r="OG59" s="60" t="s">
        <v>3</v>
      </c>
      <c r="OH59" s="60" t="s">
        <v>48</v>
      </c>
      <c r="OI59" s="60" t="s">
        <v>3</v>
      </c>
      <c r="OJ59" s="60" t="s">
        <v>4</v>
      </c>
      <c r="OK59" s="60" t="s">
        <v>13</v>
      </c>
      <c r="OL59" s="60" t="s">
        <v>3</v>
      </c>
      <c r="OM59" s="60">
        <v>0</v>
      </c>
      <c r="ON59" s="60" t="s">
        <v>4</v>
      </c>
      <c r="OO59" s="60">
        <v>0</v>
      </c>
      <c r="OP59" s="60" t="s">
        <v>4</v>
      </c>
      <c r="OQ59" s="60">
        <v>89</v>
      </c>
      <c r="OR59" s="60" t="s">
        <v>4</v>
      </c>
      <c r="OS59" s="60">
        <v>89</v>
      </c>
      <c r="OT59" s="60" t="s">
        <v>3</v>
      </c>
      <c r="OU59" s="60" t="s">
        <v>0</v>
      </c>
      <c r="OV59" s="60" t="s">
        <v>438</v>
      </c>
      <c r="OW59" s="60" t="s">
        <v>0</v>
      </c>
      <c r="OX59" s="60" t="s">
        <v>108</v>
      </c>
      <c r="OY59" s="60" t="s">
        <v>107</v>
      </c>
      <c r="OZ59" s="60" t="s">
        <v>4</v>
      </c>
      <c r="PA59" s="60" t="s">
        <v>14</v>
      </c>
      <c r="PB59" s="60" t="s">
        <v>3</v>
      </c>
      <c r="PC59" s="60" t="s">
        <v>106</v>
      </c>
      <c r="PD59" s="60">
        <f>EZ59</f>
        <v>1056</v>
      </c>
      <c r="PE59" s="60" t="s">
        <v>3</v>
      </c>
      <c r="PF59" s="60" t="s">
        <v>4</v>
      </c>
      <c r="PG59" s="60" t="s">
        <v>105</v>
      </c>
      <c r="PH59" s="60" t="s">
        <v>3</v>
      </c>
      <c r="PI59" s="85" t="s">
        <v>121</v>
      </c>
      <c r="PJ59" s="60" t="s">
        <v>3</v>
      </c>
      <c r="PK59" s="60" t="s">
        <v>4</v>
      </c>
      <c r="PL59" s="60" t="s">
        <v>103</v>
      </c>
      <c r="PM59" s="60" t="s">
        <v>3</v>
      </c>
      <c r="PN59" s="85" t="s">
        <v>437</v>
      </c>
      <c r="PO59" s="60" t="s">
        <v>3</v>
      </c>
      <c r="PP59" s="60" t="s">
        <v>4</v>
      </c>
      <c r="PQ59" s="60" t="s">
        <v>101</v>
      </c>
      <c r="PR59" s="60" t="s">
        <v>3</v>
      </c>
      <c r="PS59" s="85" t="s">
        <v>436</v>
      </c>
      <c r="PT59" s="60" t="s">
        <v>3</v>
      </c>
      <c r="PU59" s="60" t="s">
        <v>4</v>
      </c>
      <c r="PV59" s="60" t="s">
        <v>100</v>
      </c>
      <c r="PW59" s="60" t="s">
        <v>3</v>
      </c>
      <c r="PX59" s="85" t="s">
        <v>420</v>
      </c>
      <c r="PY59" s="60" t="s">
        <v>3</v>
      </c>
      <c r="PZ59" s="60" t="s">
        <v>2</v>
      </c>
      <c r="QA59" s="60" t="s">
        <v>97</v>
      </c>
      <c r="QB59" s="60" t="s">
        <v>4</v>
      </c>
      <c r="QC59" s="60" t="s">
        <v>96</v>
      </c>
      <c r="QD59" s="60" t="s">
        <v>3</v>
      </c>
      <c r="QE59" s="85" t="s">
        <v>98</v>
      </c>
      <c r="QF59" s="60" t="s">
        <v>3</v>
      </c>
      <c r="QG59" s="60" t="s">
        <v>4</v>
      </c>
      <c r="QH59" s="60" t="s">
        <v>94</v>
      </c>
      <c r="QI59" s="60" t="s">
        <v>3</v>
      </c>
      <c r="QJ59" s="59" t="str">
        <f>FT59</f>
        <v>rgb(100,191,70)</v>
      </c>
      <c r="QK59" s="60" t="s">
        <v>3</v>
      </c>
      <c r="QL59" s="60" t="s">
        <v>2</v>
      </c>
      <c r="QM59" s="60" t="s">
        <v>93</v>
      </c>
      <c r="QN59" s="60" t="s">
        <v>97</v>
      </c>
      <c r="QO59" s="60" t="s">
        <v>4</v>
      </c>
      <c r="QP59" s="60" t="s">
        <v>96</v>
      </c>
      <c r="QQ59" s="60" t="s">
        <v>3</v>
      </c>
      <c r="QR59" s="85" t="s">
        <v>95</v>
      </c>
      <c r="QS59" s="60" t="s">
        <v>3</v>
      </c>
      <c r="QT59" s="60" t="s">
        <v>4</v>
      </c>
      <c r="QU59" s="60" t="s">
        <v>94</v>
      </c>
      <c r="QV59" s="60" t="s">
        <v>3</v>
      </c>
      <c r="QW59" s="59" t="str">
        <f>FX59</f>
        <v>rgb(225,235,100)</v>
      </c>
      <c r="QX59" s="60" t="s">
        <v>3</v>
      </c>
      <c r="QY59" s="60" t="s">
        <v>2</v>
      </c>
      <c r="QZ59" s="60" t="s">
        <v>93</v>
      </c>
      <c r="RA59" s="60" t="s">
        <v>92</v>
      </c>
      <c r="RB59" s="60" t="s">
        <v>91</v>
      </c>
      <c r="RC59" s="60" t="s">
        <v>0</v>
      </c>
      <c r="RE59" s="63" t="s">
        <v>18</v>
      </c>
      <c r="RF59" s="63" t="s">
        <v>4</v>
      </c>
      <c r="RG59" s="63" t="s">
        <v>14</v>
      </c>
      <c r="RH59" s="63" t="s">
        <v>3</v>
      </c>
      <c r="RI59" s="63" t="s">
        <v>620</v>
      </c>
      <c r="RJ59" s="60" t="str">
        <f>DI59</f>
        <v>navi-</v>
      </c>
      <c r="RK59" s="60">
        <f>DJ59</f>
        <v>1059</v>
      </c>
      <c r="RL59" s="63" t="s">
        <v>621</v>
      </c>
      <c r="RM59" s="63" t="s">
        <v>3</v>
      </c>
      <c r="RN59" s="63" t="s">
        <v>4</v>
      </c>
      <c r="RO59" s="63" t="str">
        <f>OF59</f>
        <v>data-label=</v>
      </c>
      <c r="RP59" s="63" t="s">
        <v>3</v>
      </c>
      <c r="RQ59" s="63" t="str">
        <f>OH59</f>
        <v>Dairy Cream</v>
      </c>
      <c r="RR59" s="63" t="s">
        <v>3</v>
      </c>
      <c r="RS59" s="63" t="s">
        <v>4</v>
      </c>
      <c r="RT59" s="63" t="str">
        <f t="shared" ref="RT59:SC59" si="24">OK59</f>
        <v>viewBox=</v>
      </c>
      <c r="RU59" s="63" t="str">
        <f t="shared" si="24"/>
        <v>|"</v>
      </c>
      <c r="RV59" s="63">
        <f t="shared" si="24"/>
        <v>0</v>
      </c>
      <c r="RW59" s="63" t="str">
        <f t="shared" si="24"/>
        <v>^</v>
      </c>
      <c r="RX59" s="63">
        <f t="shared" si="24"/>
        <v>0</v>
      </c>
      <c r="RY59" s="63" t="str">
        <f t="shared" si="24"/>
        <v>^</v>
      </c>
      <c r="RZ59" s="63">
        <f t="shared" si="24"/>
        <v>89</v>
      </c>
      <c r="SA59" s="63" t="str">
        <f t="shared" si="24"/>
        <v>^</v>
      </c>
      <c r="SB59" s="63">
        <f t="shared" si="24"/>
        <v>89</v>
      </c>
      <c r="SC59" s="63" t="str">
        <f t="shared" si="24"/>
        <v>|"</v>
      </c>
      <c r="SD59" s="63" t="s">
        <v>2</v>
      </c>
      <c r="SE59" s="63" t="str">
        <f t="shared" ref="SE59:TJ59" si="25">OX59</f>
        <v>&lt;defs&gt;</v>
      </c>
      <c r="SF59" s="63" t="str">
        <f t="shared" si="25"/>
        <v>&lt;linearGradient</v>
      </c>
      <c r="SG59" s="63" t="str">
        <f t="shared" si="25"/>
        <v>^</v>
      </c>
      <c r="SH59" s="63" t="str">
        <f t="shared" si="25"/>
        <v>id=</v>
      </c>
      <c r="SI59" s="63" t="str">
        <f t="shared" si="25"/>
        <v>|"</v>
      </c>
      <c r="SJ59" s="63" t="str">
        <f t="shared" si="25"/>
        <v>lgr-</v>
      </c>
      <c r="SK59" s="63">
        <f t="shared" si="25"/>
        <v>1056</v>
      </c>
      <c r="SL59" s="63" t="str">
        <f t="shared" si="25"/>
        <v>|"</v>
      </c>
      <c r="SM59" s="63" t="str">
        <f t="shared" si="25"/>
        <v>^</v>
      </c>
      <c r="SN59" s="63" t="str">
        <f t="shared" si="25"/>
        <v>x1=</v>
      </c>
      <c r="SO59" s="63" t="str">
        <f t="shared" si="25"/>
        <v>|"</v>
      </c>
      <c r="SP59" s="63" t="str">
        <f t="shared" si="25"/>
        <v>|75%</v>
      </c>
      <c r="SQ59" s="63" t="str">
        <f t="shared" si="25"/>
        <v>|"</v>
      </c>
      <c r="SR59" s="63" t="str">
        <f t="shared" si="25"/>
        <v>^</v>
      </c>
      <c r="SS59" s="63" t="str">
        <f t="shared" si="25"/>
        <v>x2=</v>
      </c>
      <c r="ST59" s="63" t="str">
        <f t="shared" si="25"/>
        <v>|"</v>
      </c>
      <c r="SU59" s="63" t="str">
        <f t="shared" si="25"/>
        <v>|20%</v>
      </c>
      <c r="SV59" s="63" t="str">
        <f t="shared" si="25"/>
        <v>|"</v>
      </c>
      <c r="SW59" s="63" t="str">
        <f t="shared" si="25"/>
        <v>^</v>
      </c>
      <c r="SX59" s="63" t="str">
        <f t="shared" si="25"/>
        <v>y1=</v>
      </c>
      <c r="SY59" s="63" t="str">
        <f t="shared" si="25"/>
        <v>|"</v>
      </c>
      <c r="SZ59" s="63" t="str">
        <f t="shared" si="25"/>
        <v>|-25%</v>
      </c>
      <c r="TA59" s="63" t="str">
        <f t="shared" si="25"/>
        <v>|"</v>
      </c>
      <c r="TB59" s="63" t="str">
        <f t="shared" si="25"/>
        <v>^</v>
      </c>
      <c r="TC59" s="63" t="str">
        <f t="shared" si="25"/>
        <v>y2=</v>
      </c>
      <c r="TD59" s="63" t="str">
        <f t="shared" si="25"/>
        <v>|"</v>
      </c>
      <c r="TE59" s="63" t="str">
        <f t="shared" si="25"/>
        <v>|120%</v>
      </c>
      <c r="TF59" s="63" t="str">
        <f t="shared" si="25"/>
        <v>|"</v>
      </c>
      <c r="TG59" s="63" t="str">
        <f t="shared" si="25"/>
        <v>&gt;</v>
      </c>
      <c r="TH59" s="63" t="str">
        <f t="shared" si="25"/>
        <v>&lt;stop</v>
      </c>
      <c r="TI59" s="63" t="str">
        <f t="shared" si="25"/>
        <v>^</v>
      </c>
      <c r="TJ59" s="63" t="str">
        <f t="shared" si="25"/>
        <v>offset=</v>
      </c>
      <c r="TK59" s="63" t="str">
        <f t="shared" ref="TK59:UI59" si="26">QD59</f>
        <v>|"</v>
      </c>
      <c r="TL59" s="63" t="str">
        <f t="shared" si="26"/>
        <v>|0%</v>
      </c>
      <c r="TM59" s="63" t="str">
        <f t="shared" si="26"/>
        <v>|"</v>
      </c>
      <c r="TN59" s="63" t="str">
        <f t="shared" si="26"/>
        <v>^</v>
      </c>
      <c r="TO59" s="63" t="str">
        <f t="shared" si="26"/>
        <v>stop-color=</v>
      </c>
      <c r="TP59" s="63" t="str">
        <f t="shared" si="26"/>
        <v>|"</v>
      </c>
      <c r="TQ59" s="63" t="str">
        <f t="shared" si="26"/>
        <v>rgb(100,191,70)</v>
      </c>
      <c r="TR59" s="63" t="str">
        <f t="shared" si="26"/>
        <v>|"</v>
      </c>
      <c r="TS59" s="63" t="str">
        <f t="shared" si="26"/>
        <v>&gt;</v>
      </c>
      <c r="TT59" s="63" t="str">
        <f t="shared" si="26"/>
        <v>&lt;/stop&gt;</v>
      </c>
      <c r="TU59" s="63" t="str">
        <f t="shared" si="26"/>
        <v>&lt;stop</v>
      </c>
      <c r="TV59" s="63" t="str">
        <f t="shared" si="26"/>
        <v>^</v>
      </c>
      <c r="TW59" s="63" t="str">
        <f t="shared" si="26"/>
        <v>offset=</v>
      </c>
      <c r="TX59" s="63" t="str">
        <f t="shared" si="26"/>
        <v>|"</v>
      </c>
      <c r="TY59" s="63" t="str">
        <f t="shared" si="26"/>
        <v>|100%</v>
      </c>
      <c r="TZ59" s="63" t="str">
        <f t="shared" si="26"/>
        <v>|"</v>
      </c>
      <c r="UA59" s="63" t="str">
        <f t="shared" si="26"/>
        <v>^</v>
      </c>
      <c r="UB59" s="63" t="str">
        <f t="shared" si="26"/>
        <v>stop-color=</v>
      </c>
      <c r="UC59" s="63" t="str">
        <f t="shared" si="26"/>
        <v>|"</v>
      </c>
      <c r="UD59" s="63" t="str">
        <f t="shared" si="26"/>
        <v>rgb(225,235,100)</v>
      </c>
      <c r="UE59" s="63" t="str">
        <f t="shared" si="26"/>
        <v>|"</v>
      </c>
      <c r="UF59" s="63" t="str">
        <f t="shared" si="26"/>
        <v>&gt;</v>
      </c>
      <c r="UG59" s="63" t="str">
        <f t="shared" si="26"/>
        <v>&lt;/stop&gt;</v>
      </c>
      <c r="UH59" s="63" t="str">
        <f t="shared" si="26"/>
        <v>&lt;/linearGradient&gt;</v>
      </c>
      <c r="UI59" s="63" t="str">
        <f t="shared" si="26"/>
        <v>&lt;/defs&gt;</v>
      </c>
      <c r="UJ59" s="63" t="str">
        <f>OV59</f>
        <v>&lt;path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v>
      </c>
      <c r="UK59" s="63" t="str">
        <f>RC59</f>
        <v>|</v>
      </c>
      <c r="UL59" s="63" t="s">
        <v>15</v>
      </c>
      <c r="UM59" s="60" t="s">
        <v>0</v>
      </c>
      <c r="UV59" s="14"/>
      <c r="UW59" s="84"/>
      <c r="UX59" s="14"/>
      <c r="UY59" s="84"/>
      <c r="UZ59" s="14"/>
      <c r="VA59" s="84"/>
      <c r="VB59" s="14"/>
      <c r="VC59" s="84"/>
      <c r="VD59" s="14"/>
      <c r="VE59" s="84"/>
      <c r="VF59" s="14"/>
      <c r="VG59" s="84"/>
      <c r="VH59" s="14"/>
      <c r="VI59" s="84"/>
      <c r="VJ59" s="14"/>
      <c r="VK59" s="84"/>
      <c r="VL59" s="14"/>
      <c r="VM59" s="84"/>
      <c r="VN59" s="14"/>
      <c r="VO59" s="84"/>
      <c r="VP59" s="14"/>
      <c r="VQ59" s="84"/>
      <c r="VR59" s="14"/>
      <c r="VS59" s="84"/>
      <c r="VT59" s="14"/>
      <c r="VU59" s="84"/>
      <c r="VV59" s="14"/>
      <c r="VW59" s="84"/>
      <c r="VX59" s="14"/>
      <c r="VY59" s="84"/>
    </row>
    <row r="60" spans="1:597" x14ac:dyDescent="0.4">
      <c r="A60" s="60" t="s">
        <v>0</v>
      </c>
      <c r="C60" s="60" t="s">
        <v>0</v>
      </c>
      <c r="D60" s="61">
        <v>60</v>
      </c>
      <c r="Y60" s="84"/>
      <c r="CB60" s="60" t="s">
        <v>0</v>
      </c>
      <c r="CD60" s="60" t="s">
        <v>0</v>
      </c>
      <c r="CF60" s="60" t="s">
        <v>0</v>
      </c>
      <c r="CG60" s="60">
        <v>1060</v>
      </c>
      <c r="CH60" s="60" t="s">
        <v>0</v>
      </c>
      <c r="DH60" s="60" t="s">
        <v>3</v>
      </c>
      <c r="DI60" s="60" t="s">
        <v>2534</v>
      </c>
      <c r="DJ60" s="60">
        <f t="shared" si="4"/>
        <v>1060</v>
      </c>
      <c r="DK60" s="60" t="s">
        <v>3</v>
      </c>
      <c r="DL60" s="60" t="s">
        <v>281</v>
      </c>
      <c r="DR60" s="60" t="s">
        <v>3</v>
      </c>
      <c r="DS60" s="60" t="s">
        <v>0</v>
      </c>
      <c r="DT60" s="60" t="str">
        <f>GO60</f>
        <v>|-oc</v>
      </c>
      <c r="DU60" s="60" t="s">
        <v>3</v>
      </c>
      <c r="DV60" s="60" t="s">
        <v>123</v>
      </c>
      <c r="EX60" s="60" t="s">
        <v>0</v>
      </c>
      <c r="FG60" s="60" t="s">
        <v>0</v>
      </c>
      <c r="GI60" s="60" t="s">
        <v>554</v>
      </c>
      <c r="GL60" s="60" t="s">
        <v>4</v>
      </c>
      <c r="GM60" s="60" t="s">
        <v>63</v>
      </c>
      <c r="GN60" s="60" t="s">
        <v>4</v>
      </c>
      <c r="GO60" s="60" t="s">
        <v>71</v>
      </c>
      <c r="GS60" s="60" t="s">
        <v>0</v>
      </c>
      <c r="HI60" s="60" t="s">
        <v>20</v>
      </c>
      <c r="HX60" s="60" t="s">
        <v>4</v>
      </c>
      <c r="HY60" s="60" t="s">
        <v>12</v>
      </c>
      <c r="HZ60" s="60" t="s">
        <v>3</v>
      </c>
      <c r="IA60" s="87" t="str">
        <f t="shared" ref="IA60:IA66" si="27">GI60</f>
        <v>ap-header-flyout-item-link-info</v>
      </c>
      <c r="ID60" s="60" t="str">
        <f t="shared" ref="ID60:IE62" si="28">GL60</f>
        <v>^</v>
      </c>
      <c r="IE60" s="60" t="str">
        <f t="shared" si="28"/>
        <v>|-ol</v>
      </c>
      <c r="IH60" s="60" t="s">
        <v>4</v>
      </c>
      <c r="II60" s="60" t="s">
        <v>620</v>
      </c>
      <c r="IJ60" s="60" t="str">
        <f>DI60</f>
        <v>navi-</v>
      </c>
      <c r="IL60" s="60">
        <f>DJ60</f>
        <v>1060</v>
      </c>
      <c r="IM60" s="60" t="s">
        <v>621</v>
      </c>
      <c r="JC60" s="60" t="s">
        <v>3</v>
      </c>
      <c r="NK60" s="60" t="s">
        <v>2</v>
      </c>
      <c r="OD60" s="3" t="s">
        <v>0</v>
      </c>
      <c r="UM60" s="60" t="s">
        <v>0</v>
      </c>
      <c r="UV60" s="14"/>
      <c r="UW60" s="84"/>
      <c r="UX60" s="14"/>
      <c r="UY60" s="84"/>
      <c r="UZ60" s="14"/>
      <c r="VA60" s="84"/>
      <c r="VB60" s="14"/>
      <c r="VC60" s="84"/>
      <c r="VD60" s="14"/>
      <c r="VE60" s="84"/>
      <c r="VF60" s="14"/>
      <c r="VG60" s="84"/>
      <c r="VH60" s="14"/>
      <c r="VI60" s="84"/>
      <c r="VJ60" s="14"/>
      <c r="VK60" s="84"/>
      <c r="VL60" s="14"/>
      <c r="VM60" s="84"/>
      <c r="VN60" s="14"/>
      <c r="VO60" s="84"/>
      <c r="VP60" s="14"/>
      <c r="VQ60" s="84"/>
      <c r="VR60" s="14"/>
      <c r="VS60" s="84"/>
      <c r="VT60" s="14"/>
      <c r="VU60" s="84"/>
      <c r="VV60" s="14"/>
      <c r="VW60" s="84"/>
      <c r="VX60" s="14"/>
      <c r="VY60" s="84"/>
    </row>
    <row r="61" spans="1:597" x14ac:dyDescent="0.4">
      <c r="A61" s="60" t="s">
        <v>0</v>
      </c>
      <c r="C61" s="60" t="s">
        <v>0</v>
      </c>
      <c r="D61" s="61">
        <v>61</v>
      </c>
      <c r="Y61" s="84"/>
      <c r="Z61" s="63" t="s">
        <v>48</v>
      </c>
      <c r="AA61" s="60" t="s">
        <v>0</v>
      </c>
      <c r="AB61" s="63" t="s">
        <v>48</v>
      </c>
      <c r="AC61" s="60" t="s">
        <v>0</v>
      </c>
      <c r="AD61" s="63" t="s">
        <v>48</v>
      </c>
      <c r="AE61" s="60" t="s">
        <v>0</v>
      </c>
      <c r="AF61" s="63" t="s">
        <v>48</v>
      </c>
      <c r="AG61" s="60" t="s">
        <v>0</v>
      </c>
      <c r="AH61" s="63" t="s">
        <v>48</v>
      </c>
      <c r="AI61" s="60" t="s">
        <v>0</v>
      </c>
      <c r="AJ61" s="63" t="s">
        <v>48</v>
      </c>
      <c r="AK61" s="60" t="s">
        <v>0</v>
      </c>
      <c r="AL61" s="63" t="s">
        <v>48</v>
      </c>
      <c r="AM61" s="60" t="s">
        <v>0</v>
      </c>
      <c r="AN61" s="63" t="s">
        <v>48</v>
      </c>
      <c r="AO61" s="60" t="s">
        <v>0</v>
      </c>
      <c r="AP61" s="63" t="s">
        <v>48</v>
      </c>
      <c r="AQ61" s="60" t="s">
        <v>0</v>
      </c>
      <c r="AR61" s="63" t="s">
        <v>48</v>
      </c>
      <c r="AS61" s="60" t="s">
        <v>0</v>
      </c>
      <c r="AT61" s="63" t="s">
        <v>48</v>
      </c>
      <c r="AU61" s="60" t="s">
        <v>0</v>
      </c>
      <c r="AV61" s="63" t="s">
        <v>48</v>
      </c>
      <c r="AW61" s="60" t="s">
        <v>0</v>
      </c>
      <c r="AX61" s="63" t="s">
        <v>48</v>
      </c>
      <c r="AY61" s="60" t="s">
        <v>0</v>
      </c>
      <c r="AZ61" s="63" t="s">
        <v>48</v>
      </c>
      <c r="BA61" s="60" t="s">
        <v>0</v>
      </c>
      <c r="BB61" s="63" t="s">
        <v>48</v>
      </c>
      <c r="BC61" s="60" t="s">
        <v>0</v>
      </c>
      <c r="BV61" s="63"/>
      <c r="BW61" s="60" t="s">
        <v>0</v>
      </c>
      <c r="BX61" s="60" t="str">
        <f>BB61</f>
        <v>Dairy Cream</v>
      </c>
      <c r="BY61" s="60" t="s">
        <v>0</v>
      </c>
      <c r="BZ61" s="63"/>
      <c r="CB61" s="60" t="s">
        <v>0</v>
      </c>
      <c r="CD61" s="60" t="s">
        <v>0</v>
      </c>
      <c r="CF61" s="60" t="s">
        <v>0</v>
      </c>
      <c r="CG61" s="60">
        <v>1061</v>
      </c>
      <c r="CH61" s="60" t="s">
        <v>0</v>
      </c>
      <c r="DH61" s="60" t="s">
        <v>3</v>
      </c>
      <c r="DI61" s="60" t="s">
        <v>2534</v>
      </c>
      <c r="DJ61" s="60">
        <f t="shared" si="4"/>
        <v>1061</v>
      </c>
      <c r="DK61" s="60" t="s">
        <v>3</v>
      </c>
      <c r="DL61" s="60" t="s">
        <v>281</v>
      </c>
      <c r="ET61" s="60" t="s">
        <v>3</v>
      </c>
      <c r="EU61" s="60" t="str">
        <f>BX61</f>
        <v>Dairy Cream</v>
      </c>
      <c r="EV61" s="60" t="s">
        <v>3</v>
      </c>
      <c r="EW61" s="60" t="s">
        <v>123</v>
      </c>
      <c r="EX61" s="60" t="s">
        <v>0</v>
      </c>
      <c r="FG61" s="60" t="s">
        <v>0</v>
      </c>
      <c r="GI61" s="60" t="s">
        <v>555</v>
      </c>
      <c r="GL61" s="60" t="s">
        <v>4</v>
      </c>
      <c r="GM61" s="60" t="s">
        <v>62</v>
      </c>
      <c r="GS61" s="60" t="s">
        <v>0</v>
      </c>
      <c r="HI61" s="60" t="s">
        <v>20</v>
      </c>
      <c r="HX61" s="60" t="s">
        <v>4</v>
      </c>
      <c r="HY61" s="60" t="s">
        <v>12</v>
      </c>
      <c r="HZ61" s="60" t="s">
        <v>3</v>
      </c>
      <c r="IA61" s="87" t="str">
        <f t="shared" si="27"/>
        <v>ap-header-flyout-item-title</v>
      </c>
      <c r="ID61" s="60" t="str">
        <f t="shared" si="28"/>
        <v>^</v>
      </c>
      <c r="IE61" s="60" t="str">
        <f t="shared" si="28"/>
        <v>|-oo</v>
      </c>
      <c r="JC61" s="60" t="s">
        <v>3</v>
      </c>
      <c r="JD61" s="60" t="s">
        <v>4</v>
      </c>
      <c r="JE61" s="60" t="s">
        <v>1937</v>
      </c>
      <c r="JF61" s="60" t="s">
        <v>3</v>
      </c>
      <c r="JG61" s="60" t="str">
        <f>AH61</f>
        <v>Dairy Cream</v>
      </c>
      <c r="JH61" s="60" t="s">
        <v>3</v>
      </c>
      <c r="JI61" s="60" t="s">
        <v>4</v>
      </c>
      <c r="JJ61" s="60" t="s">
        <v>1992</v>
      </c>
      <c r="JK61" s="60" t="s">
        <v>3</v>
      </c>
      <c r="JL61" s="60">
        <f>CG61</f>
        <v>1061</v>
      </c>
      <c r="JM61" s="60" t="s">
        <v>3</v>
      </c>
      <c r="NK61" s="60" t="s">
        <v>2</v>
      </c>
      <c r="NM61" s="60" t="s">
        <v>620</v>
      </c>
      <c r="NN61" s="60" t="str">
        <f>DI61</f>
        <v>navi-</v>
      </c>
      <c r="NP61" s="60">
        <f>DJ61</f>
        <v>1061</v>
      </c>
      <c r="NQ61" s="60" t="s">
        <v>621</v>
      </c>
      <c r="NV61" s="60" t="s">
        <v>54</v>
      </c>
      <c r="OD61" s="3" t="s">
        <v>0</v>
      </c>
      <c r="UM61" s="60" t="s">
        <v>0</v>
      </c>
      <c r="UV61" s="14"/>
      <c r="UW61" s="84"/>
      <c r="UX61" s="14"/>
      <c r="UY61" s="84"/>
      <c r="UZ61" s="14"/>
      <c r="VA61" s="84"/>
      <c r="VB61" s="14"/>
      <c r="VC61" s="84"/>
      <c r="VD61" s="14"/>
      <c r="VE61" s="84"/>
      <c r="VF61" s="14"/>
      <c r="VG61" s="84"/>
      <c r="VH61" s="14"/>
      <c r="VI61" s="84"/>
      <c r="VJ61" s="14"/>
      <c r="VK61" s="84"/>
      <c r="VL61" s="14"/>
      <c r="VM61" s="84"/>
      <c r="VN61" s="14"/>
      <c r="VO61" s="84"/>
      <c r="VP61" s="14"/>
      <c r="VQ61" s="84"/>
      <c r="VR61" s="14"/>
      <c r="VS61" s="84"/>
      <c r="VT61" s="14"/>
      <c r="VU61" s="84"/>
      <c r="VV61" s="14"/>
      <c r="VW61" s="84"/>
      <c r="VX61" s="14"/>
      <c r="VY61" s="84"/>
    </row>
    <row r="62" spans="1:597" x14ac:dyDescent="0.4">
      <c r="A62" s="60" t="s">
        <v>0</v>
      </c>
      <c r="B62" s="60" t="s">
        <v>23</v>
      </c>
      <c r="C62" s="60" t="s">
        <v>0</v>
      </c>
      <c r="D62" s="61">
        <v>62</v>
      </c>
      <c r="Y62" s="84"/>
      <c r="Z62" s="63" t="s">
        <v>82</v>
      </c>
      <c r="AA62" s="60" t="s">
        <v>0</v>
      </c>
      <c r="AB62" s="63" t="s">
        <v>82</v>
      </c>
      <c r="AC62" s="60" t="s">
        <v>0</v>
      </c>
      <c r="AD62" s="63" t="s">
        <v>82</v>
      </c>
      <c r="AE62" s="60" t="s">
        <v>0</v>
      </c>
      <c r="AF62" s="63" t="s">
        <v>82</v>
      </c>
      <c r="AG62" s="60" t="s">
        <v>0</v>
      </c>
      <c r="AH62" s="63" t="s">
        <v>82</v>
      </c>
      <c r="AI62" s="60" t="s">
        <v>0</v>
      </c>
      <c r="AJ62" s="63" t="s">
        <v>82</v>
      </c>
      <c r="AK62" s="60" t="s">
        <v>0</v>
      </c>
      <c r="AL62" s="63" t="s">
        <v>82</v>
      </c>
      <c r="AM62" s="60" t="s">
        <v>0</v>
      </c>
      <c r="AN62" s="63" t="s">
        <v>82</v>
      </c>
      <c r="AO62" s="60" t="s">
        <v>0</v>
      </c>
      <c r="AP62" s="63" t="s">
        <v>82</v>
      </c>
      <c r="AQ62" s="60" t="s">
        <v>0</v>
      </c>
      <c r="AR62" s="63" t="s">
        <v>82</v>
      </c>
      <c r="AS62" s="60" t="s">
        <v>0</v>
      </c>
      <c r="AT62" s="63" t="s">
        <v>82</v>
      </c>
      <c r="AU62" s="60" t="s">
        <v>0</v>
      </c>
      <c r="AV62" s="63" t="s">
        <v>82</v>
      </c>
      <c r="AW62" s="60" t="s">
        <v>0</v>
      </c>
      <c r="AX62" s="63" t="s">
        <v>82</v>
      </c>
      <c r="AY62" s="60" t="s">
        <v>0</v>
      </c>
      <c r="AZ62" s="63" t="s">
        <v>82</v>
      </c>
      <c r="BA62" s="60" t="s">
        <v>0</v>
      </c>
      <c r="BB62" s="63" t="s">
        <v>82</v>
      </c>
      <c r="BC62" s="60" t="s">
        <v>0</v>
      </c>
      <c r="BV62" s="63"/>
      <c r="BW62" s="60" t="s">
        <v>0</v>
      </c>
      <c r="BX62" s="60" t="str">
        <f>BB62</f>
        <v>Frosty the snowman is a boss</v>
      </c>
      <c r="BY62" s="60" t="s">
        <v>0</v>
      </c>
      <c r="BZ62" s="63"/>
      <c r="CB62" s="60" t="s">
        <v>0</v>
      </c>
      <c r="CD62" s="60" t="s">
        <v>0</v>
      </c>
      <c r="CF62" s="60" t="s">
        <v>0</v>
      </c>
      <c r="CG62" s="60">
        <v>1062</v>
      </c>
      <c r="CH62" s="60" t="s">
        <v>0</v>
      </c>
      <c r="DH62" s="60" t="s">
        <v>3</v>
      </c>
      <c r="DI62" s="60" t="s">
        <v>2534</v>
      </c>
      <c r="DJ62" s="60">
        <f t="shared" si="4"/>
        <v>1062</v>
      </c>
      <c r="DK62" s="60" t="s">
        <v>3</v>
      </c>
      <c r="DL62" s="60" t="s">
        <v>281</v>
      </c>
      <c r="ET62" s="60" t="s">
        <v>3</v>
      </c>
      <c r="EU62" s="60" t="str">
        <f>BX62</f>
        <v>Frosty the snowman is a boss</v>
      </c>
      <c r="EV62" s="60" t="s">
        <v>3</v>
      </c>
      <c r="EW62" s="60" t="s">
        <v>123</v>
      </c>
      <c r="EX62" s="60" t="s">
        <v>0</v>
      </c>
      <c r="FG62" s="60" t="s">
        <v>0</v>
      </c>
      <c r="GI62" s="60" t="s">
        <v>556</v>
      </c>
      <c r="GL62" s="60" t="s">
        <v>4</v>
      </c>
      <c r="GM62" s="60" t="s">
        <v>61</v>
      </c>
      <c r="GS62" s="60" t="s">
        <v>0</v>
      </c>
      <c r="HI62" s="60" t="s">
        <v>20</v>
      </c>
      <c r="HX62" s="60" t="s">
        <v>4</v>
      </c>
      <c r="HY62" s="60" t="s">
        <v>12</v>
      </c>
      <c r="HZ62" s="60" t="s">
        <v>3</v>
      </c>
      <c r="IA62" s="87" t="str">
        <f t="shared" si="27"/>
        <v>ap-header-flyout-item-description</v>
      </c>
      <c r="ID62" s="60" t="str">
        <f t="shared" si="28"/>
        <v>^</v>
      </c>
      <c r="IE62" s="60" t="str">
        <f t="shared" si="28"/>
        <v>|-ou</v>
      </c>
      <c r="JC62" s="60" t="s">
        <v>3</v>
      </c>
      <c r="JD62" s="60" t="s">
        <v>4</v>
      </c>
      <c r="JE62" s="60" t="s">
        <v>1938</v>
      </c>
      <c r="JF62" s="60" t="s">
        <v>3</v>
      </c>
      <c r="JG62" s="60" t="str">
        <f>AH62</f>
        <v>Frosty the snowman is a boss</v>
      </c>
      <c r="JH62" s="60" t="s">
        <v>3</v>
      </c>
      <c r="JI62" s="60" t="s">
        <v>4</v>
      </c>
      <c r="JJ62" s="60" t="s">
        <v>1993</v>
      </c>
      <c r="JK62" s="60" t="s">
        <v>3</v>
      </c>
      <c r="JL62" s="60">
        <f>CG62</f>
        <v>1062</v>
      </c>
      <c r="JM62" s="60" t="s">
        <v>3</v>
      </c>
      <c r="NK62" s="60" t="s">
        <v>2</v>
      </c>
      <c r="NM62" s="60" t="s">
        <v>620</v>
      </c>
      <c r="NN62" s="60" t="str">
        <f>DI62</f>
        <v>navi-</v>
      </c>
      <c r="NP62" s="60">
        <f>DJ62</f>
        <v>1062</v>
      </c>
      <c r="NQ62" s="60" t="s">
        <v>621</v>
      </c>
      <c r="NV62" s="60" t="s">
        <v>54</v>
      </c>
      <c r="NW62" s="60" t="s">
        <v>54</v>
      </c>
      <c r="NX62" s="60" t="s">
        <v>10</v>
      </c>
      <c r="NZ62" s="60" t="s">
        <v>23</v>
      </c>
      <c r="OD62" s="3" t="s">
        <v>0</v>
      </c>
      <c r="UM62" s="60" t="s">
        <v>0</v>
      </c>
      <c r="UV62" s="14"/>
      <c r="UW62" s="84"/>
      <c r="UX62" s="14"/>
      <c r="UY62" s="84"/>
      <c r="UZ62" s="14"/>
      <c r="VA62" s="84"/>
      <c r="VB62" s="14"/>
      <c r="VC62" s="84"/>
      <c r="VD62" s="14"/>
      <c r="VE62" s="84"/>
      <c r="VF62" s="14"/>
      <c r="VG62" s="84"/>
      <c r="VH62" s="14"/>
      <c r="VI62" s="84"/>
      <c r="VJ62" s="14"/>
      <c r="VK62" s="84"/>
      <c r="VL62" s="14"/>
      <c r="VM62" s="84"/>
      <c r="VN62" s="14"/>
      <c r="VO62" s="84"/>
      <c r="VP62" s="14"/>
      <c r="VQ62" s="84"/>
      <c r="VR62" s="14"/>
      <c r="VS62" s="84"/>
      <c r="VT62" s="14"/>
      <c r="VU62" s="84"/>
      <c r="VV62" s="14"/>
      <c r="VW62" s="84"/>
      <c r="VX62" s="14"/>
      <c r="VY62" s="84"/>
    </row>
    <row r="63" spans="1:597" x14ac:dyDescent="0.4">
      <c r="A63" s="60" t="s">
        <v>0</v>
      </c>
      <c r="B63" s="60" t="s">
        <v>132</v>
      </c>
      <c r="C63" s="60" t="s">
        <v>0</v>
      </c>
      <c r="D63" s="61">
        <v>63</v>
      </c>
      <c r="Y63" s="84"/>
      <c r="CB63" s="60" t="s">
        <v>0</v>
      </c>
      <c r="CD63" s="60" t="s">
        <v>0</v>
      </c>
      <c r="CE63" s="60" t="s">
        <v>2458</v>
      </c>
      <c r="CF63" s="60" t="s">
        <v>0</v>
      </c>
      <c r="CG63" s="60">
        <v>1063</v>
      </c>
      <c r="CH63" s="60" t="s">
        <v>0</v>
      </c>
      <c r="DH63" s="60" t="s">
        <v>3</v>
      </c>
      <c r="DI63" s="60" t="s">
        <v>2534</v>
      </c>
      <c r="DJ63" s="60">
        <f t="shared" ref="DJ63:DJ94" si="29">CG63</f>
        <v>1063</v>
      </c>
      <c r="DK63" s="60" t="s">
        <v>3</v>
      </c>
      <c r="DL63" s="60" t="s">
        <v>281</v>
      </c>
      <c r="DM63" s="60" t="s">
        <v>3</v>
      </c>
      <c r="DN63" s="60" t="s">
        <v>2457</v>
      </c>
      <c r="DO63" s="60" t="str">
        <f>CE63</f>
        <v>yes</v>
      </c>
      <c r="DP63" s="60" t="s">
        <v>3</v>
      </c>
      <c r="DQ63" s="60" t="s">
        <v>123</v>
      </c>
      <c r="EX63" s="60" t="s">
        <v>0</v>
      </c>
      <c r="FG63" s="60" t="s">
        <v>0</v>
      </c>
      <c r="GI63" s="60" t="s">
        <v>551</v>
      </c>
      <c r="GJ63" s="60" t="s">
        <v>4</v>
      </c>
      <c r="GK63" s="60" t="s">
        <v>562</v>
      </c>
      <c r="GL63" s="60" t="s">
        <v>4</v>
      </c>
      <c r="GM63" s="60" t="s">
        <v>67</v>
      </c>
      <c r="GS63" s="60" t="s">
        <v>0</v>
      </c>
      <c r="HG63" s="60" t="s">
        <v>24</v>
      </c>
      <c r="HX63" s="60" t="s">
        <v>4</v>
      </c>
      <c r="HY63" s="60" t="s">
        <v>12</v>
      </c>
      <c r="HZ63" s="60" t="s">
        <v>3</v>
      </c>
      <c r="IA63" s="67" t="str">
        <f t="shared" si="27"/>
        <v>ap-header-flyout-item</v>
      </c>
      <c r="IB63" s="60" t="str">
        <f>GJ63</f>
        <v>^</v>
      </c>
      <c r="IC63" s="60" t="str">
        <f>GK63</f>
        <v>|--primary</v>
      </c>
      <c r="ID63" s="60" t="str">
        <f>GL63</f>
        <v>^</v>
      </c>
      <c r="IE63" s="60" t="str">
        <f>GM63</f>
        <v>|-oa</v>
      </c>
      <c r="IS63" s="60" t="s">
        <v>4</v>
      </c>
      <c r="IT63" s="60" t="s">
        <v>620</v>
      </c>
      <c r="IU63" s="60" t="str">
        <f>DI63</f>
        <v>navi-</v>
      </c>
      <c r="IV63" s="60">
        <f>DJ63</f>
        <v>1063</v>
      </c>
      <c r="IW63" s="60" t="s">
        <v>621</v>
      </c>
      <c r="JC63" s="60" t="s">
        <v>3</v>
      </c>
      <c r="NK63" s="60" t="s">
        <v>2</v>
      </c>
      <c r="OD63" s="3" t="s">
        <v>0</v>
      </c>
      <c r="UM63" s="60" t="s">
        <v>0</v>
      </c>
      <c r="UV63" s="14"/>
      <c r="UW63" s="84"/>
      <c r="UX63" s="14"/>
      <c r="UY63" s="84"/>
      <c r="UZ63" s="14"/>
      <c r="VA63" s="84"/>
      <c r="VB63" s="14"/>
      <c r="VC63" s="84"/>
      <c r="VD63" s="14"/>
      <c r="VE63" s="84"/>
      <c r="VF63" s="14"/>
      <c r="VG63" s="84"/>
      <c r="VH63" s="14"/>
      <c r="VI63" s="84"/>
      <c r="VJ63" s="14"/>
      <c r="VK63" s="84"/>
      <c r="VL63" s="14"/>
      <c r="VM63" s="84"/>
      <c r="VN63" s="14"/>
      <c r="VO63" s="84"/>
      <c r="VP63" s="14"/>
      <c r="VQ63" s="84"/>
      <c r="VR63" s="14"/>
      <c r="VS63" s="84"/>
      <c r="VT63" s="14"/>
      <c r="VU63" s="84"/>
      <c r="VV63" s="14"/>
      <c r="VW63" s="84"/>
      <c r="VX63" s="14"/>
      <c r="VY63" s="84"/>
    </row>
    <row r="64" spans="1:597" x14ac:dyDescent="0.4">
      <c r="A64" s="60" t="s">
        <v>0</v>
      </c>
      <c r="C64" s="60" t="s">
        <v>0</v>
      </c>
      <c r="D64" s="61">
        <v>64</v>
      </c>
      <c r="CB64" s="60" t="s">
        <v>0</v>
      </c>
      <c r="CD64" s="60" t="s">
        <v>0</v>
      </c>
      <c r="CF64" s="60" t="s">
        <v>0</v>
      </c>
      <c r="CG64" s="60">
        <v>1064</v>
      </c>
      <c r="CH64" s="60" t="s">
        <v>0</v>
      </c>
      <c r="DH64" s="60" t="s">
        <v>3</v>
      </c>
      <c r="DI64" s="60" t="s">
        <v>2534</v>
      </c>
      <c r="DJ64" s="60">
        <f t="shared" si="29"/>
        <v>1064</v>
      </c>
      <c r="DK64" s="60" t="s">
        <v>3</v>
      </c>
      <c r="DL64" s="60" t="s">
        <v>281</v>
      </c>
      <c r="DR64" s="60" t="s">
        <v>3</v>
      </c>
      <c r="DS64" s="60" t="s">
        <v>111</v>
      </c>
      <c r="DT64" s="60">
        <f>EZ64</f>
        <v>1064</v>
      </c>
      <c r="DU64" s="60" t="s">
        <v>3</v>
      </c>
      <c r="DV64" s="60" t="s">
        <v>123</v>
      </c>
      <c r="EX64" s="60" t="s">
        <v>0</v>
      </c>
      <c r="EY64" s="60">
        <f>CG64</f>
        <v>1064</v>
      </c>
      <c r="EZ64" s="60">
        <f>$EY$64</f>
        <v>1064</v>
      </c>
      <c r="FB64" s="63" t="s">
        <v>138</v>
      </c>
      <c r="FC64" s="110" t="s">
        <v>0</v>
      </c>
      <c r="FD64" s="60" t="s">
        <v>72</v>
      </c>
      <c r="FE64" s="110" t="s">
        <v>0</v>
      </c>
      <c r="FF64" s="110"/>
      <c r="FG64" s="60" t="s">
        <v>0</v>
      </c>
      <c r="FH64" s="60" t="s">
        <v>129</v>
      </c>
      <c r="FI64" s="60" t="s">
        <v>4</v>
      </c>
      <c r="FJ64" s="60" t="s">
        <v>128</v>
      </c>
      <c r="FK64" s="60" t="s">
        <v>119</v>
      </c>
      <c r="FL64" s="60" t="s">
        <v>111</v>
      </c>
      <c r="FM64" s="60">
        <f>EZ64</f>
        <v>1064</v>
      </c>
      <c r="FN64" s="60" t="s">
        <v>118</v>
      </c>
      <c r="FO64" s="60" t="s">
        <v>127</v>
      </c>
      <c r="FP64" s="60" t="s">
        <v>126</v>
      </c>
      <c r="FQ64" s="60" t="s">
        <v>115</v>
      </c>
      <c r="FR64" s="60" t="s">
        <v>125</v>
      </c>
      <c r="FS64" s="60" t="s">
        <v>123</v>
      </c>
      <c r="FT64" s="60" t="s">
        <v>435</v>
      </c>
      <c r="FU64" s="85" t="s">
        <v>4</v>
      </c>
      <c r="FV64" s="60">
        <v>0</v>
      </c>
      <c r="FW64" s="60" t="s">
        <v>123</v>
      </c>
      <c r="FX64" s="60" t="s">
        <v>434</v>
      </c>
      <c r="FY64" s="85" t="s">
        <v>4</v>
      </c>
      <c r="FZ64" s="85" t="s">
        <v>121</v>
      </c>
      <c r="GA64" s="85"/>
      <c r="GB64" s="85"/>
      <c r="GC64" s="85"/>
      <c r="GD64" s="60" t="s">
        <v>114</v>
      </c>
      <c r="GG64" s="60" t="s">
        <v>112</v>
      </c>
      <c r="GI64" s="60" t="s">
        <v>552</v>
      </c>
      <c r="GL64" s="60" t="s">
        <v>4</v>
      </c>
      <c r="GM64" s="60" t="s">
        <v>66</v>
      </c>
      <c r="GS64" s="60" t="s">
        <v>0</v>
      </c>
      <c r="HH64" s="60" t="s">
        <v>19</v>
      </c>
      <c r="HX64" s="60" t="s">
        <v>4</v>
      </c>
      <c r="HY64" s="60" t="s">
        <v>12</v>
      </c>
      <c r="HZ64" s="60" t="s">
        <v>3</v>
      </c>
      <c r="IA64" s="67" t="str">
        <f t="shared" si="27"/>
        <v>ap-header-flyout-item-link</v>
      </c>
      <c r="ID64" s="60" t="str">
        <f t="shared" ref="ID64:IE66" si="30">GL64</f>
        <v>^</v>
      </c>
      <c r="IE64" s="60" t="str">
        <f t="shared" si="30"/>
        <v>|-of</v>
      </c>
      <c r="IN64" s="60" t="s">
        <v>4</v>
      </c>
      <c r="IO64" s="60" t="s">
        <v>620</v>
      </c>
      <c r="IP64" s="60" t="str">
        <f>DI64</f>
        <v>navi-</v>
      </c>
      <c r="IQ64" s="60">
        <f>DJ64</f>
        <v>1064</v>
      </c>
      <c r="IR64" s="60" t="s">
        <v>621</v>
      </c>
      <c r="JC64" s="60" t="s">
        <v>3</v>
      </c>
      <c r="NK64" s="60" t="s">
        <v>0</v>
      </c>
      <c r="OD64" s="3" t="s">
        <v>0</v>
      </c>
      <c r="UM64" s="60" t="s">
        <v>0</v>
      </c>
      <c r="UV64" s="14"/>
      <c r="UW64" s="84"/>
      <c r="UX64" s="14"/>
      <c r="UY64" s="84"/>
      <c r="UZ64" s="14"/>
      <c r="VA64" s="84"/>
      <c r="VB64" s="14"/>
      <c r="VC64" s="84"/>
      <c r="VD64" s="14"/>
      <c r="VE64" s="84"/>
      <c r="VF64" s="14"/>
      <c r="VG64" s="84"/>
      <c r="VH64" s="14"/>
      <c r="VI64" s="84"/>
      <c r="VJ64" s="14"/>
      <c r="VK64" s="84"/>
      <c r="VL64" s="14"/>
      <c r="VM64" s="84"/>
      <c r="VN64" s="14"/>
      <c r="VO64" s="84"/>
      <c r="VP64" s="14"/>
      <c r="VQ64" s="84"/>
      <c r="VR64" s="14"/>
      <c r="VS64" s="84"/>
      <c r="VT64" s="14"/>
      <c r="VU64" s="84"/>
      <c r="VV64" s="14"/>
      <c r="VW64" s="84"/>
      <c r="VX64" s="14"/>
      <c r="VY64" s="84"/>
    </row>
    <row r="65" spans="1:597" x14ac:dyDescent="0.4">
      <c r="A65" s="60" t="s">
        <v>0</v>
      </c>
      <c r="C65" s="60" t="s">
        <v>0</v>
      </c>
      <c r="D65" s="61">
        <v>65</v>
      </c>
      <c r="F65" s="60" t="s">
        <v>564</v>
      </c>
      <c r="H65" s="109" t="s">
        <v>633</v>
      </c>
      <c r="I65" s="109"/>
      <c r="J65" s="109">
        <v>31</v>
      </c>
      <c r="K65" s="109">
        <v>34</v>
      </c>
      <c r="L65" s="109">
        <v>38</v>
      </c>
      <c r="M65" s="109">
        <v>60</v>
      </c>
      <c r="N65" s="109">
        <v>61</v>
      </c>
      <c r="O65" s="109">
        <v>53</v>
      </c>
      <c r="P65" s="109">
        <v>36</v>
      </c>
      <c r="Q65" s="109">
        <v>39</v>
      </c>
      <c r="R65" s="109">
        <v>41</v>
      </c>
      <c r="S65" s="109">
        <v>42</v>
      </c>
      <c r="T65" s="109">
        <v>44</v>
      </c>
      <c r="U65" s="109">
        <v>48</v>
      </c>
      <c r="V65" s="109">
        <v>49</v>
      </c>
      <c r="W65" s="109">
        <v>50</v>
      </c>
      <c r="X65" s="109">
        <v>33</v>
      </c>
      <c r="Y65" s="84"/>
      <c r="BU65" s="60" t="str">
        <f>H65</f>
        <v>|123701101400000019</v>
      </c>
      <c r="BV65" s="60">
        <f>X65</f>
        <v>33</v>
      </c>
      <c r="CA65" s="109"/>
      <c r="CB65" s="60" t="s">
        <v>0</v>
      </c>
      <c r="CD65" s="60" t="s">
        <v>0</v>
      </c>
      <c r="CF65" s="60" t="s">
        <v>0</v>
      </c>
      <c r="CG65" s="60">
        <v>1065</v>
      </c>
      <c r="CH65" s="60" t="s">
        <v>0</v>
      </c>
      <c r="DH65" s="60" t="s">
        <v>3</v>
      </c>
      <c r="DI65" s="60" t="s">
        <v>2534</v>
      </c>
      <c r="DJ65" s="60">
        <f t="shared" si="29"/>
        <v>1065</v>
      </c>
      <c r="DK65" s="60" t="s">
        <v>3</v>
      </c>
      <c r="DL65" s="60" t="s">
        <v>281</v>
      </c>
      <c r="EB65" s="60" t="s">
        <v>3</v>
      </c>
      <c r="EC65" s="60" t="str">
        <f>F65</f>
        <v>https://ontomatica.io/a/</v>
      </c>
      <c r="ED65" s="60" t="str">
        <f>BU65</f>
        <v>|123701101400000019</v>
      </c>
      <c r="EE65" s="60">
        <f>BV65</f>
        <v>33</v>
      </c>
      <c r="EG65" s="109"/>
      <c r="EH65" s="109"/>
      <c r="EI65" s="109"/>
      <c r="EJ65" s="109"/>
      <c r="EK65" s="109"/>
      <c r="EL65" s="109"/>
      <c r="EM65" s="109"/>
      <c r="EN65" s="109"/>
      <c r="EO65" s="109"/>
      <c r="EP65" s="109"/>
      <c r="EQ65" s="109"/>
      <c r="ER65" s="60" t="s">
        <v>3</v>
      </c>
      <c r="ES65" s="60" t="s">
        <v>123</v>
      </c>
      <c r="EX65" s="60" t="s">
        <v>0</v>
      </c>
      <c r="EZ65" s="60" t="s">
        <v>0</v>
      </c>
      <c r="FB65" s="63"/>
      <c r="FC65" s="110"/>
      <c r="FE65" s="110"/>
      <c r="FF65" s="110"/>
      <c r="FG65" s="60" t="s">
        <v>0</v>
      </c>
      <c r="FU65" s="85"/>
      <c r="FY65" s="85"/>
      <c r="FZ65" s="85"/>
      <c r="GA65" s="85"/>
      <c r="GB65" s="85"/>
      <c r="GC65" s="85"/>
      <c r="GS65" s="60" t="s">
        <v>0</v>
      </c>
      <c r="IA65" s="67"/>
      <c r="MX65" s="60" t="s">
        <v>4</v>
      </c>
      <c r="MZ65" s="60" t="s">
        <v>5</v>
      </c>
      <c r="NA65" s="60" t="s">
        <v>3</v>
      </c>
      <c r="ND65" s="60" t="s">
        <v>17</v>
      </c>
      <c r="NE65" s="60" t="s">
        <v>620</v>
      </c>
      <c r="NF65" s="60" t="str">
        <f>DI64</f>
        <v>navi-</v>
      </c>
      <c r="NG65" s="60">
        <f>DJ65</f>
        <v>1065</v>
      </c>
      <c r="NH65" s="60" t="s">
        <v>621</v>
      </c>
      <c r="NI65" s="60" t="s">
        <v>1</v>
      </c>
      <c r="NJ65" s="60" t="s">
        <v>3</v>
      </c>
      <c r="NK65" s="60" t="s">
        <v>2</v>
      </c>
      <c r="OD65" s="3" t="s">
        <v>0</v>
      </c>
      <c r="UV65" s="14"/>
      <c r="UW65" s="84"/>
      <c r="UX65" s="14"/>
      <c r="UY65" s="84"/>
      <c r="UZ65" s="14"/>
      <c r="VA65" s="84"/>
      <c r="VB65" s="14"/>
      <c r="VC65" s="84"/>
      <c r="VD65" s="14"/>
      <c r="VE65" s="84"/>
      <c r="VF65" s="14"/>
      <c r="VG65" s="84"/>
      <c r="VH65" s="14"/>
      <c r="VI65" s="84"/>
      <c r="VJ65" s="14"/>
      <c r="VK65" s="84"/>
      <c r="VL65" s="14"/>
      <c r="VM65" s="84"/>
      <c r="VN65" s="14"/>
      <c r="VO65" s="84"/>
      <c r="VP65" s="14"/>
      <c r="VQ65" s="84"/>
      <c r="VR65" s="14"/>
      <c r="VS65" s="84"/>
      <c r="VT65" s="14"/>
      <c r="VU65" s="84"/>
      <c r="VV65" s="14"/>
      <c r="VW65" s="84"/>
      <c r="VX65" s="14"/>
      <c r="VY65" s="84"/>
    </row>
    <row r="66" spans="1:597" x14ac:dyDescent="0.4">
      <c r="A66" s="60" t="s">
        <v>0</v>
      </c>
      <c r="C66" s="60" t="s">
        <v>0</v>
      </c>
      <c r="D66" s="61">
        <v>66</v>
      </c>
      <c r="Y66" s="84"/>
      <c r="CB66" s="60" t="s">
        <v>0</v>
      </c>
      <c r="CD66" s="60" t="s">
        <v>0</v>
      </c>
      <c r="CF66" s="60" t="s">
        <v>0</v>
      </c>
      <c r="CG66" s="60">
        <v>1066</v>
      </c>
      <c r="CH66" s="60" t="s">
        <v>0</v>
      </c>
      <c r="DH66" s="60" t="s">
        <v>3</v>
      </c>
      <c r="DI66" s="60" t="s">
        <v>2534</v>
      </c>
      <c r="DJ66" s="60">
        <f t="shared" si="29"/>
        <v>1066</v>
      </c>
      <c r="DK66" s="60" t="s">
        <v>3</v>
      </c>
      <c r="DL66" s="60" t="s">
        <v>281</v>
      </c>
      <c r="DR66" s="60" t="s">
        <v>3</v>
      </c>
      <c r="DS66" s="60" t="s">
        <v>111</v>
      </c>
      <c r="DT66" s="60">
        <f>EZ66</f>
        <v>1064</v>
      </c>
      <c r="DU66" s="60" t="s">
        <v>3</v>
      </c>
      <c r="DV66" s="60" t="s">
        <v>123</v>
      </c>
      <c r="EX66" s="60" t="s">
        <v>0</v>
      </c>
      <c r="EZ66" s="60">
        <f>$EY$64</f>
        <v>1064</v>
      </c>
      <c r="FF66" s="60" t="s">
        <v>106</v>
      </c>
      <c r="FG66" s="60" t="s">
        <v>0</v>
      </c>
      <c r="FJ66" s="60" t="s">
        <v>120</v>
      </c>
      <c r="FK66" s="60" t="s">
        <v>119</v>
      </c>
      <c r="FL66" s="60" t="s">
        <v>111</v>
      </c>
      <c r="FM66" s="60">
        <f>EZ66</f>
        <v>1064</v>
      </c>
      <c r="FN66" s="60" t="s">
        <v>118</v>
      </c>
      <c r="FO66" s="60" t="s">
        <v>117</v>
      </c>
      <c r="FP66" s="60" t="s">
        <v>116</v>
      </c>
      <c r="FQ66" s="60" t="s">
        <v>115</v>
      </c>
      <c r="GA66" s="63" t="s">
        <v>17</v>
      </c>
      <c r="GB66" s="63" t="str">
        <f>FF66</f>
        <v>lgr-</v>
      </c>
      <c r="GC66" s="63">
        <f>EZ66</f>
        <v>1064</v>
      </c>
      <c r="GD66" s="63" t="s">
        <v>114</v>
      </c>
      <c r="GE66" s="63" t="s">
        <v>4</v>
      </c>
      <c r="GF66" s="63" t="s">
        <v>113</v>
      </c>
      <c r="GG66" s="63" t="s">
        <v>112</v>
      </c>
      <c r="GI66" s="60" t="s">
        <v>553</v>
      </c>
      <c r="GL66" s="60" t="s">
        <v>4</v>
      </c>
      <c r="GM66" s="60" t="s">
        <v>65</v>
      </c>
      <c r="GS66" s="60" t="s">
        <v>0</v>
      </c>
      <c r="HI66" s="60" t="s">
        <v>20</v>
      </c>
      <c r="HX66" s="60" t="s">
        <v>4</v>
      </c>
      <c r="HY66" s="60" t="s">
        <v>12</v>
      </c>
      <c r="HZ66" s="60" t="s">
        <v>3</v>
      </c>
      <c r="IA66" s="67" t="str">
        <f t="shared" si="27"/>
        <v>ap-header-flyout-item-link-icon</v>
      </c>
      <c r="ID66" s="60" t="str">
        <f t="shared" si="30"/>
        <v>^</v>
      </c>
      <c r="IE66" s="60" t="str">
        <f t="shared" si="30"/>
        <v>|-op</v>
      </c>
      <c r="IN66" s="60" t="s">
        <v>4</v>
      </c>
      <c r="IO66" s="60" t="s">
        <v>620</v>
      </c>
      <c r="IP66" s="60" t="str">
        <f>DI66</f>
        <v>navi-</v>
      </c>
      <c r="IQ66" s="60">
        <f>DJ66</f>
        <v>1066</v>
      </c>
      <c r="IR66" s="60" t="s">
        <v>621</v>
      </c>
      <c r="JC66" s="60" t="s">
        <v>3</v>
      </c>
      <c r="NK66" s="60" t="s">
        <v>2</v>
      </c>
      <c r="OD66" s="3" t="s">
        <v>0</v>
      </c>
      <c r="UM66" s="60" t="s">
        <v>0</v>
      </c>
      <c r="UV66" s="14"/>
      <c r="UW66" s="84"/>
      <c r="UX66" s="14"/>
      <c r="UY66" s="84"/>
      <c r="UZ66" s="14"/>
      <c r="VA66" s="84"/>
      <c r="VB66" s="14"/>
      <c r="VC66" s="84"/>
      <c r="VD66" s="14"/>
      <c r="VE66" s="84"/>
      <c r="VF66" s="14"/>
      <c r="VG66" s="84"/>
      <c r="VH66" s="14"/>
      <c r="VI66" s="84"/>
      <c r="VJ66" s="14"/>
      <c r="VK66" s="84"/>
      <c r="VL66" s="14"/>
      <c r="VM66" s="84"/>
      <c r="VN66" s="14"/>
      <c r="VO66" s="84"/>
      <c r="VP66" s="14"/>
      <c r="VQ66" s="84"/>
      <c r="VR66" s="14"/>
      <c r="VS66" s="84"/>
      <c r="VT66" s="14"/>
      <c r="VU66" s="84"/>
      <c r="VV66" s="14"/>
      <c r="VW66" s="84"/>
      <c r="VX66" s="14"/>
      <c r="VY66" s="84"/>
    </row>
    <row r="67" spans="1:597" x14ac:dyDescent="0.4">
      <c r="A67" s="60" t="s">
        <v>0</v>
      </c>
      <c r="C67" s="60" t="s">
        <v>0</v>
      </c>
      <c r="D67" s="61">
        <v>67</v>
      </c>
      <c r="Y67" s="84"/>
      <c r="CB67" s="60" t="s">
        <v>0</v>
      </c>
      <c r="CD67" s="60" t="s">
        <v>0</v>
      </c>
      <c r="CF67" s="60" t="s">
        <v>0</v>
      </c>
      <c r="CG67" s="60">
        <v>1067</v>
      </c>
      <c r="CH67" s="60" t="s">
        <v>0</v>
      </c>
      <c r="DH67" s="60" t="s">
        <v>3</v>
      </c>
      <c r="DI67" s="60" t="s">
        <v>2534</v>
      </c>
      <c r="DJ67" s="60">
        <f t="shared" si="29"/>
        <v>1067</v>
      </c>
      <c r="DK67" s="60" t="s">
        <v>3</v>
      </c>
      <c r="DL67" s="60" t="s">
        <v>281</v>
      </c>
      <c r="DW67" s="60" t="s">
        <v>3</v>
      </c>
      <c r="DX67" s="60" t="s">
        <v>2812</v>
      </c>
      <c r="DY67" s="60">
        <f>CG67</f>
        <v>1067</v>
      </c>
      <c r="DZ67" s="60" t="s">
        <v>3</v>
      </c>
      <c r="EA67" s="60" t="s">
        <v>123</v>
      </c>
      <c r="EX67" s="60" t="s">
        <v>0</v>
      </c>
      <c r="EZ67" s="60">
        <f>$EY$64</f>
        <v>1064</v>
      </c>
      <c r="FF67" s="60" t="s">
        <v>106</v>
      </c>
      <c r="FG67" s="60" t="s">
        <v>0</v>
      </c>
      <c r="FN67" s="63"/>
      <c r="FO67" s="63"/>
      <c r="FP67" s="63"/>
      <c r="FR67" s="63"/>
      <c r="FS67" s="63"/>
      <c r="FT67" s="63" t="str">
        <f>FT64</f>
        <v>rgb(255,143,0)</v>
      </c>
      <c r="FU67" s="63"/>
      <c r="FV67" s="63"/>
      <c r="FW67" s="63"/>
      <c r="FX67" s="63" t="str">
        <f>FX64</f>
        <v>rgb(225,220,0)</v>
      </c>
      <c r="FY67" s="63"/>
      <c r="FZ67" s="86"/>
      <c r="GA67" s="63"/>
      <c r="GB67" s="63"/>
      <c r="GC67" s="63"/>
      <c r="GD67" s="63"/>
      <c r="GE67" s="63"/>
      <c r="GF67" s="63"/>
      <c r="GG67" s="63"/>
      <c r="GS67" s="60" t="s">
        <v>0</v>
      </c>
      <c r="HM67" s="60" t="s">
        <v>55</v>
      </c>
      <c r="IA67" s="67"/>
      <c r="MY67" s="60" t="s">
        <v>89</v>
      </c>
      <c r="MZ67" s="60" t="s">
        <v>5</v>
      </c>
      <c r="NA67" s="60" t="s">
        <v>3</v>
      </c>
      <c r="ND67" s="60" t="s">
        <v>17</v>
      </c>
      <c r="NE67" s="60" t="s">
        <v>620</v>
      </c>
      <c r="NF67" s="60" t="str">
        <f>DI67</f>
        <v>navi-</v>
      </c>
      <c r="NG67" s="60">
        <f>DJ67</f>
        <v>1067</v>
      </c>
      <c r="NH67" s="60" t="s">
        <v>621</v>
      </c>
      <c r="NJ67" s="60" t="s">
        <v>3</v>
      </c>
      <c r="NK67" s="60" t="s">
        <v>2</v>
      </c>
      <c r="NT67" s="60" t="s">
        <v>16</v>
      </c>
      <c r="NU67" s="60" t="s">
        <v>15</v>
      </c>
      <c r="NY67" s="60" t="s">
        <v>54</v>
      </c>
      <c r="OD67" s="3" t="s">
        <v>0</v>
      </c>
      <c r="OF67" s="60" t="s">
        <v>1934</v>
      </c>
      <c r="OG67" s="60" t="s">
        <v>3</v>
      </c>
      <c r="OH67" s="60" t="s">
        <v>47</v>
      </c>
      <c r="OI67" s="60" t="s">
        <v>3</v>
      </c>
      <c r="OJ67" s="60" t="s">
        <v>4</v>
      </c>
      <c r="OK67" s="60" t="s">
        <v>13</v>
      </c>
      <c r="OL67" s="60" t="s">
        <v>3</v>
      </c>
      <c r="OM67" s="60">
        <v>0</v>
      </c>
      <c r="ON67" s="60" t="s">
        <v>4</v>
      </c>
      <c r="OO67" s="60">
        <v>0</v>
      </c>
      <c r="OP67" s="60" t="s">
        <v>4</v>
      </c>
      <c r="OQ67" s="60">
        <v>61</v>
      </c>
      <c r="OR67" s="60" t="s">
        <v>4</v>
      </c>
      <c r="OS67" s="60">
        <v>61</v>
      </c>
      <c r="OT67" s="60" t="s">
        <v>3</v>
      </c>
      <c r="OU67" s="60" t="s">
        <v>0</v>
      </c>
      <c r="OV67" s="60" t="s">
        <v>433</v>
      </c>
      <c r="OW67" s="60" t="s">
        <v>0</v>
      </c>
      <c r="OX67" s="60" t="s">
        <v>108</v>
      </c>
      <c r="OY67" s="60" t="s">
        <v>107</v>
      </c>
      <c r="OZ67" s="60" t="s">
        <v>4</v>
      </c>
      <c r="PA67" s="60" t="s">
        <v>14</v>
      </c>
      <c r="PB67" s="60" t="s">
        <v>3</v>
      </c>
      <c r="PC67" s="60" t="s">
        <v>106</v>
      </c>
      <c r="PD67" s="60">
        <f>EZ67</f>
        <v>1064</v>
      </c>
      <c r="PE67" s="60" t="s">
        <v>3</v>
      </c>
      <c r="PF67" s="60" t="s">
        <v>4</v>
      </c>
      <c r="PG67" s="60" t="s">
        <v>105</v>
      </c>
      <c r="PH67" s="60" t="s">
        <v>3</v>
      </c>
      <c r="PI67" s="85" t="s">
        <v>432</v>
      </c>
      <c r="PJ67" s="60" t="s">
        <v>3</v>
      </c>
      <c r="PK67" s="60" t="s">
        <v>4</v>
      </c>
      <c r="PL67" s="60" t="s">
        <v>103</v>
      </c>
      <c r="PM67" s="60" t="s">
        <v>3</v>
      </c>
      <c r="PN67" s="85" t="s">
        <v>431</v>
      </c>
      <c r="PO67" s="60" t="s">
        <v>3</v>
      </c>
      <c r="PP67" s="60" t="s">
        <v>4</v>
      </c>
      <c r="PQ67" s="60" t="s">
        <v>101</v>
      </c>
      <c r="PR67" s="60" t="s">
        <v>3</v>
      </c>
      <c r="PS67" s="85" t="s">
        <v>430</v>
      </c>
      <c r="PT67" s="60" t="s">
        <v>3</v>
      </c>
      <c r="PU67" s="60" t="s">
        <v>4</v>
      </c>
      <c r="PV67" s="60" t="s">
        <v>100</v>
      </c>
      <c r="PW67" s="60" t="s">
        <v>3</v>
      </c>
      <c r="PX67" s="85" t="s">
        <v>420</v>
      </c>
      <c r="PY67" s="60" t="s">
        <v>3</v>
      </c>
      <c r="PZ67" s="60" t="s">
        <v>2</v>
      </c>
      <c r="QA67" s="60" t="s">
        <v>97</v>
      </c>
      <c r="QB67" s="60" t="s">
        <v>4</v>
      </c>
      <c r="QC67" s="60" t="s">
        <v>96</v>
      </c>
      <c r="QD67" s="60" t="s">
        <v>3</v>
      </c>
      <c r="QE67" s="85" t="s">
        <v>98</v>
      </c>
      <c r="QF67" s="60" t="s">
        <v>3</v>
      </c>
      <c r="QG67" s="60" t="s">
        <v>4</v>
      </c>
      <c r="QH67" s="60" t="s">
        <v>94</v>
      </c>
      <c r="QI67" s="60" t="s">
        <v>3</v>
      </c>
      <c r="QJ67" s="59" t="str">
        <f>FT67</f>
        <v>rgb(255,143,0)</v>
      </c>
      <c r="QK67" s="60" t="s">
        <v>3</v>
      </c>
      <c r="QL67" s="60" t="s">
        <v>2</v>
      </c>
      <c r="QM67" s="60" t="s">
        <v>93</v>
      </c>
      <c r="QN67" s="60" t="s">
        <v>97</v>
      </c>
      <c r="QO67" s="60" t="s">
        <v>4</v>
      </c>
      <c r="QP67" s="60" t="s">
        <v>96</v>
      </c>
      <c r="QQ67" s="60" t="s">
        <v>3</v>
      </c>
      <c r="QR67" s="85" t="s">
        <v>95</v>
      </c>
      <c r="QS67" s="60" t="s">
        <v>3</v>
      </c>
      <c r="QT67" s="60" t="s">
        <v>4</v>
      </c>
      <c r="QU67" s="60" t="s">
        <v>94</v>
      </c>
      <c r="QV67" s="60" t="s">
        <v>3</v>
      </c>
      <c r="QW67" s="59" t="str">
        <f>FX67</f>
        <v>rgb(225,220,0)</v>
      </c>
      <c r="QX67" s="60" t="s">
        <v>3</v>
      </c>
      <c r="QY67" s="60" t="s">
        <v>2</v>
      </c>
      <c r="QZ67" s="60" t="s">
        <v>93</v>
      </c>
      <c r="RA67" s="60" t="s">
        <v>92</v>
      </c>
      <c r="RB67" s="60" t="s">
        <v>91</v>
      </c>
      <c r="RC67" s="60" t="s">
        <v>0</v>
      </c>
      <c r="RE67" s="63" t="s">
        <v>18</v>
      </c>
      <c r="RF67" s="63" t="s">
        <v>4</v>
      </c>
      <c r="RG67" s="63" t="s">
        <v>14</v>
      </c>
      <c r="RH67" s="63" t="s">
        <v>3</v>
      </c>
      <c r="RI67" s="63" t="s">
        <v>620</v>
      </c>
      <c r="RJ67" s="60" t="str">
        <f>DI67</f>
        <v>navi-</v>
      </c>
      <c r="RK67" s="60">
        <f>DJ67</f>
        <v>1067</v>
      </c>
      <c r="RL67" s="63" t="s">
        <v>621</v>
      </c>
      <c r="RM67" s="63" t="s">
        <v>3</v>
      </c>
      <c r="RN67" s="63" t="s">
        <v>4</v>
      </c>
      <c r="RO67" s="63" t="str">
        <f>OF67</f>
        <v>data-label=</v>
      </c>
      <c r="RP67" s="63" t="s">
        <v>3</v>
      </c>
      <c r="RQ67" s="63" t="str">
        <f>OH67</f>
        <v>Elusive Enchantment</v>
      </c>
      <c r="RR67" s="63" t="s">
        <v>3</v>
      </c>
      <c r="RS67" s="63" t="s">
        <v>4</v>
      </c>
      <c r="RT67" s="63" t="str">
        <f t="shared" ref="RT67:SC67" si="31">OK67</f>
        <v>viewBox=</v>
      </c>
      <c r="RU67" s="63" t="str">
        <f t="shared" si="31"/>
        <v>|"</v>
      </c>
      <c r="RV67" s="63">
        <f t="shared" si="31"/>
        <v>0</v>
      </c>
      <c r="RW67" s="63" t="str">
        <f t="shared" si="31"/>
        <v>^</v>
      </c>
      <c r="RX67" s="63">
        <f t="shared" si="31"/>
        <v>0</v>
      </c>
      <c r="RY67" s="63" t="str">
        <f t="shared" si="31"/>
        <v>^</v>
      </c>
      <c r="RZ67" s="63">
        <f t="shared" si="31"/>
        <v>61</v>
      </c>
      <c r="SA67" s="63" t="str">
        <f t="shared" si="31"/>
        <v>^</v>
      </c>
      <c r="SB67" s="63">
        <f t="shared" si="31"/>
        <v>61</v>
      </c>
      <c r="SC67" s="63" t="str">
        <f t="shared" si="31"/>
        <v>|"</v>
      </c>
      <c r="SD67" s="63" t="s">
        <v>2</v>
      </c>
      <c r="SE67" s="63" t="str">
        <f t="shared" ref="SE67:TJ67" si="32">OX67</f>
        <v>&lt;defs&gt;</v>
      </c>
      <c r="SF67" s="63" t="str">
        <f t="shared" si="32"/>
        <v>&lt;linearGradient</v>
      </c>
      <c r="SG67" s="63" t="str">
        <f t="shared" si="32"/>
        <v>^</v>
      </c>
      <c r="SH67" s="63" t="str">
        <f t="shared" si="32"/>
        <v>id=</v>
      </c>
      <c r="SI67" s="63" t="str">
        <f t="shared" si="32"/>
        <v>|"</v>
      </c>
      <c r="SJ67" s="63" t="str">
        <f t="shared" si="32"/>
        <v>lgr-</v>
      </c>
      <c r="SK67" s="63">
        <f t="shared" si="32"/>
        <v>1064</v>
      </c>
      <c r="SL67" s="63" t="str">
        <f t="shared" si="32"/>
        <v>|"</v>
      </c>
      <c r="SM67" s="63" t="str">
        <f t="shared" si="32"/>
        <v>^</v>
      </c>
      <c r="SN67" s="63" t="str">
        <f t="shared" si="32"/>
        <v>x1=</v>
      </c>
      <c r="SO67" s="63" t="str">
        <f t="shared" si="32"/>
        <v>|"</v>
      </c>
      <c r="SP67" s="63" t="str">
        <f t="shared" si="32"/>
        <v>|82%</v>
      </c>
      <c r="SQ67" s="63" t="str">
        <f t="shared" si="32"/>
        <v>|"</v>
      </c>
      <c r="SR67" s="63" t="str">
        <f t="shared" si="32"/>
        <v>^</v>
      </c>
      <c r="SS67" s="63" t="str">
        <f t="shared" si="32"/>
        <v>x2=</v>
      </c>
      <c r="ST67" s="63" t="str">
        <f t="shared" si="32"/>
        <v>|"</v>
      </c>
      <c r="SU67" s="63" t="str">
        <f t="shared" si="32"/>
        <v>|25%</v>
      </c>
      <c r="SV67" s="63" t="str">
        <f t="shared" si="32"/>
        <v>|"</v>
      </c>
      <c r="SW67" s="63" t="str">
        <f t="shared" si="32"/>
        <v>^</v>
      </c>
      <c r="SX67" s="63" t="str">
        <f t="shared" si="32"/>
        <v>y1=</v>
      </c>
      <c r="SY67" s="63" t="str">
        <f t="shared" si="32"/>
        <v>|"</v>
      </c>
      <c r="SZ67" s="63" t="str">
        <f t="shared" si="32"/>
        <v>|-30%</v>
      </c>
      <c r="TA67" s="63" t="str">
        <f t="shared" si="32"/>
        <v>|"</v>
      </c>
      <c r="TB67" s="63" t="str">
        <f t="shared" si="32"/>
        <v>^</v>
      </c>
      <c r="TC67" s="63" t="str">
        <f t="shared" si="32"/>
        <v>y2=</v>
      </c>
      <c r="TD67" s="63" t="str">
        <f t="shared" si="32"/>
        <v>|"</v>
      </c>
      <c r="TE67" s="63" t="str">
        <f t="shared" si="32"/>
        <v>|120%</v>
      </c>
      <c r="TF67" s="63" t="str">
        <f t="shared" si="32"/>
        <v>|"</v>
      </c>
      <c r="TG67" s="63" t="str">
        <f t="shared" si="32"/>
        <v>&gt;</v>
      </c>
      <c r="TH67" s="63" t="str">
        <f t="shared" si="32"/>
        <v>&lt;stop</v>
      </c>
      <c r="TI67" s="63" t="str">
        <f t="shared" si="32"/>
        <v>^</v>
      </c>
      <c r="TJ67" s="63" t="str">
        <f t="shared" si="32"/>
        <v>offset=</v>
      </c>
      <c r="TK67" s="63" t="str">
        <f t="shared" ref="TK67:UI67" si="33">QD67</f>
        <v>|"</v>
      </c>
      <c r="TL67" s="63" t="str">
        <f t="shared" si="33"/>
        <v>|0%</v>
      </c>
      <c r="TM67" s="63" t="str">
        <f t="shared" si="33"/>
        <v>|"</v>
      </c>
      <c r="TN67" s="63" t="str">
        <f t="shared" si="33"/>
        <v>^</v>
      </c>
      <c r="TO67" s="63" t="str">
        <f t="shared" si="33"/>
        <v>stop-color=</v>
      </c>
      <c r="TP67" s="63" t="str">
        <f t="shared" si="33"/>
        <v>|"</v>
      </c>
      <c r="TQ67" s="63" t="str">
        <f t="shared" si="33"/>
        <v>rgb(255,143,0)</v>
      </c>
      <c r="TR67" s="63" t="str">
        <f t="shared" si="33"/>
        <v>|"</v>
      </c>
      <c r="TS67" s="63" t="str">
        <f t="shared" si="33"/>
        <v>&gt;</v>
      </c>
      <c r="TT67" s="63" t="str">
        <f t="shared" si="33"/>
        <v>&lt;/stop&gt;</v>
      </c>
      <c r="TU67" s="63" t="str">
        <f t="shared" si="33"/>
        <v>&lt;stop</v>
      </c>
      <c r="TV67" s="63" t="str">
        <f t="shared" si="33"/>
        <v>^</v>
      </c>
      <c r="TW67" s="63" t="str">
        <f t="shared" si="33"/>
        <v>offset=</v>
      </c>
      <c r="TX67" s="63" t="str">
        <f t="shared" si="33"/>
        <v>|"</v>
      </c>
      <c r="TY67" s="63" t="str">
        <f t="shared" si="33"/>
        <v>|100%</v>
      </c>
      <c r="TZ67" s="63" t="str">
        <f t="shared" si="33"/>
        <v>|"</v>
      </c>
      <c r="UA67" s="63" t="str">
        <f t="shared" si="33"/>
        <v>^</v>
      </c>
      <c r="UB67" s="63" t="str">
        <f t="shared" si="33"/>
        <v>stop-color=</v>
      </c>
      <c r="UC67" s="63" t="str">
        <f t="shared" si="33"/>
        <v>|"</v>
      </c>
      <c r="UD67" s="63" t="str">
        <f t="shared" si="33"/>
        <v>rgb(225,220,0)</v>
      </c>
      <c r="UE67" s="63" t="str">
        <f t="shared" si="33"/>
        <v>|"</v>
      </c>
      <c r="UF67" s="63" t="str">
        <f t="shared" si="33"/>
        <v>&gt;</v>
      </c>
      <c r="UG67" s="63" t="str">
        <f t="shared" si="33"/>
        <v>&lt;/stop&gt;</v>
      </c>
      <c r="UH67" s="63" t="str">
        <f t="shared" si="33"/>
        <v>&lt;/linearGradient&gt;</v>
      </c>
      <c r="UI67" s="63" t="str">
        <f t="shared" si="33"/>
        <v>&lt;/defs&gt;</v>
      </c>
      <c r="UJ67" s="63" t="str">
        <f>OV67</f>
        <v>&lt;g&gt;&lt;path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v>
      </c>
      <c r="UK67" s="63" t="str">
        <f>RC67</f>
        <v>|</v>
      </c>
      <c r="UL67" s="63" t="s">
        <v>15</v>
      </c>
      <c r="UM67" s="60" t="s">
        <v>0</v>
      </c>
      <c r="UV67" s="14"/>
      <c r="UW67" s="84"/>
      <c r="UX67" s="14"/>
      <c r="UY67" s="84"/>
      <c r="UZ67" s="14"/>
      <c r="VA67" s="84"/>
      <c r="VB67" s="14"/>
      <c r="VC67" s="84"/>
      <c r="VD67" s="14"/>
      <c r="VE67" s="84"/>
      <c r="VF67" s="14"/>
      <c r="VG67" s="84"/>
      <c r="VH67" s="14"/>
      <c r="VI67" s="84"/>
      <c r="VJ67" s="14"/>
      <c r="VK67" s="84"/>
      <c r="VL67" s="14"/>
      <c r="VM67" s="84"/>
      <c r="VN67" s="14"/>
      <c r="VO67" s="84"/>
      <c r="VP67" s="14"/>
      <c r="VQ67" s="84"/>
      <c r="VR67" s="14"/>
      <c r="VS67" s="84"/>
      <c r="VT67" s="14"/>
      <c r="VU67" s="84"/>
      <c r="VV67" s="14"/>
      <c r="VW67" s="84"/>
      <c r="VX67" s="14"/>
      <c r="VY67" s="84"/>
    </row>
    <row r="68" spans="1:597" x14ac:dyDescent="0.4">
      <c r="A68" s="60" t="s">
        <v>0</v>
      </c>
      <c r="C68" s="60" t="s">
        <v>0</v>
      </c>
      <c r="D68" s="61">
        <v>68</v>
      </c>
      <c r="Y68" s="84"/>
      <c r="CB68" s="60" t="s">
        <v>0</v>
      </c>
      <c r="CD68" s="60" t="s">
        <v>0</v>
      </c>
      <c r="CF68" s="60" t="s">
        <v>0</v>
      </c>
      <c r="CG68" s="60">
        <v>1068</v>
      </c>
      <c r="CH68" s="60" t="s">
        <v>0</v>
      </c>
      <c r="DH68" s="60" t="s">
        <v>3</v>
      </c>
      <c r="DI68" s="60" t="s">
        <v>2534</v>
      </c>
      <c r="DJ68" s="60">
        <f t="shared" si="29"/>
        <v>1068</v>
      </c>
      <c r="DK68" s="60" t="s">
        <v>3</v>
      </c>
      <c r="DL68" s="60" t="s">
        <v>281</v>
      </c>
      <c r="DR68" s="60" t="s">
        <v>3</v>
      </c>
      <c r="DS68" s="60" t="s">
        <v>0</v>
      </c>
      <c r="DT68" s="60" t="str">
        <f>GO68</f>
        <v>|-oc</v>
      </c>
      <c r="DU68" s="60" t="s">
        <v>3</v>
      </c>
      <c r="DV68" s="60" t="s">
        <v>123</v>
      </c>
      <c r="EX68" s="60" t="s">
        <v>0</v>
      </c>
      <c r="FG68" s="60" t="s">
        <v>0</v>
      </c>
      <c r="GI68" s="60" t="s">
        <v>554</v>
      </c>
      <c r="GL68" s="60" t="s">
        <v>4</v>
      </c>
      <c r="GM68" s="60" t="s">
        <v>63</v>
      </c>
      <c r="GN68" s="60" t="s">
        <v>4</v>
      </c>
      <c r="GO68" s="60" t="s">
        <v>71</v>
      </c>
      <c r="GS68" s="60" t="s">
        <v>0</v>
      </c>
      <c r="HI68" s="60" t="s">
        <v>20</v>
      </c>
      <c r="HX68" s="60" t="s">
        <v>4</v>
      </c>
      <c r="HY68" s="60" t="s">
        <v>12</v>
      </c>
      <c r="HZ68" s="60" t="s">
        <v>3</v>
      </c>
      <c r="IA68" s="67" t="str">
        <f t="shared" ref="IA68:IA74" si="34">GI68</f>
        <v>ap-header-flyout-item-link-info</v>
      </c>
      <c r="ID68" s="60" t="str">
        <f t="shared" ref="ID68:IE70" si="35">GL68</f>
        <v>^</v>
      </c>
      <c r="IE68" s="60" t="str">
        <f t="shared" si="35"/>
        <v>|-ol</v>
      </c>
      <c r="IH68" s="60" t="s">
        <v>4</v>
      </c>
      <c r="II68" s="60" t="s">
        <v>620</v>
      </c>
      <c r="IJ68" s="60" t="str">
        <f>DI68</f>
        <v>navi-</v>
      </c>
      <c r="IL68" s="60">
        <f>DJ68</f>
        <v>1068</v>
      </c>
      <c r="IM68" s="60" t="s">
        <v>621</v>
      </c>
      <c r="JC68" s="60" t="s">
        <v>3</v>
      </c>
      <c r="NK68" s="60" t="s">
        <v>2</v>
      </c>
      <c r="OD68" s="3" t="s">
        <v>0</v>
      </c>
      <c r="UM68" s="60" t="s">
        <v>0</v>
      </c>
      <c r="UV68" s="14"/>
      <c r="UW68" s="84"/>
      <c r="UX68" s="14"/>
      <c r="UY68" s="84"/>
      <c r="UZ68" s="14"/>
      <c r="VA68" s="84"/>
      <c r="VB68" s="14"/>
      <c r="VC68" s="84"/>
      <c r="VD68" s="14"/>
      <c r="VE68" s="84"/>
      <c r="VF68" s="14"/>
      <c r="VG68" s="84"/>
      <c r="VH68" s="14"/>
      <c r="VI68" s="84"/>
      <c r="VJ68" s="14"/>
      <c r="VK68" s="84"/>
      <c r="VL68" s="14"/>
      <c r="VM68" s="84"/>
      <c r="VN68" s="14"/>
      <c r="VO68" s="84"/>
      <c r="VP68" s="14"/>
      <c r="VQ68" s="84"/>
      <c r="VR68" s="14"/>
      <c r="VS68" s="84"/>
      <c r="VT68" s="14"/>
      <c r="VU68" s="84"/>
      <c r="VV68" s="14"/>
      <c r="VW68" s="84"/>
      <c r="VX68" s="14"/>
      <c r="VY68" s="84"/>
    </row>
    <row r="69" spans="1:597" x14ac:dyDescent="0.4">
      <c r="A69" s="60" t="s">
        <v>0</v>
      </c>
      <c r="C69" s="60" t="s">
        <v>0</v>
      </c>
      <c r="D69" s="61">
        <v>69</v>
      </c>
      <c r="Y69" s="84"/>
      <c r="Z69" s="63" t="s">
        <v>47</v>
      </c>
      <c r="AA69" s="60" t="s">
        <v>0</v>
      </c>
      <c r="AB69" s="63" t="s">
        <v>47</v>
      </c>
      <c r="AC69" s="60" t="s">
        <v>0</v>
      </c>
      <c r="AD69" s="63" t="s">
        <v>47</v>
      </c>
      <c r="AE69" s="60" t="s">
        <v>0</v>
      </c>
      <c r="AF69" s="63" t="s">
        <v>47</v>
      </c>
      <c r="AG69" s="60" t="s">
        <v>0</v>
      </c>
      <c r="AH69" s="63" t="s">
        <v>47</v>
      </c>
      <c r="AI69" s="60" t="s">
        <v>0</v>
      </c>
      <c r="AJ69" s="63" t="s">
        <v>47</v>
      </c>
      <c r="AK69" s="60" t="s">
        <v>0</v>
      </c>
      <c r="AL69" s="63" t="s">
        <v>47</v>
      </c>
      <c r="AM69" s="60" t="s">
        <v>0</v>
      </c>
      <c r="AN69" s="63" t="s">
        <v>47</v>
      </c>
      <c r="AO69" s="60" t="s">
        <v>0</v>
      </c>
      <c r="AP69" s="63" t="s">
        <v>47</v>
      </c>
      <c r="AQ69" s="60" t="s">
        <v>0</v>
      </c>
      <c r="AR69" s="63" t="s">
        <v>47</v>
      </c>
      <c r="AS69" s="60" t="s">
        <v>0</v>
      </c>
      <c r="AT69" s="63" t="s">
        <v>47</v>
      </c>
      <c r="AU69" s="60" t="s">
        <v>0</v>
      </c>
      <c r="AV69" s="63" t="s">
        <v>47</v>
      </c>
      <c r="AW69" s="60" t="s">
        <v>0</v>
      </c>
      <c r="AX69" s="63" t="s">
        <v>47</v>
      </c>
      <c r="AY69" s="60" t="s">
        <v>0</v>
      </c>
      <c r="AZ69" s="63" t="s">
        <v>47</v>
      </c>
      <c r="BA69" s="60" t="s">
        <v>0</v>
      </c>
      <c r="BB69" s="63" t="s">
        <v>47</v>
      </c>
      <c r="BC69" s="60" t="s">
        <v>0</v>
      </c>
      <c r="BV69" s="63"/>
      <c r="BW69" s="60" t="s">
        <v>0</v>
      </c>
      <c r="BX69" s="60" t="str">
        <f>BB69</f>
        <v>Elusive Enchantment</v>
      </c>
      <c r="BY69" s="60" t="s">
        <v>0</v>
      </c>
      <c r="BZ69" s="63"/>
      <c r="CB69" s="60" t="s">
        <v>0</v>
      </c>
      <c r="CD69" s="60" t="s">
        <v>0</v>
      </c>
      <c r="CF69" s="60" t="s">
        <v>0</v>
      </c>
      <c r="CG69" s="60">
        <v>1069</v>
      </c>
      <c r="CH69" s="60" t="s">
        <v>0</v>
      </c>
      <c r="DH69" s="60" t="s">
        <v>3</v>
      </c>
      <c r="DI69" s="60" t="s">
        <v>2534</v>
      </c>
      <c r="DJ69" s="60">
        <f t="shared" si="29"/>
        <v>1069</v>
      </c>
      <c r="DK69" s="60" t="s">
        <v>3</v>
      </c>
      <c r="DL69" s="60" t="s">
        <v>281</v>
      </c>
      <c r="ET69" s="60" t="s">
        <v>3</v>
      </c>
      <c r="EU69" s="60" t="str">
        <f>BX69</f>
        <v>Elusive Enchantment</v>
      </c>
      <c r="EV69" s="60" t="s">
        <v>3</v>
      </c>
      <c r="EW69" s="60" t="s">
        <v>123</v>
      </c>
      <c r="EX69" s="60" t="s">
        <v>0</v>
      </c>
      <c r="FG69" s="60" t="s">
        <v>0</v>
      </c>
      <c r="GI69" s="60" t="s">
        <v>555</v>
      </c>
      <c r="GL69" s="60" t="s">
        <v>4</v>
      </c>
      <c r="GM69" s="60" t="s">
        <v>62</v>
      </c>
      <c r="GS69" s="60" t="s">
        <v>0</v>
      </c>
      <c r="HI69" s="60" t="s">
        <v>20</v>
      </c>
      <c r="HX69" s="60" t="s">
        <v>4</v>
      </c>
      <c r="HY69" s="60" t="s">
        <v>12</v>
      </c>
      <c r="HZ69" s="60" t="s">
        <v>3</v>
      </c>
      <c r="IA69" s="67" t="str">
        <f t="shared" si="34"/>
        <v>ap-header-flyout-item-title</v>
      </c>
      <c r="ID69" s="60" t="str">
        <f t="shared" si="35"/>
        <v>^</v>
      </c>
      <c r="IE69" s="60" t="str">
        <f t="shared" si="35"/>
        <v>|-oo</v>
      </c>
      <c r="JC69" s="60" t="s">
        <v>3</v>
      </c>
      <c r="JD69" s="60" t="s">
        <v>4</v>
      </c>
      <c r="JE69" s="60" t="s">
        <v>1937</v>
      </c>
      <c r="JF69" s="60" t="s">
        <v>3</v>
      </c>
      <c r="JG69" s="60" t="str">
        <f>AH69</f>
        <v>Elusive Enchantment</v>
      </c>
      <c r="JH69" s="60" t="s">
        <v>3</v>
      </c>
      <c r="JI69" s="60" t="s">
        <v>4</v>
      </c>
      <c r="JJ69" s="60" t="s">
        <v>1992</v>
      </c>
      <c r="JK69" s="60" t="s">
        <v>3</v>
      </c>
      <c r="JL69" s="60">
        <f>CG69</f>
        <v>1069</v>
      </c>
      <c r="JM69" s="60" t="s">
        <v>3</v>
      </c>
      <c r="NK69" s="60" t="s">
        <v>2</v>
      </c>
      <c r="NM69" s="60" t="s">
        <v>620</v>
      </c>
      <c r="NN69" s="60" t="str">
        <f>DI69</f>
        <v>navi-</v>
      </c>
      <c r="NP69" s="60">
        <f>DJ69</f>
        <v>1069</v>
      </c>
      <c r="NQ69" s="60" t="s">
        <v>621</v>
      </c>
      <c r="NV69" s="60" t="s">
        <v>54</v>
      </c>
      <c r="OD69" s="3" t="s">
        <v>0</v>
      </c>
      <c r="UM69" s="60" t="s">
        <v>0</v>
      </c>
      <c r="UV69" s="14"/>
      <c r="UW69" s="84"/>
      <c r="UX69" s="14"/>
      <c r="UY69" s="84"/>
      <c r="UZ69" s="14"/>
      <c r="VA69" s="84"/>
      <c r="VB69" s="14"/>
      <c r="VC69" s="84"/>
      <c r="VD69" s="14"/>
      <c r="VE69" s="84"/>
      <c r="VF69" s="14"/>
      <c r="VG69" s="84"/>
      <c r="VH69" s="14"/>
      <c r="VI69" s="84"/>
      <c r="VJ69" s="14"/>
      <c r="VK69" s="84"/>
      <c r="VL69" s="14"/>
      <c r="VM69" s="84"/>
      <c r="VN69" s="14"/>
      <c r="VO69" s="84"/>
      <c r="VP69" s="14"/>
      <c r="VQ69" s="84"/>
      <c r="VR69" s="14"/>
      <c r="VS69" s="84"/>
      <c r="VT69" s="14"/>
      <c r="VU69" s="84"/>
      <c r="VV69" s="14"/>
      <c r="VW69" s="84"/>
      <c r="VX69" s="14"/>
      <c r="VY69" s="84"/>
    </row>
    <row r="70" spans="1:597" x14ac:dyDescent="0.4">
      <c r="A70" s="60" t="s">
        <v>0</v>
      </c>
      <c r="B70" s="60" t="s">
        <v>23</v>
      </c>
      <c r="C70" s="60" t="s">
        <v>0</v>
      </c>
      <c r="D70" s="61">
        <v>70</v>
      </c>
      <c r="Y70" s="84"/>
      <c r="Z70" s="63" t="s">
        <v>81</v>
      </c>
      <c r="AA70" s="60" t="s">
        <v>0</v>
      </c>
      <c r="AB70" s="63" t="s">
        <v>81</v>
      </c>
      <c r="AC70" s="60" t="s">
        <v>0</v>
      </c>
      <c r="AD70" s="63" t="s">
        <v>81</v>
      </c>
      <c r="AE70" s="60" t="s">
        <v>0</v>
      </c>
      <c r="AF70" s="63" t="s">
        <v>81</v>
      </c>
      <c r="AG70" s="60" t="s">
        <v>0</v>
      </c>
      <c r="AH70" s="63" t="s">
        <v>81</v>
      </c>
      <c r="AI70" s="60" t="s">
        <v>0</v>
      </c>
      <c r="AJ70" s="63" t="s">
        <v>81</v>
      </c>
      <c r="AK70" s="60" t="s">
        <v>0</v>
      </c>
      <c r="AL70" s="63" t="s">
        <v>81</v>
      </c>
      <c r="AM70" s="60" t="s">
        <v>0</v>
      </c>
      <c r="AN70" s="63" t="s">
        <v>81</v>
      </c>
      <c r="AO70" s="60" t="s">
        <v>0</v>
      </c>
      <c r="AP70" s="63" t="s">
        <v>81</v>
      </c>
      <c r="AQ70" s="60" t="s">
        <v>0</v>
      </c>
      <c r="AR70" s="63" t="s">
        <v>81</v>
      </c>
      <c r="AS70" s="60" t="s">
        <v>0</v>
      </c>
      <c r="AT70" s="63" t="s">
        <v>81</v>
      </c>
      <c r="AU70" s="60" t="s">
        <v>0</v>
      </c>
      <c r="AV70" s="63" t="s">
        <v>81</v>
      </c>
      <c r="AW70" s="60" t="s">
        <v>0</v>
      </c>
      <c r="AX70" s="63" t="s">
        <v>81</v>
      </c>
      <c r="AY70" s="60" t="s">
        <v>0</v>
      </c>
      <c r="AZ70" s="63" t="s">
        <v>81</v>
      </c>
      <c r="BA70" s="60" t="s">
        <v>0</v>
      </c>
      <c r="BB70" s="63" t="s">
        <v>81</v>
      </c>
      <c r="BC70" s="60" t="s">
        <v>0</v>
      </c>
      <c r="BV70" s="63"/>
      <c r="BW70" s="60" t="s">
        <v>0</v>
      </c>
      <c r="BX70" s="60" t="str">
        <f>BB70</f>
        <v>Girls just want to have fun</v>
      </c>
      <c r="BY70" s="60" t="s">
        <v>0</v>
      </c>
      <c r="BZ70" s="63"/>
      <c r="CB70" s="60" t="s">
        <v>0</v>
      </c>
      <c r="CD70" s="60" t="s">
        <v>0</v>
      </c>
      <c r="CF70" s="60" t="s">
        <v>0</v>
      </c>
      <c r="CG70" s="60">
        <v>1070</v>
      </c>
      <c r="CH70" s="60" t="s">
        <v>0</v>
      </c>
      <c r="DH70" s="60" t="s">
        <v>3</v>
      </c>
      <c r="DI70" s="60" t="s">
        <v>2534</v>
      </c>
      <c r="DJ70" s="60">
        <f t="shared" si="29"/>
        <v>1070</v>
      </c>
      <c r="DK70" s="60" t="s">
        <v>3</v>
      </c>
      <c r="DL70" s="60" t="s">
        <v>281</v>
      </c>
      <c r="ET70" s="60" t="s">
        <v>3</v>
      </c>
      <c r="EU70" s="60" t="str">
        <f>BX70</f>
        <v>Girls just want to have fun</v>
      </c>
      <c r="EV70" s="60" t="s">
        <v>3</v>
      </c>
      <c r="EW70" s="60" t="s">
        <v>123</v>
      </c>
      <c r="EX70" s="60" t="s">
        <v>0</v>
      </c>
      <c r="FG70" s="60" t="s">
        <v>0</v>
      </c>
      <c r="GI70" s="60" t="s">
        <v>556</v>
      </c>
      <c r="GL70" s="60" t="s">
        <v>4</v>
      </c>
      <c r="GM70" s="60" t="s">
        <v>61</v>
      </c>
      <c r="GS70" s="60" t="s">
        <v>0</v>
      </c>
      <c r="HI70" s="60" t="s">
        <v>20</v>
      </c>
      <c r="HX70" s="60" t="s">
        <v>4</v>
      </c>
      <c r="HY70" s="60" t="s">
        <v>12</v>
      </c>
      <c r="HZ70" s="60" t="s">
        <v>3</v>
      </c>
      <c r="IA70" s="67" t="str">
        <f t="shared" si="34"/>
        <v>ap-header-flyout-item-description</v>
      </c>
      <c r="ID70" s="60" t="str">
        <f t="shared" si="35"/>
        <v>^</v>
      </c>
      <c r="IE70" s="60" t="str">
        <f t="shared" si="35"/>
        <v>|-ou</v>
      </c>
      <c r="JC70" s="60" t="s">
        <v>3</v>
      </c>
      <c r="JD70" s="60" t="s">
        <v>4</v>
      </c>
      <c r="JE70" s="60" t="s">
        <v>1938</v>
      </c>
      <c r="JF70" s="60" t="s">
        <v>3</v>
      </c>
      <c r="JG70" s="60" t="str">
        <f>AH70</f>
        <v>Girls just want to have fun</v>
      </c>
      <c r="JH70" s="60" t="s">
        <v>3</v>
      </c>
      <c r="JI70" s="60" t="s">
        <v>4</v>
      </c>
      <c r="JJ70" s="60" t="s">
        <v>1993</v>
      </c>
      <c r="JK70" s="60" t="s">
        <v>3</v>
      </c>
      <c r="JL70" s="60">
        <f>CG70</f>
        <v>1070</v>
      </c>
      <c r="JM70" s="60" t="s">
        <v>3</v>
      </c>
      <c r="NK70" s="60" t="s">
        <v>2</v>
      </c>
      <c r="NM70" s="60" t="s">
        <v>620</v>
      </c>
      <c r="NN70" s="60" t="str">
        <f>DI70</f>
        <v>navi-</v>
      </c>
      <c r="NP70" s="60">
        <f>DJ70</f>
        <v>1070</v>
      </c>
      <c r="NQ70" s="60" t="s">
        <v>621</v>
      </c>
      <c r="NV70" s="60" t="s">
        <v>54</v>
      </c>
      <c r="NW70" s="60" t="s">
        <v>54</v>
      </c>
      <c r="NX70" s="60" t="s">
        <v>10</v>
      </c>
      <c r="NZ70" s="60" t="s">
        <v>23</v>
      </c>
      <c r="OD70" s="3" t="s">
        <v>0</v>
      </c>
      <c r="UM70" s="60" t="s">
        <v>0</v>
      </c>
      <c r="UV70" s="14"/>
      <c r="UW70" s="84"/>
      <c r="UX70" s="14"/>
      <c r="UY70" s="84"/>
      <c r="UZ70" s="14"/>
      <c r="VA70" s="84"/>
      <c r="VB70" s="14"/>
      <c r="VC70" s="84"/>
      <c r="VD70" s="14"/>
      <c r="VE70" s="84"/>
      <c r="VF70" s="14"/>
      <c r="VG70" s="84"/>
      <c r="VH70" s="14"/>
      <c r="VI70" s="84"/>
      <c r="VJ70" s="14"/>
      <c r="VK70" s="84"/>
      <c r="VL70" s="14"/>
      <c r="VM70" s="84"/>
      <c r="VN70" s="14"/>
      <c r="VO70" s="84"/>
      <c r="VP70" s="14"/>
      <c r="VQ70" s="84"/>
      <c r="VR70" s="14"/>
      <c r="VS70" s="84"/>
      <c r="VT70" s="14"/>
      <c r="VU70" s="84"/>
      <c r="VV70" s="14"/>
      <c r="VW70" s="84"/>
      <c r="VX70" s="14"/>
      <c r="VY70" s="84"/>
    </row>
    <row r="71" spans="1:597" x14ac:dyDescent="0.4">
      <c r="A71" s="60" t="s">
        <v>0</v>
      </c>
      <c r="B71" s="60" t="s">
        <v>132</v>
      </c>
      <c r="C71" s="60" t="s">
        <v>0</v>
      </c>
      <c r="D71" s="61">
        <v>71</v>
      </c>
      <c r="Y71" s="84"/>
      <c r="CB71" s="60" t="s">
        <v>0</v>
      </c>
      <c r="CD71" s="60" t="s">
        <v>0</v>
      </c>
      <c r="CE71" s="60" t="s">
        <v>2458</v>
      </c>
      <c r="CF71" s="60" t="s">
        <v>0</v>
      </c>
      <c r="CG71" s="60">
        <v>1071</v>
      </c>
      <c r="CH71" s="60" t="s">
        <v>0</v>
      </c>
      <c r="DH71" s="60" t="s">
        <v>3</v>
      </c>
      <c r="DI71" s="60" t="s">
        <v>2534</v>
      </c>
      <c r="DJ71" s="60">
        <f t="shared" si="29"/>
        <v>1071</v>
      </c>
      <c r="DK71" s="60" t="s">
        <v>3</v>
      </c>
      <c r="DL71" s="60" t="s">
        <v>281</v>
      </c>
      <c r="DM71" s="60" t="s">
        <v>3</v>
      </c>
      <c r="DN71" s="60" t="s">
        <v>2457</v>
      </c>
      <c r="DO71" s="60" t="str">
        <f>CE71</f>
        <v>yes</v>
      </c>
      <c r="DP71" s="60" t="s">
        <v>3</v>
      </c>
      <c r="DQ71" s="60" t="s">
        <v>123</v>
      </c>
      <c r="EX71" s="60" t="s">
        <v>0</v>
      </c>
      <c r="FG71" s="60" t="s">
        <v>0</v>
      </c>
      <c r="GI71" s="60" t="s">
        <v>551</v>
      </c>
      <c r="GJ71" s="60" t="s">
        <v>4</v>
      </c>
      <c r="GK71" s="60" t="s">
        <v>562</v>
      </c>
      <c r="GL71" s="60" t="s">
        <v>4</v>
      </c>
      <c r="GM71" s="60" t="s">
        <v>67</v>
      </c>
      <c r="GS71" s="60" t="s">
        <v>0</v>
      </c>
      <c r="HG71" s="60" t="s">
        <v>24</v>
      </c>
      <c r="HX71" s="60" t="s">
        <v>4</v>
      </c>
      <c r="HY71" s="60" t="s">
        <v>12</v>
      </c>
      <c r="HZ71" s="60" t="s">
        <v>3</v>
      </c>
      <c r="IA71" s="87" t="str">
        <f t="shared" si="34"/>
        <v>ap-header-flyout-item</v>
      </c>
      <c r="IB71" s="60" t="str">
        <f>GJ71</f>
        <v>^</v>
      </c>
      <c r="IC71" s="60" t="str">
        <f>GK71</f>
        <v>|--primary</v>
      </c>
      <c r="ID71" s="60" t="str">
        <f>GL71</f>
        <v>^</v>
      </c>
      <c r="IE71" s="60" t="str">
        <f>GM71</f>
        <v>|-oa</v>
      </c>
      <c r="IS71" s="60" t="s">
        <v>4</v>
      </c>
      <c r="IT71" s="60" t="s">
        <v>620</v>
      </c>
      <c r="IU71" s="60" t="str">
        <f>DI71</f>
        <v>navi-</v>
      </c>
      <c r="IV71" s="60">
        <f>DJ71</f>
        <v>1071</v>
      </c>
      <c r="IW71" s="60" t="s">
        <v>621</v>
      </c>
      <c r="JC71" s="60" t="s">
        <v>3</v>
      </c>
      <c r="NK71" s="60" t="s">
        <v>2</v>
      </c>
      <c r="OD71" s="3" t="s">
        <v>0</v>
      </c>
      <c r="UM71" s="60" t="s">
        <v>0</v>
      </c>
      <c r="UV71" s="14"/>
      <c r="UW71" s="84"/>
      <c r="UX71" s="14"/>
      <c r="UY71" s="84"/>
      <c r="UZ71" s="14"/>
      <c r="VA71" s="84"/>
      <c r="VB71" s="14"/>
      <c r="VC71" s="84"/>
      <c r="VD71" s="14"/>
      <c r="VE71" s="84"/>
      <c r="VF71" s="14"/>
      <c r="VG71" s="84"/>
      <c r="VH71" s="14"/>
      <c r="VI71" s="84"/>
      <c r="VJ71" s="14"/>
      <c r="VK71" s="84"/>
      <c r="VL71" s="14"/>
      <c r="VM71" s="84"/>
      <c r="VN71" s="14"/>
      <c r="VO71" s="84"/>
      <c r="VP71" s="14"/>
      <c r="VQ71" s="84"/>
      <c r="VR71" s="14"/>
      <c r="VS71" s="84"/>
      <c r="VT71" s="14"/>
      <c r="VU71" s="84"/>
      <c r="VV71" s="14"/>
      <c r="VW71" s="84"/>
      <c r="VX71" s="14"/>
      <c r="VY71" s="84"/>
    </row>
    <row r="72" spans="1:597" x14ac:dyDescent="0.4">
      <c r="A72" s="60" t="s">
        <v>0</v>
      </c>
      <c r="C72" s="60" t="s">
        <v>0</v>
      </c>
      <c r="D72" s="61">
        <v>72</v>
      </c>
      <c r="CA72" s="109"/>
      <c r="CB72" s="60" t="s">
        <v>0</v>
      </c>
      <c r="CD72" s="60" t="s">
        <v>0</v>
      </c>
      <c r="CF72" s="60" t="s">
        <v>0</v>
      </c>
      <c r="CG72" s="60">
        <v>1072</v>
      </c>
      <c r="CH72" s="60" t="s">
        <v>0</v>
      </c>
      <c r="DH72" s="60" t="s">
        <v>3</v>
      </c>
      <c r="DI72" s="60" t="s">
        <v>2534</v>
      </c>
      <c r="DJ72" s="60">
        <f t="shared" si="29"/>
        <v>1072</v>
      </c>
      <c r="DK72" s="60" t="s">
        <v>3</v>
      </c>
      <c r="DL72" s="60" t="s">
        <v>281</v>
      </c>
      <c r="DR72" s="60" t="s">
        <v>3</v>
      </c>
      <c r="DS72" s="60" t="s">
        <v>111</v>
      </c>
      <c r="DT72" s="60">
        <f>EZ72</f>
        <v>1072</v>
      </c>
      <c r="DU72" s="60" t="s">
        <v>3</v>
      </c>
      <c r="DV72" s="60" t="s">
        <v>123</v>
      </c>
      <c r="EX72" s="60" t="s">
        <v>0</v>
      </c>
      <c r="EY72" s="60">
        <f>CG72</f>
        <v>1072</v>
      </c>
      <c r="EZ72" s="60">
        <f>$EY$72</f>
        <v>1072</v>
      </c>
      <c r="FB72" s="63" t="s">
        <v>131</v>
      </c>
      <c r="FC72" s="110" t="s">
        <v>0</v>
      </c>
      <c r="FD72" s="60" t="s">
        <v>429</v>
      </c>
      <c r="FE72" s="110" t="s">
        <v>0</v>
      </c>
      <c r="FF72" s="110"/>
      <c r="FG72" s="60" t="s">
        <v>0</v>
      </c>
      <c r="FH72" s="60" t="s">
        <v>129</v>
      </c>
      <c r="FI72" s="60" t="s">
        <v>4</v>
      </c>
      <c r="FJ72" s="60" t="s">
        <v>128</v>
      </c>
      <c r="FK72" s="60" t="s">
        <v>119</v>
      </c>
      <c r="FL72" s="60" t="s">
        <v>111</v>
      </c>
      <c r="FM72" s="60">
        <f>EZ72</f>
        <v>1072</v>
      </c>
      <c r="FN72" s="60" t="s">
        <v>118</v>
      </c>
      <c r="FO72" s="60" t="s">
        <v>127</v>
      </c>
      <c r="FP72" s="60" t="s">
        <v>126</v>
      </c>
      <c r="FQ72" s="60" t="s">
        <v>115</v>
      </c>
      <c r="FR72" s="60" t="s">
        <v>125</v>
      </c>
      <c r="FS72" s="60" t="s">
        <v>123</v>
      </c>
      <c r="FT72" s="60" t="s">
        <v>428</v>
      </c>
      <c r="FU72" s="85" t="s">
        <v>4</v>
      </c>
      <c r="FV72" s="60">
        <v>0</v>
      </c>
      <c r="FW72" s="60" t="s">
        <v>123</v>
      </c>
      <c r="FX72" s="60" t="s">
        <v>427</v>
      </c>
      <c r="FY72" s="85" t="s">
        <v>4</v>
      </c>
      <c r="FZ72" s="85" t="s">
        <v>121</v>
      </c>
      <c r="GA72" s="85"/>
      <c r="GB72" s="85"/>
      <c r="GC72" s="85"/>
      <c r="GD72" s="60" t="s">
        <v>114</v>
      </c>
      <c r="GG72" s="60" t="s">
        <v>112</v>
      </c>
      <c r="GI72" s="60" t="s">
        <v>552</v>
      </c>
      <c r="GL72" s="60" t="s">
        <v>4</v>
      </c>
      <c r="GM72" s="60" t="s">
        <v>66</v>
      </c>
      <c r="GS72" s="60" t="s">
        <v>0</v>
      </c>
      <c r="HH72" s="60" t="s">
        <v>19</v>
      </c>
      <c r="HX72" s="60" t="s">
        <v>4</v>
      </c>
      <c r="HY72" s="60" t="s">
        <v>12</v>
      </c>
      <c r="HZ72" s="60" t="s">
        <v>3</v>
      </c>
      <c r="IA72" s="87" t="str">
        <f t="shared" si="34"/>
        <v>ap-header-flyout-item-link</v>
      </c>
      <c r="ID72" s="60" t="str">
        <f t="shared" ref="ID72:IE74" si="36">GL72</f>
        <v>^</v>
      </c>
      <c r="IE72" s="60" t="str">
        <f t="shared" si="36"/>
        <v>|-of</v>
      </c>
      <c r="IN72" s="60" t="s">
        <v>4</v>
      </c>
      <c r="IO72" s="60" t="s">
        <v>620</v>
      </c>
      <c r="IP72" s="60" t="str">
        <f>DI72</f>
        <v>navi-</v>
      </c>
      <c r="IQ72" s="60">
        <f>DJ72</f>
        <v>1072</v>
      </c>
      <c r="IR72" s="60" t="s">
        <v>621</v>
      </c>
      <c r="JC72" s="60" t="s">
        <v>3</v>
      </c>
      <c r="NK72" s="60" t="s">
        <v>0</v>
      </c>
      <c r="OD72" s="3" t="s">
        <v>0</v>
      </c>
      <c r="UM72" s="60" t="s">
        <v>0</v>
      </c>
      <c r="UV72" s="14"/>
      <c r="UW72" s="84"/>
      <c r="UX72" s="14"/>
      <c r="UY72" s="84"/>
      <c r="UZ72" s="14"/>
      <c r="VA72" s="84"/>
      <c r="VB72" s="14"/>
      <c r="VC72" s="84"/>
      <c r="VD72" s="14"/>
      <c r="VE72" s="84"/>
      <c r="VF72" s="14"/>
      <c r="VG72" s="84"/>
      <c r="VH72" s="14"/>
      <c r="VI72" s="84"/>
      <c r="VJ72" s="14"/>
      <c r="VK72" s="84"/>
      <c r="VL72" s="14"/>
      <c r="VM72" s="84"/>
      <c r="VN72" s="14"/>
      <c r="VO72" s="84"/>
      <c r="VP72" s="14"/>
      <c r="VQ72" s="84"/>
      <c r="VR72" s="14"/>
      <c r="VS72" s="84"/>
      <c r="VT72" s="14"/>
      <c r="VU72" s="84"/>
      <c r="VV72" s="14"/>
      <c r="VW72" s="84"/>
      <c r="VX72" s="14"/>
      <c r="VY72" s="84"/>
    </row>
    <row r="73" spans="1:597" x14ac:dyDescent="0.4">
      <c r="A73" s="60" t="s">
        <v>0</v>
      </c>
      <c r="C73" s="60" t="s">
        <v>0</v>
      </c>
      <c r="D73" s="61">
        <v>73</v>
      </c>
      <c r="F73" s="60" t="s">
        <v>564</v>
      </c>
      <c r="H73" s="109" t="s">
        <v>634</v>
      </c>
      <c r="I73" s="109"/>
      <c r="J73" s="109">
        <v>31</v>
      </c>
      <c r="K73" s="109">
        <v>34</v>
      </c>
      <c r="L73" s="109">
        <v>38</v>
      </c>
      <c r="M73" s="109">
        <v>60</v>
      </c>
      <c r="N73" s="109">
        <v>61</v>
      </c>
      <c r="O73" s="109">
        <v>53</v>
      </c>
      <c r="P73" s="109">
        <v>36</v>
      </c>
      <c r="Q73" s="109">
        <v>39</v>
      </c>
      <c r="R73" s="109">
        <v>41</v>
      </c>
      <c r="S73" s="109">
        <v>42</v>
      </c>
      <c r="T73" s="109">
        <v>44</v>
      </c>
      <c r="U73" s="109">
        <v>48</v>
      </c>
      <c r="V73" s="109">
        <v>49</v>
      </c>
      <c r="W73" s="109">
        <v>50</v>
      </c>
      <c r="X73" s="109">
        <v>33</v>
      </c>
      <c r="Y73" s="84"/>
      <c r="BU73" s="60" t="str">
        <f>H73</f>
        <v>|123701101500000019</v>
      </c>
      <c r="BV73" s="60">
        <f>X73</f>
        <v>33</v>
      </c>
      <c r="CA73" s="109"/>
      <c r="CB73" s="60" t="s">
        <v>0</v>
      </c>
      <c r="CD73" s="60" t="s">
        <v>0</v>
      </c>
      <c r="CF73" s="60" t="s">
        <v>0</v>
      </c>
      <c r="CG73" s="60">
        <v>1073</v>
      </c>
      <c r="CH73" s="60" t="s">
        <v>0</v>
      </c>
      <c r="DH73" s="60" t="s">
        <v>3</v>
      </c>
      <c r="DI73" s="60" t="s">
        <v>2534</v>
      </c>
      <c r="DJ73" s="60">
        <f t="shared" si="29"/>
        <v>1073</v>
      </c>
      <c r="DK73" s="60" t="s">
        <v>3</v>
      </c>
      <c r="DL73" s="60" t="s">
        <v>281</v>
      </c>
      <c r="EB73" s="60" t="s">
        <v>3</v>
      </c>
      <c r="EC73" s="60" t="str">
        <f>F73</f>
        <v>https://ontomatica.io/a/</v>
      </c>
      <c r="ED73" s="60" t="str">
        <f>BU73</f>
        <v>|123701101500000019</v>
      </c>
      <c r="EE73" s="60">
        <f>BV73</f>
        <v>33</v>
      </c>
      <c r="EG73" s="109"/>
      <c r="EH73" s="109"/>
      <c r="EI73" s="109"/>
      <c r="EJ73" s="109"/>
      <c r="EK73" s="109"/>
      <c r="EL73" s="109"/>
      <c r="EM73" s="109"/>
      <c r="EN73" s="109"/>
      <c r="EO73" s="109"/>
      <c r="EP73" s="109"/>
      <c r="EQ73" s="109"/>
      <c r="ER73" s="60" t="s">
        <v>3</v>
      </c>
      <c r="ES73" s="60" t="s">
        <v>123</v>
      </c>
      <c r="EX73" s="60" t="s">
        <v>0</v>
      </c>
      <c r="FB73" s="63"/>
      <c r="FC73" s="110"/>
      <c r="FE73" s="110"/>
      <c r="FF73" s="110"/>
      <c r="FG73" s="60" t="s">
        <v>0</v>
      </c>
      <c r="FU73" s="85"/>
      <c r="FY73" s="85"/>
      <c r="FZ73" s="85"/>
      <c r="GA73" s="85"/>
      <c r="GB73" s="85"/>
      <c r="GC73" s="85"/>
      <c r="GS73" s="60" t="s">
        <v>0</v>
      </c>
      <c r="IA73" s="87"/>
      <c r="MX73" s="60" t="s">
        <v>4</v>
      </c>
      <c r="MZ73" s="60" t="s">
        <v>5</v>
      </c>
      <c r="NA73" s="60" t="s">
        <v>3</v>
      </c>
      <c r="ND73" s="60" t="s">
        <v>17</v>
      </c>
      <c r="NE73" s="60" t="s">
        <v>620</v>
      </c>
      <c r="NF73" s="60" t="str">
        <f>DI72</f>
        <v>navi-</v>
      </c>
      <c r="NG73" s="60">
        <f>DJ73</f>
        <v>1073</v>
      </c>
      <c r="NH73" s="60" t="s">
        <v>621</v>
      </c>
      <c r="NI73" s="60" t="s">
        <v>1</v>
      </c>
      <c r="NJ73" s="60" t="s">
        <v>3</v>
      </c>
      <c r="NK73" s="60" t="s">
        <v>2</v>
      </c>
      <c r="OD73" s="3" t="s">
        <v>0</v>
      </c>
      <c r="UV73" s="14"/>
      <c r="UW73" s="84"/>
      <c r="UX73" s="14"/>
      <c r="UY73" s="84"/>
      <c r="UZ73" s="14"/>
      <c r="VA73" s="84"/>
      <c r="VB73" s="14"/>
      <c r="VC73" s="84"/>
      <c r="VD73" s="14"/>
      <c r="VE73" s="84"/>
      <c r="VF73" s="14"/>
      <c r="VG73" s="84"/>
      <c r="VH73" s="14"/>
      <c r="VI73" s="84"/>
      <c r="VJ73" s="14"/>
      <c r="VK73" s="84"/>
      <c r="VL73" s="14"/>
      <c r="VM73" s="84"/>
      <c r="VN73" s="14"/>
      <c r="VO73" s="84"/>
      <c r="VP73" s="14"/>
      <c r="VQ73" s="84"/>
      <c r="VR73" s="14"/>
      <c r="VS73" s="84"/>
      <c r="VT73" s="14"/>
      <c r="VU73" s="84"/>
      <c r="VV73" s="14"/>
      <c r="VW73" s="84"/>
      <c r="VX73" s="14"/>
      <c r="VY73" s="84"/>
    </row>
    <row r="74" spans="1:597" x14ac:dyDescent="0.4">
      <c r="A74" s="60" t="s">
        <v>0</v>
      </c>
      <c r="C74" s="60" t="s">
        <v>0</v>
      </c>
      <c r="D74" s="61">
        <v>74</v>
      </c>
      <c r="Y74" s="84"/>
      <c r="CB74" s="60" t="s">
        <v>0</v>
      </c>
      <c r="CD74" s="60" t="s">
        <v>0</v>
      </c>
      <c r="CF74" s="60" t="s">
        <v>0</v>
      </c>
      <c r="CG74" s="60">
        <v>1074</v>
      </c>
      <c r="CH74" s="60" t="s">
        <v>0</v>
      </c>
      <c r="DH74" s="60" t="s">
        <v>3</v>
      </c>
      <c r="DI74" s="60" t="s">
        <v>2534</v>
      </c>
      <c r="DJ74" s="60">
        <f t="shared" si="29"/>
        <v>1074</v>
      </c>
      <c r="DK74" s="60" t="s">
        <v>3</v>
      </c>
      <c r="DL74" s="60" t="s">
        <v>281</v>
      </c>
      <c r="DR74" s="60" t="s">
        <v>3</v>
      </c>
      <c r="DS74" s="60" t="s">
        <v>111</v>
      </c>
      <c r="DT74" s="60">
        <f>EZ74</f>
        <v>1072</v>
      </c>
      <c r="DU74" s="60" t="s">
        <v>3</v>
      </c>
      <c r="DV74" s="60" t="s">
        <v>123</v>
      </c>
      <c r="EX74" s="60" t="s">
        <v>0</v>
      </c>
      <c r="EZ74" s="60">
        <f>$EY$72</f>
        <v>1072</v>
      </c>
      <c r="FF74" s="60" t="s">
        <v>106</v>
      </c>
      <c r="FG74" s="60" t="s">
        <v>0</v>
      </c>
      <c r="FJ74" s="60" t="s">
        <v>120</v>
      </c>
      <c r="FK74" s="60" t="s">
        <v>119</v>
      </c>
      <c r="FL74" s="60" t="s">
        <v>111</v>
      </c>
      <c r="FM74" s="60">
        <f>EZ74</f>
        <v>1072</v>
      </c>
      <c r="FN74" s="60" t="s">
        <v>118</v>
      </c>
      <c r="FO74" s="60" t="s">
        <v>117</v>
      </c>
      <c r="FP74" s="60" t="s">
        <v>116</v>
      </c>
      <c r="FQ74" s="60" t="s">
        <v>115</v>
      </c>
      <c r="GA74" s="63" t="s">
        <v>17</v>
      </c>
      <c r="GB74" s="63" t="str">
        <f>FF74</f>
        <v>lgr-</v>
      </c>
      <c r="GC74" s="63">
        <f>EZ74</f>
        <v>1072</v>
      </c>
      <c r="GD74" s="63" t="s">
        <v>114</v>
      </c>
      <c r="GE74" s="63" t="s">
        <v>4</v>
      </c>
      <c r="GF74" s="63" t="s">
        <v>113</v>
      </c>
      <c r="GG74" s="63" t="s">
        <v>112</v>
      </c>
      <c r="GI74" s="60" t="s">
        <v>553</v>
      </c>
      <c r="GL74" s="60" t="s">
        <v>4</v>
      </c>
      <c r="GM74" s="60" t="s">
        <v>65</v>
      </c>
      <c r="GS74" s="60" t="s">
        <v>0</v>
      </c>
      <c r="HI74" s="60" t="s">
        <v>20</v>
      </c>
      <c r="HX74" s="60" t="s">
        <v>4</v>
      </c>
      <c r="HY74" s="60" t="s">
        <v>12</v>
      </c>
      <c r="HZ74" s="60" t="s">
        <v>3</v>
      </c>
      <c r="IA74" s="87" t="str">
        <f t="shared" si="34"/>
        <v>ap-header-flyout-item-link-icon</v>
      </c>
      <c r="ID74" s="60" t="str">
        <f t="shared" si="36"/>
        <v>^</v>
      </c>
      <c r="IE74" s="60" t="str">
        <f t="shared" si="36"/>
        <v>|-op</v>
      </c>
      <c r="IN74" s="60" t="s">
        <v>4</v>
      </c>
      <c r="IO74" s="60" t="s">
        <v>620</v>
      </c>
      <c r="IP74" s="60" t="str">
        <f>DI74</f>
        <v>navi-</v>
      </c>
      <c r="IQ74" s="60">
        <f>DJ74</f>
        <v>1074</v>
      </c>
      <c r="IR74" s="60" t="s">
        <v>621</v>
      </c>
      <c r="JC74" s="60" t="s">
        <v>3</v>
      </c>
      <c r="NK74" s="60" t="s">
        <v>2</v>
      </c>
      <c r="OD74" s="3" t="s">
        <v>0</v>
      </c>
      <c r="UM74" s="60" t="s">
        <v>0</v>
      </c>
      <c r="UV74" s="14"/>
      <c r="UW74" s="84"/>
      <c r="UX74" s="14"/>
      <c r="UY74" s="84"/>
      <c r="UZ74" s="14"/>
      <c r="VA74" s="84"/>
      <c r="VB74" s="14"/>
      <c r="VC74" s="84"/>
      <c r="VD74" s="14"/>
      <c r="VE74" s="84"/>
      <c r="VF74" s="14"/>
      <c r="VG74" s="84"/>
      <c r="VH74" s="14"/>
      <c r="VI74" s="84"/>
      <c r="VJ74" s="14"/>
      <c r="VK74" s="84"/>
      <c r="VL74" s="14"/>
      <c r="VM74" s="84"/>
      <c r="VN74" s="14"/>
      <c r="VO74" s="84"/>
      <c r="VP74" s="14"/>
      <c r="VQ74" s="84"/>
      <c r="VR74" s="14"/>
      <c r="VS74" s="84"/>
      <c r="VT74" s="14"/>
      <c r="VU74" s="84"/>
      <c r="VV74" s="14"/>
      <c r="VW74" s="84"/>
      <c r="VX74" s="14"/>
      <c r="VY74" s="84"/>
    </row>
    <row r="75" spans="1:597" x14ac:dyDescent="0.4">
      <c r="A75" s="60" t="s">
        <v>0</v>
      </c>
      <c r="C75" s="60" t="s">
        <v>0</v>
      </c>
      <c r="D75" s="61">
        <v>75</v>
      </c>
      <c r="Y75" s="84"/>
      <c r="CB75" s="60" t="s">
        <v>0</v>
      </c>
      <c r="CD75" s="60" t="s">
        <v>0</v>
      </c>
      <c r="CF75" s="60" t="s">
        <v>0</v>
      </c>
      <c r="CG75" s="60">
        <v>1075</v>
      </c>
      <c r="CH75" s="60" t="s">
        <v>0</v>
      </c>
      <c r="DH75" s="60" t="s">
        <v>3</v>
      </c>
      <c r="DI75" s="60" t="s">
        <v>2534</v>
      </c>
      <c r="DJ75" s="60">
        <f t="shared" si="29"/>
        <v>1075</v>
      </c>
      <c r="DK75" s="60" t="s">
        <v>3</v>
      </c>
      <c r="DL75" s="60" t="s">
        <v>281</v>
      </c>
      <c r="DW75" s="60" t="s">
        <v>3</v>
      </c>
      <c r="DX75" s="60" t="s">
        <v>2812</v>
      </c>
      <c r="DY75" s="60">
        <f>CG75</f>
        <v>1075</v>
      </c>
      <c r="DZ75" s="60" t="s">
        <v>3</v>
      </c>
      <c r="EA75" s="60" t="s">
        <v>123</v>
      </c>
      <c r="EX75" s="60" t="s">
        <v>0</v>
      </c>
      <c r="EZ75" s="60">
        <f>$EY$72</f>
        <v>1072</v>
      </c>
      <c r="FF75" s="60" t="s">
        <v>106</v>
      </c>
      <c r="FG75" s="60" t="s">
        <v>0</v>
      </c>
      <c r="FN75" s="63"/>
      <c r="FO75" s="63"/>
      <c r="FP75" s="63"/>
      <c r="FR75" s="63"/>
      <c r="FS75" s="63"/>
      <c r="FT75" s="63" t="str">
        <f>FT72</f>
        <v>rgb(33,147,176)</v>
      </c>
      <c r="FU75" s="63"/>
      <c r="FV75" s="63"/>
      <c r="FW75" s="63"/>
      <c r="FX75" s="63" t="str">
        <f>FX72</f>
        <v>rgb(109,213,237)</v>
      </c>
      <c r="FY75" s="63"/>
      <c r="FZ75" s="86"/>
      <c r="GA75" s="63"/>
      <c r="GB75" s="63"/>
      <c r="GC75" s="63"/>
      <c r="GD75" s="63"/>
      <c r="GE75" s="63"/>
      <c r="GF75" s="63"/>
      <c r="GG75" s="63"/>
      <c r="GS75" s="60" t="s">
        <v>0</v>
      </c>
      <c r="HM75" s="60" t="s">
        <v>55</v>
      </c>
      <c r="IA75" s="87"/>
      <c r="MY75" s="60" t="s">
        <v>89</v>
      </c>
      <c r="MZ75" s="60" t="s">
        <v>5</v>
      </c>
      <c r="NA75" s="60" t="s">
        <v>3</v>
      </c>
      <c r="ND75" s="60" t="s">
        <v>17</v>
      </c>
      <c r="NE75" s="60" t="s">
        <v>620</v>
      </c>
      <c r="NF75" s="60" t="str">
        <f>DI75</f>
        <v>navi-</v>
      </c>
      <c r="NG75" s="60">
        <f>DJ75</f>
        <v>1075</v>
      </c>
      <c r="NH75" s="60" t="s">
        <v>621</v>
      </c>
      <c r="NJ75" s="60" t="s">
        <v>3</v>
      </c>
      <c r="NK75" s="60" t="s">
        <v>2</v>
      </c>
      <c r="NT75" s="60" t="s">
        <v>16</v>
      </c>
      <c r="NU75" s="60" t="s">
        <v>15</v>
      </c>
      <c r="NY75" s="60" t="s">
        <v>54</v>
      </c>
      <c r="OD75" s="3" t="s">
        <v>0</v>
      </c>
      <c r="OF75" s="60" t="s">
        <v>1934</v>
      </c>
      <c r="OG75" s="60" t="s">
        <v>3</v>
      </c>
      <c r="OH75" s="60" t="s">
        <v>46</v>
      </c>
      <c r="OI75" s="60" t="s">
        <v>3</v>
      </c>
      <c r="OJ75" s="60" t="s">
        <v>4</v>
      </c>
      <c r="OK75" s="60" t="s">
        <v>13</v>
      </c>
      <c r="OL75" s="60" t="s">
        <v>3</v>
      </c>
      <c r="OM75" s="60">
        <v>0</v>
      </c>
      <c r="ON75" s="60" t="s">
        <v>4</v>
      </c>
      <c r="OO75" s="60">
        <v>0</v>
      </c>
      <c r="OP75" s="60" t="s">
        <v>4</v>
      </c>
      <c r="OQ75" s="60">
        <v>64</v>
      </c>
      <c r="OR75" s="60" t="s">
        <v>4</v>
      </c>
      <c r="OS75" s="60">
        <v>64</v>
      </c>
      <c r="OT75" s="60" t="s">
        <v>3</v>
      </c>
      <c r="OU75" s="60" t="s">
        <v>0</v>
      </c>
      <c r="OV75" s="60" t="s">
        <v>426</v>
      </c>
      <c r="OW75" s="60" t="s">
        <v>0</v>
      </c>
      <c r="OX75" s="60" t="s">
        <v>108</v>
      </c>
      <c r="OY75" s="60" t="s">
        <v>107</v>
      </c>
      <c r="OZ75" s="60" t="s">
        <v>4</v>
      </c>
      <c r="PA75" s="60" t="s">
        <v>14</v>
      </c>
      <c r="PB75" s="60" t="s">
        <v>3</v>
      </c>
      <c r="PC75" s="60" t="s">
        <v>106</v>
      </c>
      <c r="PD75" s="60">
        <f>EZ75</f>
        <v>1072</v>
      </c>
      <c r="PE75" s="60" t="s">
        <v>3</v>
      </c>
      <c r="PF75" s="60" t="s">
        <v>4</v>
      </c>
      <c r="PG75" s="60" t="s">
        <v>105</v>
      </c>
      <c r="PH75" s="60" t="s">
        <v>3</v>
      </c>
      <c r="PI75" s="85" t="s">
        <v>104</v>
      </c>
      <c r="PJ75" s="60" t="s">
        <v>3</v>
      </c>
      <c r="PK75" s="60" t="s">
        <v>4</v>
      </c>
      <c r="PL75" s="60" t="s">
        <v>103</v>
      </c>
      <c r="PM75" s="60" t="s">
        <v>3</v>
      </c>
      <c r="PN75" s="85" t="s">
        <v>102</v>
      </c>
      <c r="PO75" s="60" t="s">
        <v>3</v>
      </c>
      <c r="PP75" s="60" t="s">
        <v>4</v>
      </c>
      <c r="PQ75" s="60" t="s">
        <v>101</v>
      </c>
      <c r="PR75" s="60" t="s">
        <v>3</v>
      </c>
      <c r="PS75" s="85" t="s">
        <v>98</v>
      </c>
      <c r="PT75" s="60" t="s">
        <v>3</v>
      </c>
      <c r="PU75" s="60" t="s">
        <v>4</v>
      </c>
      <c r="PV75" s="60" t="s">
        <v>100</v>
      </c>
      <c r="PW75" s="60" t="s">
        <v>3</v>
      </c>
      <c r="PX75" s="85" t="s">
        <v>99</v>
      </c>
      <c r="PY75" s="60" t="s">
        <v>3</v>
      </c>
      <c r="PZ75" s="60" t="s">
        <v>2</v>
      </c>
      <c r="QA75" s="60" t="s">
        <v>97</v>
      </c>
      <c r="QB75" s="60" t="s">
        <v>4</v>
      </c>
      <c r="QC75" s="60" t="s">
        <v>96</v>
      </c>
      <c r="QD75" s="60" t="s">
        <v>3</v>
      </c>
      <c r="QE75" s="85" t="s">
        <v>98</v>
      </c>
      <c r="QF75" s="60" t="s">
        <v>3</v>
      </c>
      <c r="QG75" s="60" t="s">
        <v>4</v>
      </c>
      <c r="QH75" s="60" t="s">
        <v>94</v>
      </c>
      <c r="QI75" s="60" t="s">
        <v>3</v>
      </c>
      <c r="QJ75" s="59" t="str">
        <f>FT75</f>
        <v>rgb(33,147,176)</v>
      </c>
      <c r="QK75" s="60" t="s">
        <v>3</v>
      </c>
      <c r="QL75" s="60" t="s">
        <v>2</v>
      </c>
      <c r="QM75" s="60" t="s">
        <v>93</v>
      </c>
      <c r="QN75" s="60" t="s">
        <v>97</v>
      </c>
      <c r="QO75" s="60" t="s">
        <v>4</v>
      </c>
      <c r="QP75" s="60" t="s">
        <v>96</v>
      </c>
      <c r="QQ75" s="60" t="s">
        <v>3</v>
      </c>
      <c r="QR75" s="85" t="s">
        <v>95</v>
      </c>
      <c r="QS75" s="60" t="s">
        <v>3</v>
      </c>
      <c r="QT75" s="60" t="s">
        <v>4</v>
      </c>
      <c r="QU75" s="60" t="s">
        <v>94</v>
      </c>
      <c r="QV75" s="60" t="s">
        <v>3</v>
      </c>
      <c r="QW75" s="59" t="str">
        <f>FX75</f>
        <v>rgb(109,213,237)</v>
      </c>
      <c r="QX75" s="60" t="s">
        <v>3</v>
      </c>
      <c r="QY75" s="60" t="s">
        <v>2</v>
      </c>
      <c r="QZ75" s="60" t="s">
        <v>93</v>
      </c>
      <c r="RA75" s="60" t="s">
        <v>92</v>
      </c>
      <c r="RB75" s="60" t="s">
        <v>91</v>
      </c>
      <c r="RC75" s="60" t="s">
        <v>0</v>
      </c>
      <c r="RE75" s="63" t="s">
        <v>18</v>
      </c>
      <c r="RF75" s="63" t="s">
        <v>4</v>
      </c>
      <c r="RG75" s="63" t="s">
        <v>14</v>
      </c>
      <c r="RH75" s="63" t="s">
        <v>3</v>
      </c>
      <c r="RI75" s="63" t="s">
        <v>620</v>
      </c>
      <c r="RJ75" s="60" t="str">
        <f>DI75</f>
        <v>navi-</v>
      </c>
      <c r="RK75" s="60">
        <f>DJ75</f>
        <v>1075</v>
      </c>
      <c r="RL75" s="63" t="s">
        <v>621</v>
      </c>
      <c r="RM75" s="63" t="s">
        <v>3</v>
      </c>
      <c r="RN75" s="63" t="s">
        <v>4</v>
      </c>
      <c r="RO75" s="63" t="str">
        <f>OF75</f>
        <v>data-label=</v>
      </c>
      <c r="RP75" s="63" t="s">
        <v>3</v>
      </c>
      <c r="RQ75" s="63" t="str">
        <f>OH75</f>
        <v>Fat Chance Cinnamon</v>
      </c>
      <c r="RR75" s="63" t="s">
        <v>3</v>
      </c>
      <c r="RS75" s="63" t="s">
        <v>4</v>
      </c>
      <c r="RT75" s="63" t="str">
        <f t="shared" ref="RT75:SC75" si="37">OK75</f>
        <v>viewBox=</v>
      </c>
      <c r="RU75" s="63" t="str">
        <f t="shared" si="37"/>
        <v>|"</v>
      </c>
      <c r="RV75" s="63">
        <f t="shared" si="37"/>
        <v>0</v>
      </c>
      <c r="RW75" s="63" t="str">
        <f t="shared" si="37"/>
        <v>^</v>
      </c>
      <c r="RX75" s="63">
        <f t="shared" si="37"/>
        <v>0</v>
      </c>
      <c r="RY75" s="63" t="str">
        <f t="shared" si="37"/>
        <v>^</v>
      </c>
      <c r="RZ75" s="63">
        <f t="shared" si="37"/>
        <v>64</v>
      </c>
      <c r="SA75" s="63" t="str">
        <f t="shared" si="37"/>
        <v>^</v>
      </c>
      <c r="SB75" s="63">
        <f t="shared" si="37"/>
        <v>64</v>
      </c>
      <c r="SC75" s="63" t="str">
        <f t="shared" si="37"/>
        <v>|"</v>
      </c>
      <c r="SD75" s="63" t="s">
        <v>2</v>
      </c>
      <c r="SE75" s="63" t="str">
        <f t="shared" ref="SE75:TJ75" si="38">OX75</f>
        <v>&lt;defs&gt;</v>
      </c>
      <c r="SF75" s="63" t="str">
        <f t="shared" si="38"/>
        <v>&lt;linearGradient</v>
      </c>
      <c r="SG75" s="63" t="str">
        <f t="shared" si="38"/>
        <v>^</v>
      </c>
      <c r="SH75" s="63" t="str">
        <f t="shared" si="38"/>
        <v>id=</v>
      </c>
      <c r="SI75" s="63" t="str">
        <f t="shared" si="38"/>
        <v>|"</v>
      </c>
      <c r="SJ75" s="63" t="str">
        <f t="shared" si="38"/>
        <v>lgr-</v>
      </c>
      <c r="SK75" s="63">
        <f t="shared" si="38"/>
        <v>1072</v>
      </c>
      <c r="SL75" s="63" t="str">
        <f t="shared" si="38"/>
        <v>|"</v>
      </c>
      <c r="SM75" s="63" t="str">
        <f t="shared" si="38"/>
        <v>^</v>
      </c>
      <c r="SN75" s="63" t="str">
        <f t="shared" si="38"/>
        <v>x1=</v>
      </c>
      <c r="SO75" s="63" t="str">
        <f t="shared" si="38"/>
        <v>|"</v>
      </c>
      <c r="SP75" s="63" t="str">
        <f t="shared" si="38"/>
        <v>|80%</v>
      </c>
      <c r="SQ75" s="63" t="str">
        <f t="shared" si="38"/>
        <v>|"</v>
      </c>
      <c r="SR75" s="63" t="str">
        <f t="shared" si="38"/>
        <v>^</v>
      </c>
      <c r="SS75" s="63" t="str">
        <f t="shared" si="38"/>
        <v>x2=</v>
      </c>
      <c r="ST75" s="63" t="str">
        <f t="shared" si="38"/>
        <v>|"</v>
      </c>
      <c r="SU75" s="63" t="str">
        <f t="shared" si="38"/>
        <v>|30%</v>
      </c>
      <c r="SV75" s="63" t="str">
        <f t="shared" si="38"/>
        <v>|"</v>
      </c>
      <c r="SW75" s="63" t="str">
        <f t="shared" si="38"/>
        <v>^</v>
      </c>
      <c r="SX75" s="63" t="str">
        <f t="shared" si="38"/>
        <v>y1=</v>
      </c>
      <c r="SY75" s="63" t="str">
        <f t="shared" si="38"/>
        <v>|"</v>
      </c>
      <c r="SZ75" s="63" t="str">
        <f t="shared" si="38"/>
        <v>|0%</v>
      </c>
      <c r="TA75" s="63" t="str">
        <f t="shared" si="38"/>
        <v>|"</v>
      </c>
      <c r="TB75" s="63" t="str">
        <f t="shared" si="38"/>
        <v>^</v>
      </c>
      <c r="TC75" s="63" t="str">
        <f t="shared" si="38"/>
        <v>y2=</v>
      </c>
      <c r="TD75" s="63" t="str">
        <f t="shared" si="38"/>
        <v>|"</v>
      </c>
      <c r="TE75" s="63" t="str">
        <f t="shared" si="38"/>
        <v>|95%</v>
      </c>
      <c r="TF75" s="63" t="str">
        <f t="shared" si="38"/>
        <v>|"</v>
      </c>
      <c r="TG75" s="63" t="str">
        <f t="shared" si="38"/>
        <v>&gt;</v>
      </c>
      <c r="TH75" s="63" t="str">
        <f t="shared" si="38"/>
        <v>&lt;stop</v>
      </c>
      <c r="TI75" s="63" t="str">
        <f t="shared" si="38"/>
        <v>^</v>
      </c>
      <c r="TJ75" s="63" t="str">
        <f t="shared" si="38"/>
        <v>offset=</v>
      </c>
      <c r="TK75" s="63" t="str">
        <f t="shared" ref="TK75:UI75" si="39">QD75</f>
        <v>|"</v>
      </c>
      <c r="TL75" s="63" t="str">
        <f t="shared" si="39"/>
        <v>|0%</v>
      </c>
      <c r="TM75" s="63" t="str">
        <f t="shared" si="39"/>
        <v>|"</v>
      </c>
      <c r="TN75" s="63" t="str">
        <f t="shared" si="39"/>
        <v>^</v>
      </c>
      <c r="TO75" s="63" t="str">
        <f t="shared" si="39"/>
        <v>stop-color=</v>
      </c>
      <c r="TP75" s="63" t="str">
        <f t="shared" si="39"/>
        <v>|"</v>
      </c>
      <c r="TQ75" s="63" t="str">
        <f t="shared" si="39"/>
        <v>rgb(33,147,176)</v>
      </c>
      <c r="TR75" s="63" t="str">
        <f t="shared" si="39"/>
        <v>|"</v>
      </c>
      <c r="TS75" s="63" t="str">
        <f t="shared" si="39"/>
        <v>&gt;</v>
      </c>
      <c r="TT75" s="63" t="str">
        <f t="shared" si="39"/>
        <v>&lt;/stop&gt;</v>
      </c>
      <c r="TU75" s="63" t="str">
        <f t="shared" si="39"/>
        <v>&lt;stop</v>
      </c>
      <c r="TV75" s="63" t="str">
        <f t="shared" si="39"/>
        <v>^</v>
      </c>
      <c r="TW75" s="63" t="str">
        <f t="shared" si="39"/>
        <v>offset=</v>
      </c>
      <c r="TX75" s="63" t="str">
        <f t="shared" si="39"/>
        <v>|"</v>
      </c>
      <c r="TY75" s="63" t="str">
        <f t="shared" si="39"/>
        <v>|100%</v>
      </c>
      <c r="TZ75" s="63" t="str">
        <f t="shared" si="39"/>
        <v>|"</v>
      </c>
      <c r="UA75" s="63" t="str">
        <f t="shared" si="39"/>
        <v>^</v>
      </c>
      <c r="UB75" s="63" t="str">
        <f t="shared" si="39"/>
        <v>stop-color=</v>
      </c>
      <c r="UC75" s="63" t="str">
        <f t="shared" si="39"/>
        <v>|"</v>
      </c>
      <c r="UD75" s="63" t="str">
        <f t="shared" si="39"/>
        <v>rgb(109,213,237)</v>
      </c>
      <c r="UE75" s="63" t="str">
        <f t="shared" si="39"/>
        <v>|"</v>
      </c>
      <c r="UF75" s="63" t="str">
        <f t="shared" si="39"/>
        <v>&gt;</v>
      </c>
      <c r="UG75" s="63" t="str">
        <f t="shared" si="39"/>
        <v>&lt;/stop&gt;</v>
      </c>
      <c r="UH75" s="63" t="str">
        <f t="shared" si="39"/>
        <v>&lt;/linearGradient&gt;</v>
      </c>
      <c r="UI75" s="63" t="str">
        <f t="shared" si="39"/>
        <v>&lt;/defs&gt;</v>
      </c>
      <c r="UJ75" s="63" t="str">
        <f>OV75</f>
        <v>&lt;g&gt;&lt;path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v>
      </c>
      <c r="UK75" s="63" t="str">
        <f>RC75</f>
        <v>|</v>
      </c>
      <c r="UL75" s="63" t="s">
        <v>15</v>
      </c>
      <c r="UM75" s="60" t="s">
        <v>0</v>
      </c>
      <c r="UV75" s="14"/>
      <c r="UW75" s="84"/>
      <c r="UX75" s="14"/>
      <c r="UY75" s="84"/>
      <c r="UZ75" s="14"/>
      <c r="VA75" s="84"/>
      <c r="VB75" s="14"/>
      <c r="VC75" s="84"/>
      <c r="VD75" s="14"/>
      <c r="VE75" s="84"/>
      <c r="VF75" s="14"/>
      <c r="VG75" s="84"/>
      <c r="VH75" s="14"/>
      <c r="VI75" s="84"/>
      <c r="VJ75" s="14"/>
      <c r="VK75" s="84"/>
      <c r="VL75" s="14"/>
      <c r="VM75" s="84"/>
      <c r="VN75" s="14"/>
      <c r="VO75" s="84"/>
      <c r="VP75" s="14"/>
      <c r="VQ75" s="84"/>
      <c r="VR75" s="14"/>
      <c r="VS75" s="84"/>
      <c r="VT75" s="14"/>
      <c r="VU75" s="84"/>
      <c r="VV75" s="14"/>
      <c r="VW75" s="84"/>
      <c r="VX75" s="14"/>
      <c r="VY75" s="84"/>
    </row>
    <row r="76" spans="1:597" x14ac:dyDescent="0.4">
      <c r="A76" s="60" t="s">
        <v>0</v>
      </c>
      <c r="C76" s="60" t="s">
        <v>0</v>
      </c>
      <c r="D76" s="61">
        <v>76</v>
      </c>
      <c r="Y76" s="84"/>
      <c r="CB76" s="60" t="s">
        <v>0</v>
      </c>
      <c r="CD76" s="60" t="s">
        <v>0</v>
      </c>
      <c r="CF76" s="60" t="s">
        <v>0</v>
      </c>
      <c r="CG76" s="60">
        <v>1076</v>
      </c>
      <c r="CH76" s="60" t="s">
        <v>0</v>
      </c>
      <c r="DH76" s="60" t="s">
        <v>3</v>
      </c>
      <c r="DI76" s="60" t="s">
        <v>2534</v>
      </c>
      <c r="DJ76" s="60">
        <f t="shared" si="29"/>
        <v>1076</v>
      </c>
      <c r="DK76" s="60" t="s">
        <v>3</v>
      </c>
      <c r="DL76" s="60" t="s">
        <v>281</v>
      </c>
      <c r="DR76" s="60" t="s">
        <v>3</v>
      </c>
      <c r="DS76" s="60" t="s">
        <v>2027</v>
      </c>
      <c r="DT76" s="60" t="s">
        <v>2028</v>
      </c>
      <c r="DU76" s="60" t="s">
        <v>3</v>
      </c>
      <c r="DV76" s="60" t="s">
        <v>123</v>
      </c>
      <c r="EX76" s="60" t="s">
        <v>0</v>
      </c>
      <c r="FG76" s="60" t="s">
        <v>0</v>
      </c>
      <c r="GI76" s="60" t="s">
        <v>554</v>
      </c>
      <c r="GL76" s="60" t="s">
        <v>4</v>
      </c>
      <c r="GM76" s="60" t="s">
        <v>63</v>
      </c>
      <c r="GS76" s="60" t="s">
        <v>0</v>
      </c>
      <c r="HI76" s="60" t="s">
        <v>20</v>
      </c>
      <c r="HX76" s="60" t="s">
        <v>4</v>
      </c>
      <c r="HY76" s="60" t="s">
        <v>12</v>
      </c>
      <c r="HZ76" s="60" t="s">
        <v>3</v>
      </c>
      <c r="IA76" s="87" t="str">
        <f t="shared" ref="IA76:IA82" si="40">GI76</f>
        <v>ap-header-flyout-item-link-info</v>
      </c>
      <c r="ID76" s="60" t="str">
        <f t="shared" ref="ID76:IE78" si="41">GL76</f>
        <v>^</v>
      </c>
      <c r="IE76" s="60" t="str">
        <f t="shared" si="41"/>
        <v>|-ol</v>
      </c>
      <c r="IH76" s="60" t="s">
        <v>4</v>
      </c>
      <c r="II76" s="60" t="s">
        <v>620</v>
      </c>
      <c r="IJ76" s="60" t="str">
        <f>DI76</f>
        <v>navi-</v>
      </c>
      <c r="IL76" s="60">
        <f>DJ76</f>
        <v>1076</v>
      </c>
      <c r="IM76" s="60" t="s">
        <v>621</v>
      </c>
      <c r="JC76" s="60" t="s">
        <v>3</v>
      </c>
      <c r="NK76" s="60" t="s">
        <v>2</v>
      </c>
      <c r="OD76" s="3" t="s">
        <v>0</v>
      </c>
      <c r="UM76" s="60" t="s">
        <v>0</v>
      </c>
      <c r="UV76" s="14"/>
      <c r="UW76" s="84"/>
      <c r="UX76" s="14"/>
      <c r="UY76" s="84"/>
      <c r="UZ76" s="14"/>
      <c r="VA76" s="84"/>
      <c r="VB76" s="14"/>
      <c r="VC76" s="84"/>
      <c r="VD76" s="14"/>
      <c r="VE76" s="84"/>
      <c r="VF76" s="14"/>
      <c r="VG76" s="84"/>
      <c r="VH76" s="14"/>
      <c r="VI76" s="84"/>
      <c r="VJ76" s="14"/>
      <c r="VK76" s="84"/>
      <c r="VL76" s="14"/>
      <c r="VM76" s="84"/>
      <c r="VN76" s="14"/>
      <c r="VO76" s="84"/>
      <c r="VP76" s="14"/>
      <c r="VQ76" s="84"/>
      <c r="VR76" s="14"/>
      <c r="VS76" s="84"/>
      <c r="VT76" s="14"/>
      <c r="VU76" s="84"/>
      <c r="VV76" s="14"/>
      <c r="VW76" s="84"/>
      <c r="VX76" s="14"/>
      <c r="VY76" s="84"/>
    </row>
    <row r="77" spans="1:597" x14ac:dyDescent="0.4">
      <c r="A77" s="60" t="s">
        <v>0</v>
      </c>
      <c r="C77" s="60" t="s">
        <v>0</v>
      </c>
      <c r="D77" s="61">
        <v>77</v>
      </c>
      <c r="Y77" s="84"/>
      <c r="Z77" s="63" t="s">
        <v>46</v>
      </c>
      <c r="AA77" s="60" t="s">
        <v>0</v>
      </c>
      <c r="AB77" s="63" t="s">
        <v>46</v>
      </c>
      <c r="AC77" s="60" t="s">
        <v>0</v>
      </c>
      <c r="AD77" s="63" t="s">
        <v>46</v>
      </c>
      <c r="AE77" s="60" t="s">
        <v>0</v>
      </c>
      <c r="AF77" s="63" t="s">
        <v>46</v>
      </c>
      <c r="AG77" s="60" t="s">
        <v>0</v>
      </c>
      <c r="AH77" s="63" t="s">
        <v>46</v>
      </c>
      <c r="AI77" s="60" t="s">
        <v>0</v>
      </c>
      <c r="AJ77" s="63" t="s">
        <v>46</v>
      </c>
      <c r="AK77" s="60" t="s">
        <v>0</v>
      </c>
      <c r="AL77" s="63" t="s">
        <v>46</v>
      </c>
      <c r="AM77" s="60" t="s">
        <v>0</v>
      </c>
      <c r="AN77" s="63" t="s">
        <v>46</v>
      </c>
      <c r="AO77" s="60" t="s">
        <v>0</v>
      </c>
      <c r="AP77" s="63" t="s">
        <v>46</v>
      </c>
      <c r="AQ77" s="60" t="s">
        <v>0</v>
      </c>
      <c r="AR77" s="63" t="s">
        <v>46</v>
      </c>
      <c r="AS77" s="60" t="s">
        <v>0</v>
      </c>
      <c r="AT77" s="63" t="s">
        <v>46</v>
      </c>
      <c r="AU77" s="60" t="s">
        <v>0</v>
      </c>
      <c r="AV77" s="63" t="s">
        <v>46</v>
      </c>
      <c r="AW77" s="60" t="s">
        <v>0</v>
      </c>
      <c r="AX77" s="63" t="s">
        <v>46</v>
      </c>
      <c r="AY77" s="60" t="s">
        <v>0</v>
      </c>
      <c r="AZ77" s="63" t="s">
        <v>46</v>
      </c>
      <c r="BA77" s="60" t="s">
        <v>0</v>
      </c>
      <c r="BB77" s="63" t="s">
        <v>46</v>
      </c>
      <c r="BC77" s="60" t="s">
        <v>0</v>
      </c>
      <c r="BV77" s="63"/>
      <c r="BW77" s="60" t="s">
        <v>0</v>
      </c>
      <c r="BX77" s="60" t="str">
        <f>BB77</f>
        <v>Fat Chance Cinnamon</v>
      </c>
      <c r="BY77" s="60" t="s">
        <v>0</v>
      </c>
      <c r="BZ77" s="63"/>
      <c r="CB77" s="60" t="s">
        <v>0</v>
      </c>
      <c r="CD77" s="60" t="s">
        <v>0</v>
      </c>
      <c r="CF77" s="60" t="s">
        <v>0</v>
      </c>
      <c r="CG77" s="60">
        <v>1077</v>
      </c>
      <c r="CH77" s="60" t="s">
        <v>0</v>
      </c>
      <c r="DH77" s="60" t="s">
        <v>3</v>
      </c>
      <c r="DI77" s="60" t="s">
        <v>2534</v>
      </c>
      <c r="DJ77" s="60">
        <f t="shared" si="29"/>
        <v>1077</v>
      </c>
      <c r="DK77" s="60" t="s">
        <v>3</v>
      </c>
      <c r="DL77" s="60" t="s">
        <v>281</v>
      </c>
      <c r="ET77" s="60" t="s">
        <v>3</v>
      </c>
      <c r="EU77" s="60" t="str">
        <f>BX77</f>
        <v>Fat Chance Cinnamon</v>
      </c>
      <c r="EV77" s="60" t="s">
        <v>3</v>
      </c>
      <c r="EW77" s="60" t="s">
        <v>123</v>
      </c>
      <c r="EX77" s="60" t="s">
        <v>0</v>
      </c>
      <c r="FG77" s="60" t="s">
        <v>0</v>
      </c>
      <c r="GI77" s="60" t="s">
        <v>555</v>
      </c>
      <c r="GL77" s="60" t="s">
        <v>4</v>
      </c>
      <c r="GM77" s="60" t="s">
        <v>62</v>
      </c>
      <c r="GS77" s="60" t="s">
        <v>0</v>
      </c>
      <c r="HI77" s="60" t="s">
        <v>20</v>
      </c>
      <c r="HX77" s="60" t="s">
        <v>4</v>
      </c>
      <c r="HY77" s="60" t="s">
        <v>12</v>
      </c>
      <c r="HZ77" s="60" t="s">
        <v>3</v>
      </c>
      <c r="IA77" s="87" t="str">
        <f t="shared" si="40"/>
        <v>ap-header-flyout-item-title</v>
      </c>
      <c r="ID77" s="60" t="str">
        <f t="shared" si="41"/>
        <v>^</v>
      </c>
      <c r="IE77" s="60" t="str">
        <f t="shared" si="41"/>
        <v>|-oo</v>
      </c>
      <c r="JC77" s="60" t="s">
        <v>3</v>
      </c>
      <c r="JD77" s="60" t="s">
        <v>4</v>
      </c>
      <c r="JE77" s="60" t="s">
        <v>1937</v>
      </c>
      <c r="JF77" s="60" t="s">
        <v>3</v>
      </c>
      <c r="JG77" s="60" t="str">
        <f>AH77</f>
        <v>Fat Chance Cinnamon</v>
      </c>
      <c r="JH77" s="60" t="s">
        <v>3</v>
      </c>
      <c r="JI77" s="60" t="s">
        <v>4</v>
      </c>
      <c r="JJ77" s="60" t="s">
        <v>1992</v>
      </c>
      <c r="JK77" s="60" t="s">
        <v>3</v>
      </c>
      <c r="JL77" s="60">
        <f>CG77</f>
        <v>1077</v>
      </c>
      <c r="JM77" s="60" t="s">
        <v>3</v>
      </c>
      <c r="NK77" s="60" t="s">
        <v>2</v>
      </c>
      <c r="NM77" s="60" t="s">
        <v>620</v>
      </c>
      <c r="NN77" s="60" t="str">
        <f>DI77</f>
        <v>navi-</v>
      </c>
      <c r="NP77" s="60">
        <f>DJ77</f>
        <v>1077</v>
      </c>
      <c r="NQ77" s="60" t="s">
        <v>621</v>
      </c>
      <c r="NV77" s="60" t="s">
        <v>54</v>
      </c>
      <c r="OD77" s="3" t="s">
        <v>0</v>
      </c>
      <c r="UM77" s="60" t="s">
        <v>0</v>
      </c>
      <c r="UV77" s="14"/>
      <c r="UW77" s="84"/>
      <c r="UX77" s="14"/>
      <c r="UY77" s="84"/>
      <c r="UZ77" s="14"/>
      <c r="VA77" s="84"/>
      <c r="VB77" s="14"/>
      <c r="VC77" s="84"/>
      <c r="VD77" s="14"/>
      <c r="VE77" s="84"/>
      <c r="VF77" s="14"/>
      <c r="VG77" s="84"/>
      <c r="VH77" s="14"/>
      <c r="VI77" s="84"/>
      <c r="VJ77" s="14"/>
      <c r="VK77" s="84"/>
      <c r="VL77" s="14"/>
      <c r="VM77" s="84"/>
      <c r="VN77" s="14"/>
      <c r="VO77" s="84"/>
      <c r="VP77" s="14"/>
      <c r="VQ77" s="84"/>
      <c r="VR77" s="14"/>
      <c r="VS77" s="84"/>
      <c r="VT77" s="14"/>
      <c r="VU77" s="84"/>
      <c r="VV77" s="14"/>
      <c r="VW77" s="84"/>
      <c r="VX77" s="14"/>
      <c r="VY77" s="84"/>
    </row>
    <row r="78" spans="1:597" x14ac:dyDescent="0.4">
      <c r="A78" s="60" t="s">
        <v>0</v>
      </c>
      <c r="B78" s="60" t="s">
        <v>23</v>
      </c>
      <c r="C78" s="60" t="s">
        <v>0</v>
      </c>
      <c r="D78" s="61">
        <v>78</v>
      </c>
      <c r="Y78" s="84"/>
      <c r="Z78" s="63" t="s">
        <v>425</v>
      </c>
      <c r="AA78" s="60" t="s">
        <v>0</v>
      </c>
      <c r="AB78" s="63" t="s">
        <v>425</v>
      </c>
      <c r="AC78" s="60" t="s">
        <v>0</v>
      </c>
      <c r="AD78" s="63" t="s">
        <v>425</v>
      </c>
      <c r="AE78" s="60" t="s">
        <v>0</v>
      </c>
      <c r="AF78" s="63" t="s">
        <v>425</v>
      </c>
      <c r="AG78" s="60" t="s">
        <v>0</v>
      </c>
      <c r="AH78" s="63" t="s">
        <v>425</v>
      </c>
      <c r="AI78" s="60" t="s">
        <v>0</v>
      </c>
      <c r="AJ78" s="63" t="s">
        <v>425</v>
      </c>
      <c r="AK78" s="60" t="s">
        <v>0</v>
      </c>
      <c r="AL78" s="63" t="s">
        <v>425</v>
      </c>
      <c r="AM78" s="60" t="s">
        <v>0</v>
      </c>
      <c r="AN78" s="63" t="s">
        <v>425</v>
      </c>
      <c r="AO78" s="60" t="s">
        <v>0</v>
      </c>
      <c r="AP78" s="63" t="s">
        <v>425</v>
      </c>
      <c r="AQ78" s="60" t="s">
        <v>0</v>
      </c>
      <c r="AR78" s="63" t="s">
        <v>425</v>
      </c>
      <c r="AS78" s="60" t="s">
        <v>0</v>
      </c>
      <c r="AT78" s="63" t="s">
        <v>425</v>
      </c>
      <c r="AU78" s="60" t="s">
        <v>0</v>
      </c>
      <c r="AV78" s="63" t="s">
        <v>425</v>
      </c>
      <c r="AW78" s="60" t="s">
        <v>0</v>
      </c>
      <c r="AX78" s="63" t="s">
        <v>425</v>
      </c>
      <c r="AY78" s="60" t="s">
        <v>0</v>
      </c>
      <c r="AZ78" s="63" t="s">
        <v>425</v>
      </c>
      <c r="BA78" s="60" t="s">
        <v>0</v>
      </c>
      <c r="BB78" s="63" t="s">
        <v>425</v>
      </c>
      <c r="BC78" s="60" t="s">
        <v>0</v>
      </c>
      <c r="BV78" s="63"/>
      <c r="BW78" s="60" t="s">
        <v>0</v>
      </c>
      <c r="BX78" s="60" t="str">
        <f>BB78</f>
        <v>Got some popsicles in the cellar</v>
      </c>
      <c r="BY78" s="60" t="s">
        <v>0</v>
      </c>
      <c r="BZ78" s="63"/>
      <c r="CB78" s="60" t="s">
        <v>0</v>
      </c>
      <c r="CD78" s="60" t="s">
        <v>0</v>
      </c>
      <c r="CF78" s="60" t="s">
        <v>0</v>
      </c>
      <c r="CG78" s="60">
        <v>1078</v>
      </c>
      <c r="CH78" s="60" t="s">
        <v>0</v>
      </c>
      <c r="DH78" s="60" t="s">
        <v>3</v>
      </c>
      <c r="DI78" s="60" t="s">
        <v>2534</v>
      </c>
      <c r="DJ78" s="60">
        <f t="shared" si="29"/>
        <v>1078</v>
      </c>
      <c r="DK78" s="60" t="s">
        <v>3</v>
      </c>
      <c r="DL78" s="60" t="s">
        <v>281</v>
      </c>
      <c r="ET78" s="60" t="s">
        <v>3</v>
      </c>
      <c r="EU78" s="60" t="str">
        <f>BX78</f>
        <v>Got some popsicles in the cellar</v>
      </c>
      <c r="EV78" s="60" t="s">
        <v>3</v>
      </c>
      <c r="EW78" s="60" t="s">
        <v>123</v>
      </c>
      <c r="EX78" s="60" t="s">
        <v>0</v>
      </c>
      <c r="FG78" s="60" t="s">
        <v>0</v>
      </c>
      <c r="GI78" s="60" t="s">
        <v>556</v>
      </c>
      <c r="GL78" s="60" t="s">
        <v>4</v>
      </c>
      <c r="GM78" s="60" t="s">
        <v>61</v>
      </c>
      <c r="GS78" s="60" t="s">
        <v>0</v>
      </c>
      <c r="HI78" s="60" t="s">
        <v>20</v>
      </c>
      <c r="HX78" s="60" t="s">
        <v>4</v>
      </c>
      <c r="HY78" s="60" t="s">
        <v>12</v>
      </c>
      <c r="HZ78" s="60" t="s">
        <v>3</v>
      </c>
      <c r="IA78" s="87" t="str">
        <f t="shared" si="40"/>
        <v>ap-header-flyout-item-description</v>
      </c>
      <c r="ID78" s="60" t="str">
        <f t="shared" si="41"/>
        <v>^</v>
      </c>
      <c r="IE78" s="60" t="str">
        <f t="shared" si="41"/>
        <v>|-ou</v>
      </c>
      <c r="JC78" s="60" t="s">
        <v>3</v>
      </c>
      <c r="JD78" s="60" t="s">
        <v>4</v>
      </c>
      <c r="JE78" s="60" t="s">
        <v>1938</v>
      </c>
      <c r="JF78" s="60" t="s">
        <v>3</v>
      </c>
      <c r="JG78" s="60" t="str">
        <f>AH78</f>
        <v>Got some popsicles in the cellar</v>
      </c>
      <c r="JH78" s="60" t="s">
        <v>3</v>
      </c>
      <c r="JI78" s="60" t="s">
        <v>4</v>
      </c>
      <c r="JJ78" s="60" t="s">
        <v>1993</v>
      </c>
      <c r="JK78" s="60" t="s">
        <v>3</v>
      </c>
      <c r="JL78" s="60">
        <f>CG78</f>
        <v>1078</v>
      </c>
      <c r="JM78" s="60" t="s">
        <v>3</v>
      </c>
      <c r="NK78" s="60" t="s">
        <v>2</v>
      </c>
      <c r="NM78" s="60" t="s">
        <v>620</v>
      </c>
      <c r="NN78" s="60" t="str">
        <f>DI78</f>
        <v>navi-</v>
      </c>
      <c r="NP78" s="60">
        <f>DJ78</f>
        <v>1078</v>
      </c>
      <c r="NQ78" s="60" t="s">
        <v>621</v>
      </c>
      <c r="NV78" s="60" t="s">
        <v>54</v>
      </c>
      <c r="NW78" s="60" t="s">
        <v>54</v>
      </c>
      <c r="NX78" s="60" t="s">
        <v>10</v>
      </c>
      <c r="NZ78" s="60" t="s">
        <v>23</v>
      </c>
      <c r="OD78" s="3" t="s">
        <v>0</v>
      </c>
      <c r="UM78" s="60" t="s">
        <v>0</v>
      </c>
      <c r="UV78" s="14"/>
      <c r="UW78" s="84"/>
      <c r="UX78" s="14"/>
      <c r="UY78" s="84"/>
      <c r="UZ78" s="14"/>
      <c r="VA78" s="84"/>
      <c r="VB78" s="14"/>
      <c r="VC78" s="84"/>
      <c r="VD78" s="14"/>
      <c r="VE78" s="84"/>
      <c r="VF78" s="14"/>
      <c r="VG78" s="84"/>
      <c r="VH78" s="14"/>
      <c r="VI78" s="84"/>
      <c r="VJ78" s="14"/>
      <c r="VK78" s="84"/>
      <c r="VL78" s="14"/>
      <c r="VM78" s="84"/>
      <c r="VN78" s="14"/>
      <c r="VO78" s="84"/>
      <c r="VP78" s="14"/>
      <c r="VQ78" s="84"/>
      <c r="VR78" s="14"/>
      <c r="VS78" s="84"/>
      <c r="VT78" s="14"/>
      <c r="VU78" s="84"/>
      <c r="VV78" s="14"/>
      <c r="VW78" s="84"/>
      <c r="VX78" s="14"/>
      <c r="VY78" s="84"/>
    </row>
    <row r="79" spans="1:597" x14ac:dyDescent="0.4">
      <c r="A79" s="60" t="s">
        <v>0</v>
      </c>
      <c r="B79" s="60" t="s">
        <v>132</v>
      </c>
      <c r="C79" s="60" t="s">
        <v>0</v>
      </c>
      <c r="D79" s="61">
        <v>79</v>
      </c>
      <c r="Y79" s="84"/>
      <c r="CB79" s="60" t="s">
        <v>0</v>
      </c>
      <c r="CD79" s="60" t="s">
        <v>0</v>
      </c>
      <c r="CE79" s="60" t="s">
        <v>2458</v>
      </c>
      <c r="CF79" s="60" t="s">
        <v>0</v>
      </c>
      <c r="CG79" s="60">
        <v>1079</v>
      </c>
      <c r="CH79" s="60" t="s">
        <v>0</v>
      </c>
      <c r="DH79" s="60" t="s">
        <v>3</v>
      </c>
      <c r="DI79" s="60" t="s">
        <v>2534</v>
      </c>
      <c r="DJ79" s="60">
        <f t="shared" si="29"/>
        <v>1079</v>
      </c>
      <c r="DK79" s="60" t="s">
        <v>3</v>
      </c>
      <c r="DL79" s="60" t="s">
        <v>281</v>
      </c>
      <c r="DM79" s="60" t="s">
        <v>3</v>
      </c>
      <c r="DN79" s="60" t="s">
        <v>2457</v>
      </c>
      <c r="DO79" s="60" t="str">
        <f>CE79</f>
        <v>yes</v>
      </c>
      <c r="DP79" s="60" t="s">
        <v>3</v>
      </c>
      <c r="DQ79" s="60" t="s">
        <v>123</v>
      </c>
      <c r="EX79" s="60" t="s">
        <v>0</v>
      </c>
      <c r="FG79" s="60" t="s">
        <v>0</v>
      </c>
      <c r="GI79" s="60" t="s">
        <v>551</v>
      </c>
      <c r="GJ79" s="60" t="s">
        <v>4</v>
      </c>
      <c r="GK79" s="60" t="s">
        <v>562</v>
      </c>
      <c r="GL79" s="60" t="s">
        <v>4</v>
      </c>
      <c r="GM79" s="60" t="s">
        <v>67</v>
      </c>
      <c r="GS79" s="60" t="s">
        <v>0</v>
      </c>
      <c r="HG79" s="60" t="s">
        <v>24</v>
      </c>
      <c r="HX79" s="60" t="s">
        <v>4</v>
      </c>
      <c r="HY79" s="60" t="s">
        <v>12</v>
      </c>
      <c r="HZ79" s="60" t="s">
        <v>3</v>
      </c>
      <c r="IA79" s="88" t="str">
        <f t="shared" si="40"/>
        <v>ap-header-flyout-item</v>
      </c>
      <c r="IB79" s="60" t="str">
        <f>GJ79</f>
        <v>^</v>
      </c>
      <c r="IC79" s="60" t="str">
        <f>GK79</f>
        <v>|--primary</v>
      </c>
      <c r="ID79" s="60" t="str">
        <f>GL79</f>
        <v>^</v>
      </c>
      <c r="IE79" s="60" t="str">
        <f>GM79</f>
        <v>|-oa</v>
      </c>
      <c r="IS79" s="60" t="s">
        <v>4</v>
      </c>
      <c r="IT79" s="60" t="s">
        <v>620</v>
      </c>
      <c r="IU79" s="60" t="str">
        <f>DI79</f>
        <v>navi-</v>
      </c>
      <c r="IV79" s="60">
        <f>DJ79</f>
        <v>1079</v>
      </c>
      <c r="IW79" s="60" t="s">
        <v>621</v>
      </c>
      <c r="JC79" s="60" t="s">
        <v>3</v>
      </c>
      <c r="NK79" s="60" t="s">
        <v>2</v>
      </c>
      <c r="OD79" s="3" t="s">
        <v>0</v>
      </c>
      <c r="UM79" s="60" t="s">
        <v>0</v>
      </c>
      <c r="UV79" s="14"/>
      <c r="UW79" s="84"/>
      <c r="UX79" s="14"/>
      <c r="UY79" s="84"/>
      <c r="UZ79" s="14"/>
      <c r="VA79" s="84"/>
      <c r="VB79" s="14"/>
      <c r="VC79" s="84"/>
      <c r="VD79" s="14"/>
      <c r="VE79" s="84"/>
      <c r="VF79" s="14"/>
      <c r="VG79" s="84"/>
      <c r="VH79" s="14"/>
      <c r="VI79" s="84"/>
      <c r="VJ79" s="14"/>
      <c r="VK79" s="84"/>
      <c r="VL79" s="14"/>
      <c r="VM79" s="84"/>
      <c r="VN79" s="14"/>
      <c r="VO79" s="84"/>
      <c r="VP79" s="14"/>
      <c r="VQ79" s="84"/>
      <c r="VR79" s="14"/>
      <c r="VS79" s="84"/>
      <c r="VT79" s="14"/>
      <c r="VU79" s="84"/>
      <c r="VV79" s="14"/>
      <c r="VW79" s="84"/>
      <c r="VX79" s="14"/>
      <c r="VY79" s="84"/>
    </row>
    <row r="80" spans="1:597" x14ac:dyDescent="0.4">
      <c r="A80" s="60" t="s">
        <v>0</v>
      </c>
      <c r="C80" s="60" t="s">
        <v>0</v>
      </c>
      <c r="D80" s="61">
        <v>80</v>
      </c>
      <c r="CA80" s="109"/>
      <c r="CB80" s="60" t="s">
        <v>0</v>
      </c>
      <c r="CD80" s="60" t="s">
        <v>0</v>
      </c>
      <c r="CF80" s="60" t="s">
        <v>0</v>
      </c>
      <c r="CG80" s="60">
        <v>1080</v>
      </c>
      <c r="CH80" s="60" t="s">
        <v>0</v>
      </c>
      <c r="DH80" s="60" t="s">
        <v>3</v>
      </c>
      <c r="DI80" s="60" t="s">
        <v>2534</v>
      </c>
      <c r="DJ80" s="60">
        <f t="shared" si="29"/>
        <v>1080</v>
      </c>
      <c r="DK80" s="60" t="s">
        <v>3</v>
      </c>
      <c r="DL80" s="60" t="s">
        <v>281</v>
      </c>
      <c r="DR80" s="60" t="s">
        <v>3</v>
      </c>
      <c r="DS80" s="60" t="s">
        <v>111</v>
      </c>
      <c r="DT80" s="60">
        <f>EZ80</f>
        <v>1080</v>
      </c>
      <c r="DU80" s="60" t="s">
        <v>3</v>
      </c>
      <c r="DV80" s="60" t="s">
        <v>123</v>
      </c>
      <c r="EX80" s="60" t="s">
        <v>0</v>
      </c>
      <c r="EY80" s="60">
        <f>CG80</f>
        <v>1080</v>
      </c>
      <c r="EZ80" s="60">
        <f>$EY$80</f>
        <v>1080</v>
      </c>
      <c r="FB80" s="63" t="s">
        <v>179</v>
      </c>
      <c r="FC80" s="110" t="s">
        <v>0</v>
      </c>
      <c r="FD80" s="60" t="s">
        <v>69</v>
      </c>
      <c r="FE80" s="110" t="s">
        <v>0</v>
      </c>
      <c r="FF80" s="110"/>
      <c r="FG80" s="60" t="s">
        <v>0</v>
      </c>
      <c r="FH80" s="60" t="s">
        <v>129</v>
      </c>
      <c r="FI80" s="60" t="s">
        <v>4</v>
      </c>
      <c r="FJ80" s="60" t="s">
        <v>128</v>
      </c>
      <c r="FK80" s="60" t="s">
        <v>119</v>
      </c>
      <c r="FL80" s="60" t="s">
        <v>111</v>
      </c>
      <c r="FM80" s="60">
        <f>EZ80</f>
        <v>1080</v>
      </c>
      <c r="FN80" s="60" t="s">
        <v>118</v>
      </c>
      <c r="FO80" s="60" t="s">
        <v>127</v>
      </c>
      <c r="FP80" s="60" t="s">
        <v>126</v>
      </c>
      <c r="FQ80" s="60" t="s">
        <v>115</v>
      </c>
      <c r="FR80" s="60" t="s">
        <v>125</v>
      </c>
      <c r="FS80" s="60" t="s">
        <v>123</v>
      </c>
      <c r="FT80" s="60" t="s">
        <v>424</v>
      </c>
      <c r="FU80" s="85" t="s">
        <v>4</v>
      </c>
      <c r="FV80" s="60">
        <v>0</v>
      </c>
      <c r="FW80" s="60" t="s">
        <v>123</v>
      </c>
      <c r="FX80" s="60" t="s">
        <v>423</v>
      </c>
      <c r="FY80" s="85" t="s">
        <v>4</v>
      </c>
      <c r="FZ80" s="85" t="s">
        <v>121</v>
      </c>
      <c r="GA80" s="85"/>
      <c r="GB80" s="85"/>
      <c r="GC80" s="85"/>
      <c r="GD80" s="60" t="s">
        <v>114</v>
      </c>
      <c r="GG80" s="60" t="s">
        <v>112</v>
      </c>
      <c r="GI80" s="60" t="s">
        <v>552</v>
      </c>
      <c r="GL80" s="60" t="s">
        <v>4</v>
      </c>
      <c r="GM80" s="60" t="s">
        <v>66</v>
      </c>
      <c r="GS80" s="60" t="s">
        <v>0</v>
      </c>
      <c r="HH80" s="60" t="s">
        <v>19</v>
      </c>
      <c r="HX80" s="60" t="s">
        <v>4</v>
      </c>
      <c r="HY80" s="60" t="s">
        <v>12</v>
      </c>
      <c r="HZ80" s="60" t="s">
        <v>3</v>
      </c>
      <c r="IA80" s="88" t="str">
        <f t="shared" si="40"/>
        <v>ap-header-flyout-item-link</v>
      </c>
      <c r="ID80" s="60" t="str">
        <f t="shared" ref="ID80:IE82" si="42">GL80</f>
        <v>^</v>
      </c>
      <c r="IE80" s="60" t="str">
        <f t="shared" si="42"/>
        <v>|-of</v>
      </c>
      <c r="IN80" s="60" t="s">
        <v>4</v>
      </c>
      <c r="IO80" s="60" t="s">
        <v>620</v>
      </c>
      <c r="IP80" s="60" t="str">
        <f>DI80</f>
        <v>navi-</v>
      </c>
      <c r="IQ80" s="60">
        <f>DJ80</f>
        <v>1080</v>
      </c>
      <c r="IR80" s="60" t="s">
        <v>621</v>
      </c>
      <c r="JC80" s="60" t="s">
        <v>3</v>
      </c>
      <c r="NK80" s="60" t="s">
        <v>0</v>
      </c>
      <c r="OD80" s="3" t="s">
        <v>0</v>
      </c>
      <c r="UM80" s="60" t="s">
        <v>0</v>
      </c>
      <c r="UV80" s="14"/>
      <c r="UW80" s="84"/>
      <c r="UX80" s="14"/>
      <c r="UY80" s="84"/>
      <c r="UZ80" s="14"/>
      <c r="VA80" s="84"/>
      <c r="VB80" s="14"/>
      <c r="VC80" s="84"/>
      <c r="VD80" s="14"/>
      <c r="VE80" s="84"/>
      <c r="VF80" s="14"/>
      <c r="VG80" s="84"/>
      <c r="VH80" s="14"/>
      <c r="VI80" s="84"/>
      <c r="VJ80" s="14"/>
      <c r="VK80" s="84"/>
      <c r="VL80" s="14"/>
      <c r="VM80" s="84"/>
      <c r="VN80" s="14"/>
      <c r="VO80" s="84"/>
      <c r="VP80" s="14"/>
      <c r="VQ80" s="84"/>
      <c r="VR80" s="14"/>
      <c r="VS80" s="84"/>
      <c r="VT80" s="14"/>
      <c r="VU80" s="84"/>
      <c r="VV80" s="14"/>
      <c r="VW80" s="84"/>
      <c r="VX80" s="14"/>
      <c r="VY80" s="84"/>
    </row>
    <row r="81" spans="1:597" x14ac:dyDescent="0.4">
      <c r="A81" s="60" t="s">
        <v>0</v>
      </c>
      <c r="C81" s="60" t="s">
        <v>0</v>
      </c>
      <c r="D81" s="61">
        <v>81</v>
      </c>
      <c r="F81" s="60" t="s">
        <v>564</v>
      </c>
      <c r="H81" s="109" t="s">
        <v>635</v>
      </c>
      <c r="I81" s="109"/>
      <c r="J81" s="109">
        <v>31</v>
      </c>
      <c r="K81" s="109">
        <v>34</v>
      </c>
      <c r="L81" s="109">
        <v>38</v>
      </c>
      <c r="M81" s="109">
        <v>60</v>
      </c>
      <c r="N81" s="109">
        <v>61</v>
      </c>
      <c r="O81" s="109">
        <v>53</v>
      </c>
      <c r="P81" s="109">
        <v>36</v>
      </c>
      <c r="Q81" s="109">
        <v>39</v>
      </c>
      <c r="R81" s="109">
        <v>41</v>
      </c>
      <c r="S81" s="109">
        <v>42</v>
      </c>
      <c r="T81" s="109">
        <v>44</v>
      </c>
      <c r="U81" s="109">
        <v>48</v>
      </c>
      <c r="V81" s="109">
        <v>49</v>
      </c>
      <c r="W81" s="109">
        <v>50</v>
      </c>
      <c r="X81" s="109">
        <v>33</v>
      </c>
      <c r="Y81" s="84"/>
      <c r="BU81" s="60" t="str">
        <f>H81</f>
        <v>|123701101600000019</v>
      </c>
      <c r="BV81" s="60">
        <f>X81</f>
        <v>33</v>
      </c>
      <c r="CA81" s="109"/>
      <c r="CB81" s="60" t="s">
        <v>0</v>
      </c>
      <c r="CD81" s="60" t="s">
        <v>0</v>
      </c>
      <c r="CF81" s="60" t="s">
        <v>0</v>
      </c>
      <c r="CG81" s="60">
        <v>1081</v>
      </c>
      <c r="CH81" s="60" t="s">
        <v>0</v>
      </c>
      <c r="DH81" s="60" t="s">
        <v>3</v>
      </c>
      <c r="DI81" s="60" t="s">
        <v>2534</v>
      </c>
      <c r="DJ81" s="60">
        <f t="shared" si="29"/>
        <v>1081</v>
      </c>
      <c r="DK81" s="60" t="s">
        <v>3</v>
      </c>
      <c r="DL81" s="60" t="s">
        <v>281</v>
      </c>
      <c r="EB81" s="60" t="s">
        <v>3</v>
      </c>
      <c r="EC81" s="60" t="str">
        <f>F81</f>
        <v>https://ontomatica.io/a/</v>
      </c>
      <c r="ED81" s="60" t="str">
        <f>BU81</f>
        <v>|123701101600000019</v>
      </c>
      <c r="EE81" s="60">
        <f>BV81</f>
        <v>33</v>
      </c>
      <c r="EG81" s="109"/>
      <c r="EH81" s="109"/>
      <c r="EI81" s="109"/>
      <c r="EJ81" s="109"/>
      <c r="EK81" s="109"/>
      <c r="EL81" s="109"/>
      <c r="EM81" s="109"/>
      <c r="EN81" s="109"/>
      <c r="EO81" s="109"/>
      <c r="EP81" s="109"/>
      <c r="EQ81" s="109"/>
      <c r="ER81" s="60" t="s">
        <v>3</v>
      </c>
      <c r="ES81" s="60" t="s">
        <v>123</v>
      </c>
      <c r="EX81" s="60" t="s">
        <v>0</v>
      </c>
      <c r="FB81" s="63"/>
      <c r="FC81" s="110"/>
      <c r="FE81" s="110"/>
      <c r="FF81" s="110"/>
      <c r="FG81" s="60" t="s">
        <v>0</v>
      </c>
      <c r="FU81" s="85"/>
      <c r="FY81" s="85"/>
      <c r="FZ81" s="85"/>
      <c r="GA81" s="85"/>
      <c r="GB81" s="85"/>
      <c r="GC81" s="85"/>
      <c r="GS81" s="60" t="s">
        <v>0</v>
      </c>
      <c r="IA81" s="88"/>
      <c r="MX81" s="60" t="s">
        <v>4</v>
      </c>
      <c r="MZ81" s="60" t="s">
        <v>5</v>
      </c>
      <c r="NA81" s="60" t="s">
        <v>3</v>
      </c>
      <c r="ND81" s="60" t="s">
        <v>17</v>
      </c>
      <c r="NE81" s="60" t="s">
        <v>620</v>
      </c>
      <c r="NF81" s="60" t="str">
        <f>DI80</f>
        <v>navi-</v>
      </c>
      <c r="NG81" s="60">
        <f>DJ81</f>
        <v>1081</v>
      </c>
      <c r="NH81" s="60" t="s">
        <v>621</v>
      </c>
      <c r="NI81" s="60" t="s">
        <v>1</v>
      </c>
      <c r="NJ81" s="60" t="s">
        <v>3</v>
      </c>
      <c r="NK81" s="60" t="s">
        <v>2</v>
      </c>
      <c r="OD81" s="3" t="s">
        <v>0</v>
      </c>
      <c r="UV81" s="14"/>
      <c r="UW81" s="84"/>
      <c r="UX81" s="14"/>
      <c r="UY81" s="84"/>
      <c r="UZ81" s="14"/>
      <c r="VA81" s="84"/>
      <c r="VB81" s="14"/>
      <c r="VC81" s="84"/>
      <c r="VD81" s="14"/>
      <c r="VE81" s="84"/>
      <c r="VF81" s="14"/>
      <c r="VG81" s="84"/>
      <c r="VH81" s="14"/>
      <c r="VI81" s="84"/>
      <c r="VJ81" s="14"/>
      <c r="VK81" s="84"/>
      <c r="VL81" s="14"/>
      <c r="VM81" s="84"/>
      <c r="VN81" s="14"/>
      <c r="VO81" s="84"/>
      <c r="VP81" s="14"/>
      <c r="VQ81" s="84"/>
      <c r="VR81" s="14"/>
      <c r="VS81" s="84"/>
      <c r="VT81" s="14"/>
      <c r="VU81" s="84"/>
      <c r="VV81" s="14"/>
      <c r="VW81" s="84"/>
      <c r="VX81" s="14"/>
      <c r="VY81" s="84"/>
    </row>
    <row r="82" spans="1:597" x14ac:dyDescent="0.4">
      <c r="A82" s="60" t="s">
        <v>0</v>
      </c>
      <c r="C82" s="60" t="s">
        <v>0</v>
      </c>
      <c r="D82" s="61">
        <v>82</v>
      </c>
      <c r="Y82" s="84"/>
      <c r="CB82" s="60" t="s">
        <v>0</v>
      </c>
      <c r="CD82" s="60" t="s">
        <v>0</v>
      </c>
      <c r="CF82" s="60" t="s">
        <v>0</v>
      </c>
      <c r="CG82" s="60">
        <v>1082</v>
      </c>
      <c r="CH82" s="60" t="s">
        <v>0</v>
      </c>
      <c r="DH82" s="60" t="s">
        <v>3</v>
      </c>
      <c r="DI82" s="60" t="s">
        <v>2534</v>
      </c>
      <c r="DJ82" s="60">
        <f t="shared" si="29"/>
        <v>1082</v>
      </c>
      <c r="DK82" s="60" t="s">
        <v>3</v>
      </c>
      <c r="DL82" s="60" t="s">
        <v>281</v>
      </c>
      <c r="DR82" s="60" t="s">
        <v>3</v>
      </c>
      <c r="DS82" s="60" t="s">
        <v>111</v>
      </c>
      <c r="DT82" s="60">
        <f>EZ82</f>
        <v>1080</v>
      </c>
      <c r="DU82" s="60" t="s">
        <v>3</v>
      </c>
      <c r="DV82" s="60" t="s">
        <v>123</v>
      </c>
      <c r="EX82" s="60" t="s">
        <v>0</v>
      </c>
      <c r="EZ82" s="60">
        <f>$EY$80</f>
        <v>1080</v>
      </c>
      <c r="FF82" s="60" t="s">
        <v>106</v>
      </c>
      <c r="FG82" s="60" t="s">
        <v>0</v>
      </c>
      <c r="FJ82" s="60" t="s">
        <v>120</v>
      </c>
      <c r="FK82" s="60" t="s">
        <v>119</v>
      </c>
      <c r="FL82" s="60" t="s">
        <v>111</v>
      </c>
      <c r="FM82" s="60">
        <f>EZ82</f>
        <v>1080</v>
      </c>
      <c r="FN82" s="60" t="s">
        <v>118</v>
      </c>
      <c r="FO82" s="60" t="s">
        <v>117</v>
      </c>
      <c r="FP82" s="60" t="s">
        <v>116</v>
      </c>
      <c r="FQ82" s="60" t="s">
        <v>115</v>
      </c>
      <c r="GA82" s="63" t="s">
        <v>17</v>
      </c>
      <c r="GB82" s="63" t="str">
        <f>FF82</f>
        <v>lgr-</v>
      </c>
      <c r="GC82" s="63">
        <f>EZ82</f>
        <v>1080</v>
      </c>
      <c r="GD82" s="63" t="s">
        <v>114</v>
      </c>
      <c r="GE82" s="63" t="s">
        <v>4</v>
      </c>
      <c r="GF82" s="63" t="s">
        <v>113</v>
      </c>
      <c r="GG82" s="63" t="s">
        <v>112</v>
      </c>
      <c r="GI82" s="60" t="s">
        <v>553</v>
      </c>
      <c r="GL82" s="60" t="s">
        <v>4</v>
      </c>
      <c r="GM82" s="60" t="s">
        <v>65</v>
      </c>
      <c r="GS82" s="60" t="s">
        <v>0</v>
      </c>
      <c r="HI82" s="60" t="s">
        <v>20</v>
      </c>
      <c r="HX82" s="60" t="s">
        <v>4</v>
      </c>
      <c r="HY82" s="60" t="s">
        <v>12</v>
      </c>
      <c r="HZ82" s="60" t="s">
        <v>3</v>
      </c>
      <c r="IA82" s="88" t="str">
        <f t="shared" si="40"/>
        <v>ap-header-flyout-item-link-icon</v>
      </c>
      <c r="ID82" s="60" t="str">
        <f t="shared" si="42"/>
        <v>^</v>
      </c>
      <c r="IE82" s="60" t="str">
        <f t="shared" si="42"/>
        <v>|-op</v>
      </c>
      <c r="IN82" s="60" t="s">
        <v>4</v>
      </c>
      <c r="IO82" s="60" t="s">
        <v>620</v>
      </c>
      <c r="IP82" s="60" t="str">
        <f>DI82</f>
        <v>navi-</v>
      </c>
      <c r="IQ82" s="60">
        <f>DJ82</f>
        <v>1082</v>
      </c>
      <c r="IR82" s="60" t="s">
        <v>621</v>
      </c>
      <c r="JC82" s="60" t="s">
        <v>3</v>
      </c>
      <c r="NK82" s="60" t="s">
        <v>2</v>
      </c>
      <c r="OD82" s="3" t="s">
        <v>0</v>
      </c>
      <c r="UM82" s="60" t="s">
        <v>0</v>
      </c>
      <c r="UV82" s="14"/>
      <c r="UW82" s="84"/>
      <c r="UX82" s="14"/>
      <c r="UY82" s="84"/>
      <c r="UZ82" s="14"/>
      <c r="VA82" s="84"/>
      <c r="VB82" s="14"/>
      <c r="VC82" s="84"/>
      <c r="VD82" s="14"/>
      <c r="VE82" s="84"/>
      <c r="VF82" s="14"/>
      <c r="VG82" s="84"/>
      <c r="VH82" s="14"/>
      <c r="VI82" s="84"/>
      <c r="VJ82" s="14"/>
      <c r="VK82" s="84"/>
      <c r="VL82" s="14"/>
      <c r="VM82" s="84"/>
      <c r="VN82" s="14"/>
      <c r="VO82" s="84"/>
      <c r="VP82" s="14"/>
      <c r="VQ82" s="84"/>
      <c r="VR82" s="14"/>
      <c r="VS82" s="84"/>
      <c r="VT82" s="14"/>
      <c r="VU82" s="84"/>
      <c r="VV82" s="14"/>
      <c r="VW82" s="84"/>
      <c r="VX82" s="14"/>
      <c r="VY82" s="84"/>
    </row>
    <row r="83" spans="1:597" x14ac:dyDescent="0.4">
      <c r="A83" s="60" t="s">
        <v>0</v>
      </c>
      <c r="C83" s="60" t="s">
        <v>0</v>
      </c>
      <c r="D83" s="61">
        <v>83</v>
      </c>
      <c r="Y83" s="84"/>
      <c r="CB83" s="60" t="s">
        <v>0</v>
      </c>
      <c r="CD83" s="60" t="s">
        <v>0</v>
      </c>
      <c r="CF83" s="60" t="s">
        <v>0</v>
      </c>
      <c r="CG83" s="60">
        <v>1083</v>
      </c>
      <c r="CH83" s="60" t="s">
        <v>0</v>
      </c>
      <c r="DH83" s="60" t="s">
        <v>3</v>
      </c>
      <c r="DI83" s="60" t="s">
        <v>2534</v>
      </c>
      <c r="DJ83" s="60">
        <f t="shared" si="29"/>
        <v>1083</v>
      </c>
      <c r="DK83" s="60" t="s">
        <v>3</v>
      </c>
      <c r="DL83" s="60" t="s">
        <v>281</v>
      </c>
      <c r="DW83" s="60" t="s">
        <v>3</v>
      </c>
      <c r="DX83" s="60" t="s">
        <v>2812</v>
      </c>
      <c r="DY83" s="60">
        <f>CG83</f>
        <v>1083</v>
      </c>
      <c r="DZ83" s="60" t="s">
        <v>3</v>
      </c>
      <c r="EA83" s="60" t="s">
        <v>123</v>
      </c>
      <c r="EX83" s="60" t="s">
        <v>0</v>
      </c>
      <c r="EZ83" s="60">
        <f>$EY$80</f>
        <v>1080</v>
      </c>
      <c r="FF83" s="60" t="s">
        <v>106</v>
      </c>
      <c r="FG83" s="60" t="s">
        <v>0</v>
      </c>
      <c r="FN83" s="63"/>
      <c r="FO83" s="63"/>
      <c r="FP83" s="63"/>
      <c r="FR83" s="63"/>
      <c r="FS83" s="63"/>
      <c r="FT83" s="63" t="str">
        <f>FT80</f>
        <v>rgb(235,73,225)</v>
      </c>
      <c r="FU83" s="63"/>
      <c r="FV83" s="63"/>
      <c r="FW83" s="63"/>
      <c r="FX83" s="63" t="str">
        <f>FX80</f>
        <v>rgb(85,0,215)</v>
      </c>
      <c r="FY83" s="63"/>
      <c r="FZ83" s="86"/>
      <c r="GA83" s="63"/>
      <c r="GB83" s="63"/>
      <c r="GC83" s="63"/>
      <c r="GD83" s="63"/>
      <c r="GE83" s="63"/>
      <c r="GF83" s="63"/>
      <c r="GG83" s="63"/>
      <c r="GS83" s="60" t="s">
        <v>0</v>
      </c>
      <c r="HM83" s="60" t="s">
        <v>55</v>
      </c>
      <c r="IA83" s="88"/>
      <c r="MY83" s="60" t="s">
        <v>89</v>
      </c>
      <c r="MZ83" s="60" t="s">
        <v>5</v>
      </c>
      <c r="NA83" s="60" t="s">
        <v>3</v>
      </c>
      <c r="ND83" s="60" t="s">
        <v>17</v>
      </c>
      <c r="NE83" s="60" t="s">
        <v>620</v>
      </c>
      <c r="NF83" s="60" t="str">
        <f>DI83</f>
        <v>navi-</v>
      </c>
      <c r="NG83" s="60">
        <f>DJ83</f>
        <v>1083</v>
      </c>
      <c r="NH83" s="60" t="s">
        <v>621</v>
      </c>
      <c r="NJ83" s="60" t="s">
        <v>3</v>
      </c>
      <c r="NK83" s="60" t="s">
        <v>2</v>
      </c>
      <c r="NT83" s="60" t="s">
        <v>16</v>
      </c>
      <c r="NU83" s="60" t="s">
        <v>15</v>
      </c>
      <c r="NY83" s="60" t="s">
        <v>54</v>
      </c>
      <c r="OD83" s="3" t="s">
        <v>0</v>
      </c>
      <c r="OF83" s="60" t="s">
        <v>1934</v>
      </c>
      <c r="OG83" s="60" t="s">
        <v>3</v>
      </c>
      <c r="OH83" s="60" t="s">
        <v>45</v>
      </c>
      <c r="OI83" s="60" t="s">
        <v>3</v>
      </c>
      <c r="OJ83" s="60" t="s">
        <v>4</v>
      </c>
      <c r="OK83" s="60" t="s">
        <v>13</v>
      </c>
      <c r="OL83" s="60" t="s">
        <v>3</v>
      </c>
      <c r="OM83" s="60">
        <v>0</v>
      </c>
      <c r="ON83" s="60" t="s">
        <v>4</v>
      </c>
      <c r="OO83" s="60">
        <v>0</v>
      </c>
      <c r="OP83" s="60" t="s">
        <v>4</v>
      </c>
      <c r="OQ83" s="60">
        <v>64</v>
      </c>
      <c r="OR83" s="60" t="s">
        <v>4</v>
      </c>
      <c r="OS83" s="60">
        <v>64</v>
      </c>
      <c r="OT83" s="60" t="s">
        <v>3</v>
      </c>
      <c r="OU83" s="60" t="s">
        <v>0</v>
      </c>
      <c r="OV83" s="60" t="s">
        <v>422</v>
      </c>
      <c r="OW83" s="60" t="s">
        <v>0</v>
      </c>
      <c r="OX83" s="60" t="s">
        <v>108</v>
      </c>
      <c r="OY83" s="60" t="s">
        <v>107</v>
      </c>
      <c r="OZ83" s="60" t="s">
        <v>4</v>
      </c>
      <c r="PA83" s="60" t="s">
        <v>14</v>
      </c>
      <c r="PB83" s="60" t="s">
        <v>3</v>
      </c>
      <c r="PC83" s="60" t="s">
        <v>106</v>
      </c>
      <c r="PD83" s="60">
        <f>EZ83</f>
        <v>1080</v>
      </c>
      <c r="PE83" s="60" t="s">
        <v>3</v>
      </c>
      <c r="PF83" s="60" t="s">
        <v>4</v>
      </c>
      <c r="PG83" s="60" t="s">
        <v>105</v>
      </c>
      <c r="PH83" s="60" t="s">
        <v>3</v>
      </c>
      <c r="PI83" s="85" t="s">
        <v>95</v>
      </c>
      <c r="PJ83" s="60" t="s">
        <v>3</v>
      </c>
      <c r="PK83" s="60" t="s">
        <v>4</v>
      </c>
      <c r="PL83" s="60" t="s">
        <v>103</v>
      </c>
      <c r="PM83" s="60" t="s">
        <v>3</v>
      </c>
      <c r="PN83" s="85" t="s">
        <v>421</v>
      </c>
      <c r="PO83" s="60" t="s">
        <v>3</v>
      </c>
      <c r="PP83" s="60" t="s">
        <v>4</v>
      </c>
      <c r="PQ83" s="60" t="s">
        <v>101</v>
      </c>
      <c r="PR83" s="60" t="s">
        <v>3</v>
      </c>
      <c r="PS83" s="85" t="s">
        <v>98</v>
      </c>
      <c r="PT83" s="60" t="s">
        <v>3</v>
      </c>
      <c r="PU83" s="60" t="s">
        <v>4</v>
      </c>
      <c r="PV83" s="60" t="s">
        <v>100</v>
      </c>
      <c r="PW83" s="60" t="s">
        <v>3</v>
      </c>
      <c r="PX83" s="85" t="s">
        <v>420</v>
      </c>
      <c r="PY83" s="60" t="s">
        <v>3</v>
      </c>
      <c r="PZ83" s="60" t="s">
        <v>2</v>
      </c>
      <c r="QA83" s="60" t="s">
        <v>97</v>
      </c>
      <c r="QB83" s="60" t="s">
        <v>4</v>
      </c>
      <c r="QC83" s="60" t="s">
        <v>96</v>
      </c>
      <c r="QD83" s="60" t="s">
        <v>3</v>
      </c>
      <c r="QE83" s="85" t="s">
        <v>98</v>
      </c>
      <c r="QF83" s="60" t="s">
        <v>3</v>
      </c>
      <c r="QG83" s="60" t="s">
        <v>4</v>
      </c>
      <c r="QH83" s="60" t="s">
        <v>94</v>
      </c>
      <c r="QI83" s="60" t="s">
        <v>3</v>
      </c>
      <c r="QJ83" s="59" t="str">
        <f>FT83</f>
        <v>rgb(235,73,225)</v>
      </c>
      <c r="QK83" s="60" t="s">
        <v>3</v>
      </c>
      <c r="QL83" s="60" t="s">
        <v>2</v>
      </c>
      <c r="QM83" s="60" t="s">
        <v>93</v>
      </c>
      <c r="QN83" s="60" t="s">
        <v>97</v>
      </c>
      <c r="QO83" s="60" t="s">
        <v>4</v>
      </c>
      <c r="QP83" s="60" t="s">
        <v>96</v>
      </c>
      <c r="QQ83" s="60" t="s">
        <v>3</v>
      </c>
      <c r="QR83" s="85" t="s">
        <v>95</v>
      </c>
      <c r="QS83" s="60" t="s">
        <v>3</v>
      </c>
      <c r="QT83" s="60" t="s">
        <v>4</v>
      </c>
      <c r="QU83" s="60" t="s">
        <v>94</v>
      </c>
      <c r="QV83" s="60" t="s">
        <v>3</v>
      </c>
      <c r="QW83" s="59" t="str">
        <f>FX83</f>
        <v>rgb(85,0,215)</v>
      </c>
      <c r="QX83" s="60" t="s">
        <v>3</v>
      </c>
      <c r="QY83" s="60" t="s">
        <v>2</v>
      </c>
      <c r="QZ83" s="60" t="s">
        <v>93</v>
      </c>
      <c r="RA83" s="60" t="s">
        <v>92</v>
      </c>
      <c r="RB83" s="60" t="s">
        <v>91</v>
      </c>
      <c r="RC83" s="60" t="s">
        <v>0</v>
      </c>
      <c r="RE83" s="63" t="s">
        <v>18</v>
      </c>
      <c r="RF83" s="63" t="s">
        <v>4</v>
      </c>
      <c r="RG83" s="63" t="s">
        <v>14</v>
      </c>
      <c r="RH83" s="63" t="s">
        <v>3</v>
      </c>
      <c r="RI83" s="63" t="s">
        <v>620</v>
      </c>
      <c r="RJ83" s="60" t="str">
        <f>DI83</f>
        <v>navi-</v>
      </c>
      <c r="RK83" s="60">
        <f>DJ83</f>
        <v>1083</v>
      </c>
      <c r="RL83" s="63" t="s">
        <v>621</v>
      </c>
      <c r="RM83" s="63" t="s">
        <v>3</v>
      </c>
      <c r="RN83" s="63" t="s">
        <v>4</v>
      </c>
      <c r="RO83" s="63" t="str">
        <f>OF83</f>
        <v>data-label=</v>
      </c>
      <c r="RP83" s="63" t="s">
        <v>3</v>
      </c>
      <c r="RQ83" s="63" t="str">
        <f>OH83</f>
        <v>Good Luck Charm</v>
      </c>
      <c r="RR83" s="63" t="s">
        <v>3</v>
      </c>
      <c r="RS83" s="63" t="s">
        <v>4</v>
      </c>
      <c r="RT83" s="63" t="str">
        <f t="shared" ref="RT83:SC83" si="43">OK83</f>
        <v>viewBox=</v>
      </c>
      <c r="RU83" s="63" t="str">
        <f t="shared" si="43"/>
        <v>|"</v>
      </c>
      <c r="RV83" s="63">
        <f t="shared" si="43"/>
        <v>0</v>
      </c>
      <c r="RW83" s="63" t="str">
        <f t="shared" si="43"/>
        <v>^</v>
      </c>
      <c r="RX83" s="63">
        <f t="shared" si="43"/>
        <v>0</v>
      </c>
      <c r="RY83" s="63" t="str">
        <f t="shared" si="43"/>
        <v>^</v>
      </c>
      <c r="RZ83" s="63">
        <f t="shared" si="43"/>
        <v>64</v>
      </c>
      <c r="SA83" s="63" t="str">
        <f t="shared" si="43"/>
        <v>^</v>
      </c>
      <c r="SB83" s="63">
        <f t="shared" si="43"/>
        <v>64</v>
      </c>
      <c r="SC83" s="63" t="str">
        <f t="shared" si="43"/>
        <v>|"</v>
      </c>
      <c r="SD83" s="63" t="s">
        <v>2</v>
      </c>
      <c r="SE83" s="63" t="str">
        <f t="shared" ref="SE83:TJ83" si="44">OX83</f>
        <v>&lt;defs&gt;</v>
      </c>
      <c r="SF83" s="63" t="str">
        <f t="shared" si="44"/>
        <v>&lt;linearGradient</v>
      </c>
      <c r="SG83" s="63" t="str">
        <f t="shared" si="44"/>
        <v>^</v>
      </c>
      <c r="SH83" s="63" t="str">
        <f t="shared" si="44"/>
        <v>id=</v>
      </c>
      <c r="SI83" s="63" t="str">
        <f t="shared" si="44"/>
        <v>|"</v>
      </c>
      <c r="SJ83" s="63" t="str">
        <f t="shared" si="44"/>
        <v>lgr-</v>
      </c>
      <c r="SK83" s="63">
        <f t="shared" si="44"/>
        <v>1080</v>
      </c>
      <c r="SL83" s="63" t="str">
        <f t="shared" si="44"/>
        <v>|"</v>
      </c>
      <c r="SM83" s="63" t="str">
        <f t="shared" si="44"/>
        <v>^</v>
      </c>
      <c r="SN83" s="63" t="str">
        <f t="shared" si="44"/>
        <v>x1=</v>
      </c>
      <c r="SO83" s="63" t="str">
        <f t="shared" si="44"/>
        <v>|"</v>
      </c>
      <c r="SP83" s="63" t="str">
        <f t="shared" si="44"/>
        <v>|100%</v>
      </c>
      <c r="SQ83" s="63" t="str">
        <f t="shared" si="44"/>
        <v>|"</v>
      </c>
      <c r="SR83" s="63" t="str">
        <f t="shared" si="44"/>
        <v>^</v>
      </c>
      <c r="SS83" s="63" t="str">
        <f t="shared" si="44"/>
        <v>x2=</v>
      </c>
      <c r="ST83" s="63" t="str">
        <f t="shared" si="44"/>
        <v>|"</v>
      </c>
      <c r="SU83" s="63" t="str">
        <f t="shared" si="44"/>
        <v>|15%</v>
      </c>
      <c r="SV83" s="63" t="str">
        <f t="shared" si="44"/>
        <v>|"</v>
      </c>
      <c r="SW83" s="63" t="str">
        <f t="shared" si="44"/>
        <v>^</v>
      </c>
      <c r="SX83" s="63" t="str">
        <f t="shared" si="44"/>
        <v>y1=</v>
      </c>
      <c r="SY83" s="63" t="str">
        <f t="shared" si="44"/>
        <v>|"</v>
      </c>
      <c r="SZ83" s="63" t="str">
        <f t="shared" si="44"/>
        <v>|0%</v>
      </c>
      <c r="TA83" s="63" t="str">
        <f t="shared" si="44"/>
        <v>|"</v>
      </c>
      <c r="TB83" s="63" t="str">
        <f t="shared" si="44"/>
        <v>^</v>
      </c>
      <c r="TC83" s="63" t="str">
        <f t="shared" si="44"/>
        <v>y2=</v>
      </c>
      <c r="TD83" s="63" t="str">
        <f t="shared" si="44"/>
        <v>|"</v>
      </c>
      <c r="TE83" s="63" t="str">
        <f t="shared" si="44"/>
        <v>|120%</v>
      </c>
      <c r="TF83" s="63" t="str">
        <f t="shared" si="44"/>
        <v>|"</v>
      </c>
      <c r="TG83" s="63" t="str">
        <f t="shared" si="44"/>
        <v>&gt;</v>
      </c>
      <c r="TH83" s="63" t="str">
        <f t="shared" si="44"/>
        <v>&lt;stop</v>
      </c>
      <c r="TI83" s="63" t="str">
        <f t="shared" si="44"/>
        <v>^</v>
      </c>
      <c r="TJ83" s="63" t="str">
        <f t="shared" si="44"/>
        <v>offset=</v>
      </c>
      <c r="TK83" s="63" t="str">
        <f t="shared" ref="TK83:UI83" si="45">QD83</f>
        <v>|"</v>
      </c>
      <c r="TL83" s="63" t="str">
        <f t="shared" si="45"/>
        <v>|0%</v>
      </c>
      <c r="TM83" s="63" t="str">
        <f t="shared" si="45"/>
        <v>|"</v>
      </c>
      <c r="TN83" s="63" t="str">
        <f t="shared" si="45"/>
        <v>^</v>
      </c>
      <c r="TO83" s="63" t="str">
        <f t="shared" si="45"/>
        <v>stop-color=</v>
      </c>
      <c r="TP83" s="63" t="str">
        <f t="shared" si="45"/>
        <v>|"</v>
      </c>
      <c r="TQ83" s="63" t="str">
        <f t="shared" si="45"/>
        <v>rgb(235,73,225)</v>
      </c>
      <c r="TR83" s="63" t="str">
        <f t="shared" si="45"/>
        <v>|"</v>
      </c>
      <c r="TS83" s="63" t="str">
        <f t="shared" si="45"/>
        <v>&gt;</v>
      </c>
      <c r="TT83" s="63" t="str">
        <f t="shared" si="45"/>
        <v>&lt;/stop&gt;</v>
      </c>
      <c r="TU83" s="63" t="str">
        <f t="shared" si="45"/>
        <v>&lt;stop</v>
      </c>
      <c r="TV83" s="63" t="str">
        <f t="shared" si="45"/>
        <v>^</v>
      </c>
      <c r="TW83" s="63" t="str">
        <f t="shared" si="45"/>
        <v>offset=</v>
      </c>
      <c r="TX83" s="63" t="str">
        <f t="shared" si="45"/>
        <v>|"</v>
      </c>
      <c r="TY83" s="63" t="str">
        <f t="shared" si="45"/>
        <v>|100%</v>
      </c>
      <c r="TZ83" s="63" t="str">
        <f t="shared" si="45"/>
        <v>|"</v>
      </c>
      <c r="UA83" s="63" t="str">
        <f t="shared" si="45"/>
        <v>^</v>
      </c>
      <c r="UB83" s="63" t="str">
        <f t="shared" si="45"/>
        <v>stop-color=</v>
      </c>
      <c r="UC83" s="63" t="str">
        <f t="shared" si="45"/>
        <v>|"</v>
      </c>
      <c r="UD83" s="63" t="str">
        <f t="shared" si="45"/>
        <v>rgb(85,0,215)</v>
      </c>
      <c r="UE83" s="63" t="str">
        <f t="shared" si="45"/>
        <v>|"</v>
      </c>
      <c r="UF83" s="63" t="str">
        <f t="shared" si="45"/>
        <v>&gt;</v>
      </c>
      <c r="UG83" s="63" t="str">
        <f t="shared" si="45"/>
        <v>&lt;/stop&gt;</v>
      </c>
      <c r="UH83" s="63" t="str">
        <f t="shared" si="45"/>
        <v>&lt;/linearGradient&gt;</v>
      </c>
      <c r="UI83" s="63" t="str">
        <f t="shared" si="45"/>
        <v>&lt;/defs&gt;</v>
      </c>
      <c r="UJ83" s="63" t="str">
        <f>OV83</f>
        <v>&lt;g&gt;&lt;path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v>
      </c>
      <c r="UK83" s="63" t="str">
        <f>RC83</f>
        <v>|</v>
      </c>
      <c r="UL83" s="63" t="s">
        <v>15</v>
      </c>
      <c r="UM83" s="60" t="s">
        <v>0</v>
      </c>
    </row>
    <row r="84" spans="1:597" ht="15" thickBot="1" x14ac:dyDescent="0.45">
      <c r="A84" s="60" t="s">
        <v>0</v>
      </c>
      <c r="C84" s="60" t="s">
        <v>0</v>
      </c>
      <c r="D84" s="61">
        <v>84</v>
      </c>
      <c r="Y84" s="84"/>
      <c r="CB84" s="60" t="s">
        <v>0</v>
      </c>
      <c r="CD84" s="60" t="s">
        <v>0</v>
      </c>
      <c r="CF84" s="60" t="s">
        <v>0</v>
      </c>
      <c r="CG84" s="60">
        <v>1084</v>
      </c>
      <c r="CH84" s="60" t="s">
        <v>0</v>
      </c>
      <c r="DH84" s="60" t="s">
        <v>3</v>
      </c>
      <c r="DI84" s="60" t="s">
        <v>2534</v>
      </c>
      <c r="DJ84" s="60">
        <f t="shared" si="29"/>
        <v>1084</v>
      </c>
      <c r="DK84" s="60" t="s">
        <v>3</v>
      </c>
      <c r="DL84" s="60" t="s">
        <v>281</v>
      </c>
      <c r="DR84" s="60" t="s">
        <v>3</v>
      </c>
      <c r="DS84" s="60" t="s">
        <v>2027</v>
      </c>
      <c r="DT84" s="60" t="s">
        <v>2028</v>
      </c>
      <c r="DU84" s="60" t="s">
        <v>3</v>
      </c>
      <c r="DV84" s="60" t="s">
        <v>123</v>
      </c>
      <c r="EX84" s="60" t="s">
        <v>0</v>
      </c>
      <c r="FG84" s="60" t="s">
        <v>0</v>
      </c>
      <c r="GI84" s="60" t="s">
        <v>554</v>
      </c>
      <c r="GL84" s="60" t="s">
        <v>4</v>
      </c>
      <c r="GM84" s="60" t="s">
        <v>63</v>
      </c>
      <c r="GS84" s="60" t="s">
        <v>0</v>
      </c>
      <c r="HI84" s="60" t="s">
        <v>20</v>
      </c>
      <c r="HX84" s="60" t="s">
        <v>4</v>
      </c>
      <c r="HY84" s="60" t="s">
        <v>12</v>
      </c>
      <c r="HZ84" s="60" t="s">
        <v>3</v>
      </c>
      <c r="IA84" s="88" t="str">
        <f t="shared" ref="IA84:IA90" si="46">GI84</f>
        <v>ap-header-flyout-item-link-info</v>
      </c>
      <c r="ID84" s="60" t="str">
        <f t="shared" ref="ID84:IE86" si="47">GL84</f>
        <v>^</v>
      </c>
      <c r="IE84" s="60" t="str">
        <f t="shared" si="47"/>
        <v>|-ol</v>
      </c>
      <c r="IH84" s="60" t="s">
        <v>4</v>
      </c>
      <c r="II84" s="60" t="s">
        <v>620</v>
      </c>
      <c r="IJ84" s="60" t="str">
        <f>DI84</f>
        <v>navi-</v>
      </c>
      <c r="IL84" s="60">
        <f>DJ84</f>
        <v>1084</v>
      </c>
      <c r="IM84" s="60" t="s">
        <v>621</v>
      </c>
      <c r="JC84" s="60" t="s">
        <v>3</v>
      </c>
      <c r="NK84" s="60" t="s">
        <v>2</v>
      </c>
      <c r="OD84" s="3" t="s">
        <v>0</v>
      </c>
      <c r="OU84" s="60" t="s">
        <v>0</v>
      </c>
      <c r="OW84" s="60" t="s">
        <v>0</v>
      </c>
      <c r="RC84" s="60" t="s">
        <v>0</v>
      </c>
      <c r="UM84" s="60" t="s">
        <v>0</v>
      </c>
    </row>
    <row r="85" spans="1:597" ht="15" thickBot="1" x14ac:dyDescent="0.45">
      <c r="A85" s="60" t="s">
        <v>0</v>
      </c>
      <c r="C85" s="60" t="s">
        <v>0</v>
      </c>
      <c r="D85" s="61">
        <v>85</v>
      </c>
      <c r="Y85" s="84"/>
      <c r="Z85" s="63" t="s">
        <v>45</v>
      </c>
      <c r="AA85" s="60" t="s">
        <v>0</v>
      </c>
      <c r="AB85" s="63" t="s">
        <v>45</v>
      </c>
      <c r="AC85" s="60" t="s">
        <v>0</v>
      </c>
      <c r="AD85" s="63" t="s">
        <v>45</v>
      </c>
      <c r="AE85" s="60" t="s">
        <v>0</v>
      </c>
      <c r="AF85" s="63" t="s">
        <v>45</v>
      </c>
      <c r="AG85" s="60" t="s">
        <v>0</v>
      </c>
      <c r="AH85" s="63" t="s">
        <v>45</v>
      </c>
      <c r="AI85" s="60" t="s">
        <v>0</v>
      </c>
      <c r="AJ85" s="63" t="s">
        <v>45</v>
      </c>
      <c r="AK85" s="60" t="s">
        <v>0</v>
      </c>
      <c r="AL85" s="63" t="s">
        <v>45</v>
      </c>
      <c r="AM85" s="60" t="s">
        <v>0</v>
      </c>
      <c r="AN85" s="63" t="s">
        <v>45</v>
      </c>
      <c r="AO85" s="60" t="s">
        <v>0</v>
      </c>
      <c r="AP85" s="63" t="s">
        <v>45</v>
      </c>
      <c r="AQ85" s="60" t="s">
        <v>0</v>
      </c>
      <c r="AR85" s="63" t="s">
        <v>45</v>
      </c>
      <c r="AS85" s="60" t="s">
        <v>0</v>
      </c>
      <c r="AT85" s="63" t="s">
        <v>45</v>
      </c>
      <c r="AU85" s="60" t="s">
        <v>0</v>
      </c>
      <c r="AV85" s="63" t="s">
        <v>45</v>
      </c>
      <c r="AW85" s="60" t="s">
        <v>0</v>
      </c>
      <c r="AX85" s="63" t="s">
        <v>45</v>
      </c>
      <c r="AY85" s="60" t="s">
        <v>0</v>
      </c>
      <c r="AZ85" s="63" t="s">
        <v>45</v>
      </c>
      <c r="BA85" s="60" t="s">
        <v>0</v>
      </c>
      <c r="BB85" s="63" t="s">
        <v>45</v>
      </c>
      <c r="BC85" s="60" t="s">
        <v>0</v>
      </c>
      <c r="BV85" s="63"/>
      <c r="BW85" s="60" t="s">
        <v>0</v>
      </c>
      <c r="BX85" s="60" t="str">
        <f>BB85</f>
        <v>Good Luck Charm</v>
      </c>
      <c r="BY85" s="60" t="s">
        <v>0</v>
      </c>
      <c r="BZ85" s="63"/>
      <c r="CB85" s="60" t="s">
        <v>0</v>
      </c>
      <c r="CD85" s="60" t="s">
        <v>0</v>
      </c>
      <c r="CF85" s="60" t="s">
        <v>0</v>
      </c>
      <c r="CG85" s="60">
        <v>1085</v>
      </c>
      <c r="CH85" s="60" t="s">
        <v>0</v>
      </c>
      <c r="DH85" s="60" t="s">
        <v>3</v>
      </c>
      <c r="DI85" s="60" t="s">
        <v>2534</v>
      </c>
      <c r="DJ85" s="60">
        <f t="shared" si="29"/>
        <v>1085</v>
      </c>
      <c r="DK85" s="60" t="s">
        <v>3</v>
      </c>
      <c r="DL85" s="60" t="s">
        <v>281</v>
      </c>
      <c r="ET85" s="60" t="s">
        <v>3</v>
      </c>
      <c r="EU85" s="60" t="str">
        <f>BX85</f>
        <v>Good Luck Charm</v>
      </c>
      <c r="EV85" s="60" t="s">
        <v>3</v>
      </c>
      <c r="EW85" s="60" t="s">
        <v>123</v>
      </c>
      <c r="EX85" s="60" t="s">
        <v>0</v>
      </c>
      <c r="FG85" s="60" t="s">
        <v>0</v>
      </c>
      <c r="GI85" s="60" t="s">
        <v>555</v>
      </c>
      <c r="GL85" s="60" t="s">
        <v>4</v>
      </c>
      <c r="GM85" s="60" t="s">
        <v>62</v>
      </c>
      <c r="GS85" s="60" t="s">
        <v>0</v>
      </c>
      <c r="HI85" s="60" t="s">
        <v>20</v>
      </c>
      <c r="HX85" s="60" t="s">
        <v>4</v>
      </c>
      <c r="HY85" s="60" t="s">
        <v>12</v>
      </c>
      <c r="HZ85" s="60" t="s">
        <v>3</v>
      </c>
      <c r="IA85" s="88" t="str">
        <f t="shared" si="46"/>
        <v>ap-header-flyout-item-title</v>
      </c>
      <c r="ID85" s="60" t="str">
        <f t="shared" si="47"/>
        <v>^</v>
      </c>
      <c r="IE85" s="60" t="str">
        <f t="shared" si="47"/>
        <v>|-oo</v>
      </c>
      <c r="JC85" s="60" t="s">
        <v>3</v>
      </c>
      <c r="JD85" s="60" t="s">
        <v>4</v>
      </c>
      <c r="JE85" s="60" t="s">
        <v>1937</v>
      </c>
      <c r="JF85" s="60" t="s">
        <v>3</v>
      </c>
      <c r="JG85" s="60" t="str">
        <f>AH85</f>
        <v>Good Luck Charm</v>
      </c>
      <c r="JH85" s="60" t="s">
        <v>3</v>
      </c>
      <c r="JI85" s="60" t="s">
        <v>4</v>
      </c>
      <c r="JJ85" s="60" t="s">
        <v>1992</v>
      </c>
      <c r="JK85" s="60" t="s">
        <v>3</v>
      </c>
      <c r="JL85" s="60">
        <f>CG85</f>
        <v>1085</v>
      </c>
      <c r="JM85" s="60" t="s">
        <v>3</v>
      </c>
      <c r="NK85" s="60" t="s">
        <v>2</v>
      </c>
      <c r="NM85" s="60" t="s">
        <v>620</v>
      </c>
      <c r="NN85" s="60" t="str">
        <f>DI85</f>
        <v>navi-</v>
      </c>
      <c r="NP85" s="60">
        <f>DJ85</f>
        <v>1085</v>
      </c>
      <c r="NQ85" s="60" t="s">
        <v>621</v>
      </c>
      <c r="NV85" s="60" t="s">
        <v>54</v>
      </c>
      <c r="OD85" s="3" t="s">
        <v>0</v>
      </c>
      <c r="OU85" s="60" t="s">
        <v>0</v>
      </c>
      <c r="OW85" s="60" t="s">
        <v>0</v>
      </c>
      <c r="RC85" s="60" t="s">
        <v>0</v>
      </c>
      <c r="UM85" s="60" t="s">
        <v>0</v>
      </c>
      <c r="UV85" s="14"/>
      <c r="UW85" s="84"/>
      <c r="UX85" s="14"/>
      <c r="UY85" s="84"/>
      <c r="UZ85" s="115"/>
      <c r="VA85" s="84"/>
      <c r="VB85" s="14"/>
      <c r="VC85" s="84"/>
      <c r="VD85" s="14"/>
      <c r="VE85" s="84"/>
      <c r="VF85" s="14"/>
      <c r="VG85" s="84"/>
      <c r="VH85" s="14"/>
      <c r="VI85" s="84"/>
      <c r="VJ85" s="14"/>
      <c r="VK85" s="84"/>
      <c r="VL85" s="14"/>
      <c r="VM85" s="84"/>
      <c r="VN85" s="14"/>
      <c r="VO85" s="84"/>
      <c r="VP85" s="14"/>
      <c r="VQ85" s="84"/>
      <c r="VR85" s="14"/>
      <c r="VS85" s="84"/>
      <c r="VT85" s="14"/>
      <c r="VU85" s="84"/>
      <c r="VV85" s="14"/>
      <c r="VW85" s="84"/>
      <c r="VX85" s="14"/>
      <c r="VY85" s="84"/>
    </row>
    <row r="86" spans="1:597" x14ac:dyDescent="0.4">
      <c r="A86" s="60" t="s">
        <v>0</v>
      </c>
      <c r="B86" s="60" t="s">
        <v>23</v>
      </c>
      <c r="C86" s="60" t="s">
        <v>0</v>
      </c>
      <c r="D86" s="61">
        <v>86</v>
      </c>
      <c r="Y86" s="84"/>
      <c r="Z86" s="63" t="s">
        <v>419</v>
      </c>
      <c r="AA86" s="60" t="s">
        <v>0</v>
      </c>
      <c r="AB86" s="63" t="s">
        <v>419</v>
      </c>
      <c r="AC86" s="60" t="s">
        <v>0</v>
      </c>
      <c r="AD86" s="63" t="s">
        <v>419</v>
      </c>
      <c r="AE86" s="60" t="s">
        <v>0</v>
      </c>
      <c r="AF86" s="63" t="s">
        <v>419</v>
      </c>
      <c r="AG86" s="60" t="s">
        <v>0</v>
      </c>
      <c r="AH86" s="63" t="s">
        <v>419</v>
      </c>
      <c r="AI86" s="60" t="s">
        <v>0</v>
      </c>
      <c r="AJ86" s="63" t="s">
        <v>419</v>
      </c>
      <c r="AK86" s="60" t="s">
        <v>0</v>
      </c>
      <c r="AL86" s="63" t="s">
        <v>419</v>
      </c>
      <c r="AM86" s="60" t="s">
        <v>0</v>
      </c>
      <c r="AN86" s="63" t="s">
        <v>419</v>
      </c>
      <c r="AO86" s="60" t="s">
        <v>0</v>
      </c>
      <c r="AP86" s="63" t="s">
        <v>419</v>
      </c>
      <c r="AQ86" s="60" t="s">
        <v>0</v>
      </c>
      <c r="AR86" s="63" t="s">
        <v>419</v>
      </c>
      <c r="AS86" s="60" t="s">
        <v>0</v>
      </c>
      <c r="AT86" s="63" t="s">
        <v>419</v>
      </c>
      <c r="AU86" s="60" t="s">
        <v>0</v>
      </c>
      <c r="AV86" s="63" t="s">
        <v>419</v>
      </c>
      <c r="AW86" s="60" t="s">
        <v>0</v>
      </c>
      <c r="AX86" s="63" t="s">
        <v>419</v>
      </c>
      <c r="AY86" s="60" t="s">
        <v>0</v>
      </c>
      <c r="AZ86" s="63" t="s">
        <v>419</v>
      </c>
      <c r="BA86" s="60" t="s">
        <v>0</v>
      </c>
      <c r="BB86" s="63" t="s">
        <v>419</v>
      </c>
      <c r="BC86" s="60" t="s">
        <v>0</v>
      </c>
      <c r="BV86" s="63"/>
      <c r="BW86" s="60" t="s">
        <v>0</v>
      </c>
      <c r="BX86" s="60" t="str">
        <f>BB86</f>
        <v>Insomnia gives me time to</v>
      </c>
      <c r="BY86" s="60" t="s">
        <v>0</v>
      </c>
      <c r="BZ86" s="63"/>
      <c r="CB86" s="60" t="s">
        <v>0</v>
      </c>
      <c r="CD86" s="60" t="s">
        <v>0</v>
      </c>
      <c r="CF86" s="60" t="s">
        <v>0</v>
      </c>
      <c r="CG86" s="60">
        <v>1086</v>
      </c>
      <c r="CH86" s="60" t="s">
        <v>0</v>
      </c>
      <c r="DH86" s="60" t="s">
        <v>3</v>
      </c>
      <c r="DI86" s="60" t="s">
        <v>2534</v>
      </c>
      <c r="DJ86" s="60">
        <f t="shared" si="29"/>
        <v>1086</v>
      </c>
      <c r="DK86" s="60" t="s">
        <v>3</v>
      </c>
      <c r="DL86" s="60" t="s">
        <v>281</v>
      </c>
      <c r="ET86" s="60" t="s">
        <v>3</v>
      </c>
      <c r="EU86" s="60" t="str">
        <f>BX86</f>
        <v>Insomnia gives me time to</v>
      </c>
      <c r="EV86" s="60" t="s">
        <v>3</v>
      </c>
      <c r="EW86" s="60" t="s">
        <v>123</v>
      </c>
      <c r="EX86" s="60" t="s">
        <v>0</v>
      </c>
      <c r="FG86" s="60" t="s">
        <v>0</v>
      </c>
      <c r="GI86" s="60" t="s">
        <v>556</v>
      </c>
      <c r="GL86" s="60" t="s">
        <v>4</v>
      </c>
      <c r="GM86" s="60" t="s">
        <v>61</v>
      </c>
      <c r="GS86" s="60" t="s">
        <v>0</v>
      </c>
      <c r="HI86" s="60" t="s">
        <v>20</v>
      </c>
      <c r="HX86" s="60" t="s">
        <v>4</v>
      </c>
      <c r="HY86" s="60" t="s">
        <v>12</v>
      </c>
      <c r="HZ86" s="60" t="s">
        <v>3</v>
      </c>
      <c r="IA86" s="88" t="str">
        <f t="shared" si="46"/>
        <v>ap-header-flyout-item-description</v>
      </c>
      <c r="ID86" s="60" t="str">
        <f t="shared" si="47"/>
        <v>^</v>
      </c>
      <c r="IE86" s="60" t="str">
        <f t="shared" si="47"/>
        <v>|-ou</v>
      </c>
      <c r="JC86" s="60" t="s">
        <v>3</v>
      </c>
      <c r="JD86" s="60" t="s">
        <v>4</v>
      </c>
      <c r="JE86" s="60" t="s">
        <v>1938</v>
      </c>
      <c r="JF86" s="60" t="s">
        <v>3</v>
      </c>
      <c r="JG86" s="60" t="str">
        <f>AH86</f>
        <v>Insomnia gives me time to</v>
      </c>
      <c r="JH86" s="60" t="s">
        <v>3</v>
      </c>
      <c r="JI86" s="60" t="s">
        <v>4</v>
      </c>
      <c r="JJ86" s="60" t="s">
        <v>1993</v>
      </c>
      <c r="JK86" s="60" t="s">
        <v>3</v>
      </c>
      <c r="JL86" s="60">
        <f>CG86</f>
        <v>1086</v>
      </c>
      <c r="JM86" s="60" t="s">
        <v>3</v>
      </c>
      <c r="NK86" s="60" t="s">
        <v>2</v>
      </c>
      <c r="NM86" s="60" t="s">
        <v>620</v>
      </c>
      <c r="NN86" s="60" t="str">
        <f>DI86</f>
        <v>navi-</v>
      </c>
      <c r="NP86" s="60">
        <f>DJ86</f>
        <v>1086</v>
      </c>
      <c r="NQ86" s="60" t="s">
        <v>621</v>
      </c>
      <c r="NV86" s="60" t="s">
        <v>54</v>
      </c>
      <c r="NW86" s="60" t="s">
        <v>54</v>
      </c>
      <c r="NX86" s="60" t="s">
        <v>10</v>
      </c>
      <c r="NZ86" s="60" t="s">
        <v>23</v>
      </c>
      <c r="OD86" s="3" t="s">
        <v>0</v>
      </c>
      <c r="OU86" s="60" t="s">
        <v>0</v>
      </c>
      <c r="OW86" s="60" t="s">
        <v>0</v>
      </c>
      <c r="RC86" s="60" t="s">
        <v>0</v>
      </c>
      <c r="UM86" s="60" t="s">
        <v>0</v>
      </c>
      <c r="UV86" s="14"/>
      <c r="UW86" s="84"/>
      <c r="UX86" s="14"/>
      <c r="UY86" s="84"/>
      <c r="UZ86" s="14"/>
      <c r="VA86" s="84"/>
      <c r="VB86" s="14"/>
      <c r="VC86" s="84"/>
      <c r="VD86" s="14"/>
      <c r="VE86" s="84"/>
      <c r="VF86" s="14"/>
      <c r="VG86" s="84"/>
      <c r="VH86" s="14"/>
      <c r="VI86" s="84"/>
      <c r="VJ86" s="14"/>
      <c r="VK86" s="84"/>
      <c r="VL86" s="14"/>
      <c r="VM86" s="84"/>
      <c r="VN86" s="14"/>
      <c r="VO86" s="84"/>
      <c r="VP86" s="14"/>
      <c r="VQ86" s="84"/>
      <c r="VR86" s="14"/>
      <c r="VS86" s="84"/>
      <c r="VT86" s="14"/>
      <c r="VU86" s="84"/>
      <c r="VV86" s="14"/>
      <c r="VW86" s="84"/>
      <c r="VX86" s="14"/>
      <c r="VY86" s="84"/>
    </row>
    <row r="87" spans="1:597" x14ac:dyDescent="0.4">
      <c r="A87" s="60" t="s">
        <v>0</v>
      </c>
      <c r="B87" s="60" t="s">
        <v>132</v>
      </c>
      <c r="C87" s="60" t="s">
        <v>0</v>
      </c>
      <c r="D87" s="61">
        <v>87</v>
      </c>
      <c r="Y87" s="84"/>
      <c r="CB87" s="60" t="s">
        <v>0</v>
      </c>
      <c r="CD87" s="60" t="s">
        <v>0</v>
      </c>
      <c r="CE87" s="60" t="s">
        <v>2458</v>
      </c>
      <c r="CF87" s="60" t="s">
        <v>0</v>
      </c>
      <c r="CG87" s="60">
        <v>1087</v>
      </c>
      <c r="CH87" s="60" t="s">
        <v>0</v>
      </c>
      <c r="DH87" s="60" t="s">
        <v>3</v>
      </c>
      <c r="DI87" s="60" t="s">
        <v>2534</v>
      </c>
      <c r="DJ87" s="60">
        <f t="shared" si="29"/>
        <v>1087</v>
      </c>
      <c r="DK87" s="60" t="s">
        <v>3</v>
      </c>
      <c r="DL87" s="60" t="s">
        <v>281</v>
      </c>
      <c r="DM87" s="60" t="s">
        <v>3</v>
      </c>
      <c r="DN87" s="60" t="s">
        <v>2457</v>
      </c>
      <c r="DO87" s="60" t="str">
        <f>CE87</f>
        <v>yes</v>
      </c>
      <c r="DP87" s="60" t="s">
        <v>3</v>
      </c>
      <c r="DQ87" s="60" t="s">
        <v>123</v>
      </c>
      <c r="EX87" s="60" t="s">
        <v>0</v>
      </c>
      <c r="FG87" s="60" t="s">
        <v>0</v>
      </c>
      <c r="GI87" s="60" t="s">
        <v>551</v>
      </c>
      <c r="GJ87" s="60" t="s">
        <v>4</v>
      </c>
      <c r="GK87" s="60" t="s">
        <v>562</v>
      </c>
      <c r="GL87" s="60" t="s">
        <v>4</v>
      </c>
      <c r="GM87" s="60" t="s">
        <v>67</v>
      </c>
      <c r="GS87" s="60" t="s">
        <v>0</v>
      </c>
      <c r="HG87" s="60" t="s">
        <v>24</v>
      </c>
      <c r="HX87" s="60" t="s">
        <v>4</v>
      </c>
      <c r="HY87" s="60" t="s">
        <v>12</v>
      </c>
      <c r="HZ87" s="60" t="s">
        <v>3</v>
      </c>
      <c r="IA87" s="87" t="str">
        <f t="shared" si="46"/>
        <v>ap-header-flyout-item</v>
      </c>
      <c r="IB87" s="60" t="str">
        <f>GJ87</f>
        <v>^</v>
      </c>
      <c r="IC87" s="60" t="str">
        <f>GK87</f>
        <v>|--primary</v>
      </c>
      <c r="ID87" s="60" t="str">
        <f>GL87</f>
        <v>^</v>
      </c>
      <c r="IE87" s="60" t="str">
        <f>GM87</f>
        <v>|-oa</v>
      </c>
      <c r="IS87" s="60" t="s">
        <v>4</v>
      </c>
      <c r="IT87" s="60" t="s">
        <v>620</v>
      </c>
      <c r="IU87" s="60" t="str">
        <f>DI87</f>
        <v>navi-</v>
      </c>
      <c r="IV87" s="60">
        <f>DJ87</f>
        <v>1087</v>
      </c>
      <c r="IW87" s="60" t="s">
        <v>621</v>
      </c>
      <c r="JC87" s="60" t="s">
        <v>3</v>
      </c>
      <c r="NK87" s="60" t="s">
        <v>2</v>
      </c>
      <c r="OD87" s="3" t="s">
        <v>0</v>
      </c>
      <c r="RC87" s="60" t="s">
        <v>0</v>
      </c>
      <c r="UM87" s="60" t="s">
        <v>0</v>
      </c>
      <c r="UV87" s="14"/>
      <c r="UW87" s="84"/>
      <c r="UX87" s="14"/>
      <c r="UY87" s="84"/>
      <c r="UZ87" s="14"/>
      <c r="VA87" s="84"/>
      <c r="VB87" s="14"/>
      <c r="VC87" s="84"/>
      <c r="VD87" s="14"/>
      <c r="VE87" s="84"/>
      <c r="VF87" s="14"/>
      <c r="VG87" s="84"/>
      <c r="VH87" s="14"/>
      <c r="VI87" s="84"/>
      <c r="VJ87" s="14"/>
      <c r="VK87" s="84"/>
      <c r="VL87" s="14"/>
      <c r="VM87" s="84"/>
      <c r="VN87" s="14"/>
      <c r="VO87" s="84"/>
      <c r="VP87" s="14"/>
      <c r="VQ87" s="84"/>
      <c r="VR87" s="14"/>
      <c r="VS87" s="84"/>
      <c r="VT87" s="14"/>
      <c r="VU87" s="84"/>
      <c r="VV87" s="14"/>
      <c r="VW87" s="84"/>
      <c r="VX87" s="14"/>
      <c r="VY87" s="84"/>
    </row>
    <row r="88" spans="1:597" x14ac:dyDescent="0.4">
      <c r="A88" s="60" t="s">
        <v>0</v>
      </c>
      <c r="C88" s="60" t="s">
        <v>0</v>
      </c>
      <c r="D88" s="61">
        <v>88</v>
      </c>
      <c r="CA88" s="109"/>
      <c r="CB88" s="60" t="s">
        <v>0</v>
      </c>
      <c r="CD88" s="60" t="s">
        <v>0</v>
      </c>
      <c r="CF88" s="60" t="s">
        <v>0</v>
      </c>
      <c r="CG88" s="60">
        <v>1088</v>
      </c>
      <c r="CH88" s="60" t="s">
        <v>0</v>
      </c>
      <c r="DH88" s="60" t="s">
        <v>3</v>
      </c>
      <c r="DI88" s="60" t="s">
        <v>2534</v>
      </c>
      <c r="DJ88" s="60">
        <f t="shared" si="29"/>
        <v>1088</v>
      </c>
      <c r="DK88" s="60" t="s">
        <v>3</v>
      </c>
      <c r="DL88" s="60" t="s">
        <v>281</v>
      </c>
      <c r="DR88" s="60" t="s">
        <v>3</v>
      </c>
      <c r="DS88" s="60" t="s">
        <v>111</v>
      </c>
      <c r="DT88" s="60">
        <f>EZ88</f>
        <v>1088</v>
      </c>
      <c r="DU88" s="60" t="s">
        <v>3</v>
      </c>
      <c r="DV88" s="60" t="s">
        <v>123</v>
      </c>
      <c r="EX88" s="60" t="s">
        <v>0</v>
      </c>
      <c r="EY88" s="60">
        <f>CG88</f>
        <v>1088</v>
      </c>
      <c r="EZ88" s="60">
        <f>$EY$88</f>
        <v>1088</v>
      </c>
      <c r="FB88" s="63" t="s">
        <v>173</v>
      </c>
      <c r="FC88" s="110" t="s">
        <v>0</v>
      </c>
      <c r="FD88" s="60" t="s">
        <v>418</v>
      </c>
      <c r="FE88" s="110" t="s">
        <v>0</v>
      </c>
      <c r="FF88" s="110"/>
      <c r="FG88" s="60" t="s">
        <v>0</v>
      </c>
      <c r="FH88" s="60" t="s">
        <v>129</v>
      </c>
      <c r="FI88" s="60" t="s">
        <v>4</v>
      </c>
      <c r="FJ88" s="60" t="s">
        <v>128</v>
      </c>
      <c r="FK88" s="60" t="s">
        <v>119</v>
      </c>
      <c r="FL88" s="60" t="s">
        <v>111</v>
      </c>
      <c r="FM88" s="60">
        <f>EZ88</f>
        <v>1088</v>
      </c>
      <c r="FN88" s="60" t="s">
        <v>118</v>
      </c>
      <c r="FO88" s="60" t="s">
        <v>127</v>
      </c>
      <c r="FP88" s="60" t="s">
        <v>126</v>
      </c>
      <c r="FQ88" s="60" t="s">
        <v>115</v>
      </c>
      <c r="FR88" s="60" t="s">
        <v>125</v>
      </c>
      <c r="FS88" s="60" t="s">
        <v>123</v>
      </c>
      <c r="FT88" s="60" t="s">
        <v>417</v>
      </c>
      <c r="FU88" s="85" t="s">
        <v>4</v>
      </c>
      <c r="FV88" s="60">
        <v>0</v>
      </c>
      <c r="FW88" s="60" t="s">
        <v>123</v>
      </c>
      <c r="FX88" s="60" t="s">
        <v>416</v>
      </c>
      <c r="FY88" s="85" t="s">
        <v>4</v>
      </c>
      <c r="FZ88" s="85" t="s">
        <v>121</v>
      </c>
      <c r="GA88" s="85"/>
      <c r="GB88" s="85"/>
      <c r="GC88" s="85"/>
      <c r="GD88" s="60" t="s">
        <v>114</v>
      </c>
      <c r="GG88" s="60" t="s">
        <v>112</v>
      </c>
      <c r="GI88" s="60" t="s">
        <v>552</v>
      </c>
      <c r="GL88" s="60" t="s">
        <v>4</v>
      </c>
      <c r="GM88" s="60" t="s">
        <v>66</v>
      </c>
      <c r="GS88" s="60" t="s">
        <v>0</v>
      </c>
      <c r="HH88" s="60" t="s">
        <v>19</v>
      </c>
      <c r="HX88" s="60" t="s">
        <v>4</v>
      </c>
      <c r="HY88" s="60" t="s">
        <v>12</v>
      </c>
      <c r="HZ88" s="60" t="s">
        <v>3</v>
      </c>
      <c r="IA88" s="87" t="str">
        <f t="shared" si="46"/>
        <v>ap-header-flyout-item-link</v>
      </c>
      <c r="ID88" s="60" t="str">
        <f t="shared" ref="ID88:IE90" si="48">GL88</f>
        <v>^</v>
      </c>
      <c r="IE88" s="60" t="str">
        <f t="shared" si="48"/>
        <v>|-of</v>
      </c>
      <c r="IN88" s="60" t="s">
        <v>4</v>
      </c>
      <c r="IO88" s="60" t="s">
        <v>620</v>
      </c>
      <c r="IP88" s="60" t="str">
        <f>DI88</f>
        <v>navi-</v>
      </c>
      <c r="IQ88" s="60">
        <f>DJ88</f>
        <v>1088</v>
      </c>
      <c r="IR88" s="60" t="s">
        <v>621</v>
      </c>
      <c r="JC88" s="60" t="s">
        <v>3</v>
      </c>
      <c r="NK88" s="60" t="s">
        <v>0</v>
      </c>
      <c r="OD88" s="3" t="s">
        <v>0</v>
      </c>
      <c r="RC88" s="60" t="s">
        <v>0</v>
      </c>
      <c r="UM88" s="60" t="s">
        <v>0</v>
      </c>
      <c r="UV88" s="14"/>
      <c r="UW88" s="84"/>
      <c r="UX88" s="14"/>
      <c r="UY88" s="84"/>
      <c r="UZ88" s="14"/>
      <c r="VA88" s="84"/>
      <c r="VB88" s="14"/>
      <c r="VC88" s="84"/>
      <c r="VD88" s="14"/>
      <c r="VE88" s="84"/>
      <c r="VF88" s="14"/>
      <c r="VG88" s="84"/>
      <c r="VH88" s="14"/>
      <c r="VI88" s="84"/>
      <c r="VJ88" s="14"/>
      <c r="VK88" s="84"/>
      <c r="VL88" s="14"/>
      <c r="VM88" s="84"/>
      <c r="VN88" s="14"/>
      <c r="VO88" s="84"/>
      <c r="VP88" s="14"/>
      <c r="VQ88" s="84"/>
      <c r="VR88" s="14"/>
      <c r="VS88" s="84"/>
      <c r="VT88" s="14"/>
      <c r="VU88" s="84"/>
      <c r="VV88" s="14"/>
      <c r="VW88" s="84"/>
      <c r="VX88" s="14"/>
      <c r="VY88" s="84"/>
    </row>
    <row r="89" spans="1:597" x14ac:dyDescent="0.4">
      <c r="A89" s="60" t="s">
        <v>0</v>
      </c>
      <c r="C89" s="60" t="s">
        <v>0</v>
      </c>
      <c r="D89" s="61">
        <v>89</v>
      </c>
      <c r="F89" s="60" t="s">
        <v>564</v>
      </c>
      <c r="H89" s="109" t="s">
        <v>636</v>
      </c>
      <c r="I89" s="109"/>
      <c r="J89" s="109">
        <v>31</v>
      </c>
      <c r="K89" s="109">
        <v>34</v>
      </c>
      <c r="L89" s="109">
        <v>38</v>
      </c>
      <c r="M89" s="109">
        <v>60</v>
      </c>
      <c r="N89" s="109">
        <v>61</v>
      </c>
      <c r="O89" s="109">
        <v>53</v>
      </c>
      <c r="P89" s="109">
        <v>36</v>
      </c>
      <c r="Q89" s="109">
        <v>39</v>
      </c>
      <c r="R89" s="109">
        <v>41</v>
      </c>
      <c r="S89" s="109">
        <v>42</v>
      </c>
      <c r="T89" s="109">
        <v>44</v>
      </c>
      <c r="U89" s="109">
        <v>48</v>
      </c>
      <c r="V89" s="109">
        <v>49</v>
      </c>
      <c r="W89" s="109">
        <v>50</v>
      </c>
      <c r="X89" s="109">
        <v>33</v>
      </c>
      <c r="Y89" s="84"/>
      <c r="BU89" s="60" t="str">
        <f>H89</f>
        <v>|123701101700000019</v>
      </c>
      <c r="BV89" s="60">
        <f>X89</f>
        <v>33</v>
      </c>
      <c r="CA89" s="109"/>
      <c r="CB89" s="60" t="s">
        <v>0</v>
      </c>
      <c r="CD89" s="60" t="s">
        <v>0</v>
      </c>
      <c r="CF89" s="60" t="s">
        <v>0</v>
      </c>
      <c r="CG89" s="60">
        <v>1089</v>
      </c>
      <c r="CH89" s="60" t="s">
        <v>0</v>
      </c>
      <c r="DH89" s="60" t="s">
        <v>3</v>
      </c>
      <c r="DI89" s="60" t="s">
        <v>2534</v>
      </c>
      <c r="DJ89" s="60">
        <f t="shared" si="29"/>
        <v>1089</v>
      </c>
      <c r="DK89" s="60" t="s">
        <v>3</v>
      </c>
      <c r="DL89" s="60" t="s">
        <v>281</v>
      </c>
      <c r="EB89" s="60" t="s">
        <v>3</v>
      </c>
      <c r="EC89" s="60" t="str">
        <f>F89</f>
        <v>https://ontomatica.io/a/</v>
      </c>
      <c r="ED89" s="60" t="str">
        <f>BU89</f>
        <v>|123701101700000019</v>
      </c>
      <c r="EE89" s="60">
        <f>BV89</f>
        <v>33</v>
      </c>
      <c r="EG89" s="109"/>
      <c r="EH89" s="109"/>
      <c r="EI89" s="109"/>
      <c r="EJ89" s="109"/>
      <c r="EK89" s="109"/>
      <c r="EL89" s="109"/>
      <c r="EM89" s="109"/>
      <c r="EN89" s="109"/>
      <c r="EO89" s="109"/>
      <c r="EP89" s="109"/>
      <c r="EQ89" s="109"/>
      <c r="ER89" s="60" t="s">
        <v>3</v>
      </c>
      <c r="ES89" s="60" t="s">
        <v>123</v>
      </c>
      <c r="EX89" s="60" t="s">
        <v>0</v>
      </c>
      <c r="FB89" s="63"/>
      <c r="FC89" s="110"/>
      <c r="FE89" s="110"/>
      <c r="FF89" s="110"/>
      <c r="FG89" s="60" t="s">
        <v>0</v>
      </c>
      <c r="FU89" s="85"/>
      <c r="FY89" s="85"/>
      <c r="FZ89" s="85"/>
      <c r="GA89" s="85"/>
      <c r="GB89" s="85"/>
      <c r="GC89" s="85"/>
      <c r="GS89" s="60" t="s">
        <v>0</v>
      </c>
      <c r="IA89" s="87"/>
      <c r="MX89" s="60" t="s">
        <v>4</v>
      </c>
      <c r="MZ89" s="60" t="s">
        <v>5</v>
      </c>
      <c r="NA89" s="60" t="s">
        <v>3</v>
      </c>
      <c r="ND89" s="60" t="s">
        <v>17</v>
      </c>
      <c r="NE89" s="60" t="s">
        <v>620</v>
      </c>
      <c r="NF89" s="60" t="str">
        <f>DI88</f>
        <v>navi-</v>
      </c>
      <c r="NG89" s="60">
        <f>DJ89</f>
        <v>1089</v>
      </c>
      <c r="NH89" s="60" t="s">
        <v>621</v>
      </c>
      <c r="NI89" s="60" t="s">
        <v>1</v>
      </c>
      <c r="NJ89" s="60" t="s">
        <v>3</v>
      </c>
      <c r="NK89" s="60" t="s">
        <v>2</v>
      </c>
      <c r="OD89" s="3" t="s">
        <v>0</v>
      </c>
      <c r="UV89" s="14"/>
      <c r="UW89" s="84"/>
      <c r="UX89" s="14"/>
      <c r="UY89" s="84"/>
      <c r="UZ89" s="14"/>
      <c r="VA89" s="84"/>
      <c r="VB89" s="14"/>
      <c r="VC89" s="84"/>
      <c r="VD89" s="14"/>
      <c r="VE89" s="84"/>
      <c r="VF89" s="14"/>
      <c r="VG89" s="84"/>
      <c r="VH89" s="14"/>
      <c r="VI89" s="84"/>
      <c r="VJ89" s="14"/>
      <c r="VK89" s="84"/>
      <c r="VL89" s="14"/>
      <c r="VM89" s="84"/>
      <c r="VN89" s="14"/>
      <c r="VO89" s="84"/>
      <c r="VP89" s="14"/>
      <c r="VQ89" s="84"/>
      <c r="VR89" s="14"/>
      <c r="VS89" s="84"/>
      <c r="VT89" s="14"/>
      <c r="VU89" s="84"/>
      <c r="VV89" s="14"/>
      <c r="VW89" s="84"/>
      <c r="VX89" s="14"/>
      <c r="VY89" s="84"/>
    </row>
    <row r="90" spans="1:597" x14ac:dyDescent="0.4">
      <c r="A90" s="60" t="s">
        <v>0</v>
      </c>
      <c r="C90" s="60" t="s">
        <v>0</v>
      </c>
      <c r="D90" s="61">
        <v>90</v>
      </c>
      <c r="Y90" s="84"/>
      <c r="CB90" s="60" t="s">
        <v>0</v>
      </c>
      <c r="CD90" s="60" t="s">
        <v>0</v>
      </c>
      <c r="CF90" s="60" t="s">
        <v>0</v>
      </c>
      <c r="CG90" s="60">
        <v>1090</v>
      </c>
      <c r="CH90" s="60" t="s">
        <v>0</v>
      </c>
      <c r="DH90" s="60" t="s">
        <v>3</v>
      </c>
      <c r="DI90" s="60" t="s">
        <v>2534</v>
      </c>
      <c r="DJ90" s="60">
        <f t="shared" si="29"/>
        <v>1090</v>
      </c>
      <c r="DK90" s="60" t="s">
        <v>3</v>
      </c>
      <c r="DL90" s="60" t="s">
        <v>281</v>
      </c>
      <c r="DR90" s="60" t="s">
        <v>3</v>
      </c>
      <c r="DS90" s="60" t="s">
        <v>111</v>
      </c>
      <c r="DT90" s="60">
        <f>EZ90</f>
        <v>1088</v>
      </c>
      <c r="DU90" s="60" t="s">
        <v>3</v>
      </c>
      <c r="DV90" s="60" t="s">
        <v>123</v>
      </c>
      <c r="EX90" s="60" t="s">
        <v>0</v>
      </c>
      <c r="EZ90" s="60">
        <f>$EY$88</f>
        <v>1088</v>
      </c>
      <c r="FF90" s="60" t="s">
        <v>106</v>
      </c>
      <c r="FG90" s="60" t="s">
        <v>0</v>
      </c>
      <c r="FJ90" s="60" t="s">
        <v>120</v>
      </c>
      <c r="FK90" s="60" t="s">
        <v>119</v>
      </c>
      <c r="FL90" s="60" t="s">
        <v>111</v>
      </c>
      <c r="FM90" s="60">
        <f>EZ90</f>
        <v>1088</v>
      </c>
      <c r="FN90" s="60" t="s">
        <v>118</v>
      </c>
      <c r="FO90" s="60" t="s">
        <v>117</v>
      </c>
      <c r="FP90" s="60" t="s">
        <v>116</v>
      </c>
      <c r="FQ90" s="60" t="s">
        <v>115</v>
      </c>
      <c r="GA90" s="63" t="s">
        <v>17</v>
      </c>
      <c r="GB90" s="63" t="str">
        <f>FF90</f>
        <v>lgr-</v>
      </c>
      <c r="GC90" s="63">
        <f>EZ90</f>
        <v>1088</v>
      </c>
      <c r="GD90" s="63" t="s">
        <v>114</v>
      </c>
      <c r="GE90" s="63" t="s">
        <v>4</v>
      </c>
      <c r="GF90" s="63" t="s">
        <v>113</v>
      </c>
      <c r="GG90" s="63" t="s">
        <v>112</v>
      </c>
      <c r="GI90" s="60" t="s">
        <v>553</v>
      </c>
      <c r="GL90" s="60" t="s">
        <v>4</v>
      </c>
      <c r="GM90" s="60" t="s">
        <v>65</v>
      </c>
      <c r="GS90" s="60" t="s">
        <v>0</v>
      </c>
      <c r="HI90" s="60" t="s">
        <v>20</v>
      </c>
      <c r="HX90" s="60" t="s">
        <v>4</v>
      </c>
      <c r="HY90" s="60" t="s">
        <v>12</v>
      </c>
      <c r="HZ90" s="60" t="s">
        <v>3</v>
      </c>
      <c r="IA90" s="87" t="str">
        <f t="shared" si="46"/>
        <v>ap-header-flyout-item-link-icon</v>
      </c>
      <c r="ID90" s="60" t="str">
        <f t="shared" si="48"/>
        <v>^</v>
      </c>
      <c r="IE90" s="60" t="str">
        <f t="shared" si="48"/>
        <v>|-op</v>
      </c>
      <c r="IN90" s="60" t="s">
        <v>4</v>
      </c>
      <c r="IO90" s="60" t="s">
        <v>620</v>
      </c>
      <c r="IP90" s="60" t="str">
        <f>DI90</f>
        <v>navi-</v>
      </c>
      <c r="IQ90" s="60">
        <f>DJ90</f>
        <v>1090</v>
      </c>
      <c r="IR90" s="60" t="s">
        <v>621</v>
      </c>
      <c r="JC90" s="60" t="s">
        <v>3</v>
      </c>
      <c r="NK90" s="60" t="s">
        <v>2</v>
      </c>
      <c r="OD90" s="3" t="s">
        <v>0</v>
      </c>
      <c r="UM90" s="60" t="s">
        <v>0</v>
      </c>
      <c r="UV90" s="14"/>
      <c r="UW90" s="84"/>
      <c r="UX90" s="14"/>
      <c r="UY90" s="84"/>
      <c r="UZ90" s="14"/>
      <c r="VA90" s="84"/>
      <c r="VB90" s="14"/>
      <c r="VC90" s="84"/>
      <c r="VD90" s="14"/>
      <c r="VE90" s="84"/>
      <c r="VF90" s="14"/>
      <c r="VG90" s="84"/>
      <c r="VH90" s="14"/>
      <c r="VI90" s="84"/>
      <c r="VJ90" s="14"/>
      <c r="VK90" s="84"/>
      <c r="VL90" s="14"/>
      <c r="VM90" s="84"/>
      <c r="VN90" s="14"/>
      <c r="VO90" s="84"/>
      <c r="VP90" s="14"/>
      <c r="VQ90" s="84"/>
      <c r="VR90" s="14"/>
      <c r="VS90" s="84"/>
      <c r="VT90" s="14"/>
      <c r="VU90" s="84"/>
      <c r="VV90" s="14"/>
      <c r="VW90" s="84"/>
      <c r="VX90" s="14"/>
      <c r="VY90" s="84"/>
    </row>
    <row r="91" spans="1:597" x14ac:dyDescent="0.4">
      <c r="A91" s="60" t="s">
        <v>0</v>
      </c>
      <c r="C91" s="60" t="s">
        <v>0</v>
      </c>
      <c r="D91" s="61">
        <v>91</v>
      </c>
      <c r="Y91" s="84"/>
      <c r="CB91" s="60" t="s">
        <v>0</v>
      </c>
      <c r="CD91" s="60" t="s">
        <v>0</v>
      </c>
      <c r="CF91" s="60" t="s">
        <v>0</v>
      </c>
      <c r="CG91" s="60">
        <v>1091</v>
      </c>
      <c r="CH91" s="60" t="s">
        <v>0</v>
      </c>
      <c r="DH91" s="60" t="s">
        <v>3</v>
      </c>
      <c r="DI91" s="60" t="s">
        <v>2534</v>
      </c>
      <c r="DJ91" s="60">
        <f t="shared" si="29"/>
        <v>1091</v>
      </c>
      <c r="DK91" s="60" t="s">
        <v>3</v>
      </c>
      <c r="DL91" s="60" t="s">
        <v>281</v>
      </c>
      <c r="DW91" s="60" t="s">
        <v>3</v>
      </c>
      <c r="DX91" s="60" t="s">
        <v>2812</v>
      </c>
      <c r="DY91" s="60">
        <f>CG91</f>
        <v>1091</v>
      </c>
      <c r="DZ91" s="60" t="s">
        <v>3</v>
      </c>
      <c r="EA91" s="60" t="s">
        <v>123</v>
      </c>
      <c r="EX91" s="60" t="s">
        <v>0</v>
      </c>
      <c r="EZ91" s="60">
        <f>$EY$88</f>
        <v>1088</v>
      </c>
      <c r="FF91" s="60" t="s">
        <v>106</v>
      </c>
      <c r="FG91" s="60" t="s">
        <v>0</v>
      </c>
      <c r="FN91" s="63"/>
      <c r="FO91" s="63"/>
      <c r="FP91" s="63"/>
      <c r="FR91" s="63"/>
      <c r="FS91" s="63"/>
      <c r="FT91" s="63" t="str">
        <f>FT88</f>
        <v>rgb(189,195,199)</v>
      </c>
      <c r="FU91" s="63"/>
      <c r="FV91" s="63"/>
      <c r="FW91" s="63"/>
      <c r="FX91" s="63" t="str">
        <f>FX88</f>
        <v>rgb(44,62,80)</v>
      </c>
      <c r="FY91" s="63"/>
      <c r="FZ91" s="86"/>
      <c r="GA91" s="63"/>
      <c r="GB91" s="63"/>
      <c r="GC91" s="63"/>
      <c r="GD91" s="63"/>
      <c r="GE91" s="63"/>
      <c r="GF91" s="63"/>
      <c r="GG91" s="63"/>
      <c r="GS91" s="60" t="s">
        <v>0</v>
      </c>
      <c r="HM91" s="60" t="s">
        <v>55</v>
      </c>
      <c r="IA91" s="87"/>
      <c r="MY91" s="60" t="s">
        <v>89</v>
      </c>
      <c r="MZ91" s="60" t="s">
        <v>5</v>
      </c>
      <c r="NA91" s="60" t="s">
        <v>3</v>
      </c>
      <c r="ND91" s="60" t="s">
        <v>17</v>
      </c>
      <c r="NE91" s="60" t="s">
        <v>620</v>
      </c>
      <c r="NF91" s="60" t="str">
        <f>DI91</f>
        <v>navi-</v>
      </c>
      <c r="NG91" s="60">
        <f>DJ91</f>
        <v>1091</v>
      </c>
      <c r="NH91" s="60" t="s">
        <v>621</v>
      </c>
      <c r="NJ91" s="60" t="s">
        <v>3</v>
      </c>
      <c r="NK91" s="60" t="s">
        <v>2</v>
      </c>
      <c r="NT91" s="60" t="s">
        <v>16</v>
      </c>
      <c r="NU91" s="60" t="s">
        <v>15</v>
      </c>
      <c r="NY91" s="60" t="s">
        <v>54</v>
      </c>
      <c r="OD91" s="3" t="s">
        <v>0</v>
      </c>
      <c r="OF91" s="60" t="s">
        <v>1934</v>
      </c>
      <c r="OG91" s="60" t="s">
        <v>3</v>
      </c>
      <c r="OH91" s="60" t="s">
        <v>2820</v>
      </c>
      <c r="OI91" s="60" t="s">
        <v>3</v>
      </c>
      <c r="OJ91" s="60" t="s">
        <v>4</v>
      </c>
      <c r="OK91" s="60" t="s">
        <v>13</v>
      </c>
      <c r="OL91" s="60" t="s">
        <v>3</v>
      </c>
      <c r="OM91" s="60">
        <v>0</v>
      </c>
      <c r="ON91" s="60" t="s">
        <v>4</v>
      </c>
      <c r="OO91" s="60">
        <v>0</v>
      </c>
      <c r="OP91" s="60" t="s">
        <v>4</v>
      </c>
      <c r="OQ91" s="60">
        <v>64</v>
      </c>
      <c r="OR91" s="60" t="s">
        <v>4</v>
      </c>
      <c r="OS91" s="60">
        <v>64</v>
      </c>
      <c r="OT91" s="60" t="s">
        <v>3</v>
      </c>
      <c r="OU91" s="60" t="s">
        <v>0</v>
      </c>
      <c r="OV91" s="60" t="s">
        <v>415</v>
      </c>
      <c r="OW91" s="60" t="s">
        <v>0</v>
      </c>
      <c r="OX91" s="60" t="s">
        <v>108</v>
      </c>
      <c r="OY91" s="60" t="s">
        <v>107</v>
      </c>
      <c r="OZ91" s="60" t="s">
        <v>4</v>
      </c>
      <c r="PA91" s="60" t="s">
        <v>14</v>
      </c>
      <c r="PB91" s="60" t="s">
        <v>3</v>
      </c>
      <c r="PC91" s="60" t="s">
        <v>106</v>
      </c>
      <c r="PD91" s="60">
        <f>EZ91</f>
        <v>1088</v>
      </c>
      <c r="PE91" s="60" t="s">
        <v>3</v>
      </c>
      <c r="PF91" s="60" t="s">
        <v>4</v>
      </c>
      <c r="PG91" s="60" t="s">
        <v>105</v>
      </c>
      <c r="PH91" s="60" t="s">
        <v>3</v>
      </c>
      <c r="PI91" s="85" t="s">
        <v>104</v>
      </c>
      <c r="PJ91" s="60" t="s">
        <v>3</v>
      </c>
      <c r="PK91" s="60" t="s">
        <v>4</v>
      </c>
      <c r="PL91" s="60" t="s">
        <v>103</v>
      </c>
      <c r="PM91" s="60" t="s">
        <v>3</v>
      </c>
      <c r="PN91" s="85" t="s">
        <v>102</v>
      </c>
      <c r="PO91" s="60" t="s">
        <v>3</v>
      </c>
      <c r="PP91" s="60" t="s">
        <v>4</v>
      </c>
      <c r="PQ91" s="60" t="s">
        <v>101</v>
      </c>
      <c r="PR91" s="60" t="s">
        <v>3</v>
      </c>
      <c r="PS91" s="85" t="s">
        <v>98</v>
      </c>
      <c r="PT91" s="60" t="s">
        <v>3</v>
      </c>
      <c r="PU91" s="60" t="s">
        <v>4</v>
      </c>
      <c r="PV91" s="60" t="s">
        <v>100</v>
      </c>
      <c r="PW91" s="60" t="s">
        <v>3</v>
      </c>
      <c r="PX91" s="85" t="s">
        <v>99</v>
      </c>
      <c r="PY91" s="60" t="s">
        <v>3</v>
      </c>
      <c r="PZ91" s="60" t="s">
        <v>2</v>
      </c>
      <c r="QA91" s="60" t="s">
        <v>97</v>
      </c>
      <c r="QB91" s="60" t="s">
        <v>4</v>
      </c>
      <c r="QC91" s="60" t="s">
        <v>96</v>
      </c>
      <c r="QD91" s="60" t="s">
        <v>3</v>
      </c>
      <c r="QE91" s="85" t="s">
        <v>98</v>
      </c>
      <c r="QF91" s="60" t="s">
        <v>3</v>
      </c>
      <c r="QG91" s="60" t="s">
        <v>4</v>
      </c>
      <c r="QH91" s="60" t="s">
        <v>94</v>
      </c>
      <c r="QI91" s="60" t="s">
        <v>3</v>
      </c>
      <c r="QJ91" s="59" t="str">
        <f>FT91</f>
        <v>rgb(189,195,199)</v>
      </c>
      <c r="QK91" s="60" t="s">
        <v>3</v>
      </c>
      <c r="QL91" s="60" t="s">
        <v>2</v>
      </c>
      <c r="QM91" s="60" t="s">
        <v>93</v>
      </c>
      <c r="QN91" s="60" t="s">
        <v>97</v>
      </c>
      <c r="QO91" s="60" t="s">
        <v>4</v>
      </c>
      <c r="QP91" s="60" t="s">
        <v>96</v>
      </c>
      <c r="QQ91" s="60" t="s">
        <v>3</v>
      </c>
      <c r="QR91" s="85" t="s">
        <v>95</v>
      </c>
      <c r="QS91" s="60" t="s">
        <v>3</v>
      </c>
      <c r="QT91" s="60" t="s">
        <v>4</v>
      </c>
      <c r="QU91" s="60" t="s">
        <v>94</v>
      </c>
      <c r="QV91" s="60" t="s">
        <v>3</v>
      </c>
      <c r="QW91" s="59" t="str">
        <f>FX91</f>
        <v>rgb(44,62,80)</v>
      </c>
      <c r="QX91" s="60" t="s">
        <v>3</v>
      </c>
      <c r="QY91" s="60" t="s">
        <v>2</v>
      </c>
      <c r="QZ91" s="60" t="s">
        <v>93</v>
      </c>
      <c r="RA91" s="60" t="s">
        <v>92</v>
      </c>
      <c r="RB91" s="60" t="s">
        <v>91</v>
      </c>
      <c r="RC91" s="60" t="s">
        <v>0</v>
      </c>
      <c r="RE91" s="63" t="s">
        <v>18</v>
      </c>
      <c r="RF91" s="63" t="s">
        <v>4</v>
      </c>
      <c r="RG91" s="63" t="s">
        <v>14</v>
      </c>
      <c r="RH91" s="63" t="s">
        <v>3</v>
      </c>
      <c r="RI91" s="63" t="s">
        <v>620</v>
      </c>
      <c r="RJ91" s="60" t="str">
        <f>DI91</f>
        <v>navi-</v>
      </c>
      <c r="RK91" s="60">
        <f>DJ91</f>
        <v>1091</v>
      </c>
      <c r="RL91" s="63" t="s">
        <v>621</v>
      </c>
      <c r="RM91" s="63" t="s">
        <v>3</v>
      </c>
      <c r="RN91" s="63" t="s">
        <v>4</v>
      </c>
      <c r="RO91" s="63" t="str">
        <f>OF91</f>
        <v>data-label=</v>
      </c>
      <c r="RP91" s="63" t="s">
        <v>3</v>
      </c>
      <c r="RQ91" s="63" t="str">
        <f>OH91</f>
        <v>Hershey Kiss</v>
      </c>
      <c r="RR91" s="63" t="s">
        <v>3</v>
      </c>
      <c r="RS91" s="63" t="s">
        <v>4</v>
      </c>
      <c r="RT91" s="63" t="str">
        <f t="shared" ref="RT91:SC91" si="49">OK91</f>
        <v>viewBox=</v>
      </c>
      <c r="RU91" s="63" t="str">
        <f t="shared" si="49"/>
        <v>|"</v>
      </c>
      <c r="RV91" s="63">
        <f t="shared" si="49"/>
        <v>0</v>
      </c>
      <c r="RW91" s="63" t="str">
        <f t="shared" si="49"/>
        <v>^</v>
      </c>
      <c r="RX91" s="63">
        <f t="shared" si="49"/>
        <v>0</v>
      </c>
      <c r="RY91" s="63" t="str">
        <f t="shared" si="49"/>
        <v>^</v>
      </c>
      <c r="RZ91" s="63">
        <f t="shared" si="49"/>
        <v>64</v>
      </c>
      <c r="SA91" s="63" t="str">
        <f t="shared" si="49"/>
        <v>^</v>
      </c>
      <c r="SB91" s="63">
        <f t="shared" si="49"/>
        <v>64</v>
      </c>
      <c r="SC91" s="63" t="str">
        <f t="shared" si="49"/>
        <v>|"</v>
      </c>
      <c r="SD91" s="63" t="s">
        <v>2</v>
      </c>
      <c r="SE91" s="63" t="str">
        <f t="shared" ref="SE91:TJ91" si="50">OX91</f>
        <v>&lt;defs&gt;</v>
      </c>
      <c r="SF91" s="63" t="str">
        <f t="shared" si="50"/>
        <v>&lt;linearGradient</v>
      </c>
      <c r="SG91" s="63" t="str">
        <f t="shared" si="50"/>
        <v>^</v>
      </c>
      <c r="SH91" s="63" t="str">
        <f t="shared" si="50"/>
        <v>id=</v>
      </c>
      <c r="SI91" s="63" t="str">
        <f t="shared" si="50"/>
        <v>|"</v>
      </c>
      <c r="SJ91" s="63" t="str">
        <f t="shared" si="50"/>
        <v>lgr-</v>
      </c>
      <c r="SK91" s="63">
        <f t="shared" si="50"/>
        <v>1088</v>
      </c>
      <c r="SL91" s="63" t="str">
        <f t="shared" si="50"/>
        <v>|"</v>
      </c>
      <c r="SM91" s="63" t="str">
        <f t="shared" si="50"/>
        <v>^</v>
      </c>
      <c r="SN91" s="63" t="str">
        <f t="shared" si="50"/>
        <v>x1=</v>
      </c>
      <c r="SO91" s="63" t="str">
        <f t="shared" si="50"/>
        <v>|"</v>
      </c>
      <c r="SP91" s="63" t="str">
        <f t="shared" si="50"/>
        <v>|80%</v>
      </c>
      <c r="SQ91" s="63" t="str">
        <f t="shared" si="50"/>
        <v>|"</v>
      </c>
      <c r="SR91" s="63" t="str">
        <f t="shared" si="50"/>
        <v>^</v>
      </c>
      <c r="SS91" s="63" t="str">
        <f t="shared" si="50"/>
        <v>x2=</v>
      </c>
      <c r="ST91" s="63" t="str">
        <f t="shared" si="50"/>
        <v>|"</v>
      </c>
      <c r="SU91" s="63" t="str">
        <f t="shared" si="50"/>
        <v>|30%</v>
      </c>
      <c r="SV91" s="63" t="str">
        <f t="shared" si="50"/>
        <v>|"</v>
      </c>
      <c r="SW91" s="63" t="str">
        <f t="shared" si="50"/>
        <v>^</v>
      </c>
      <c r="SX91" s="63" t="str">
        <f t="shared" si="50"/>
        <v>y1=</v>
      </c>
      <c r="SY91" s="63" t="str">
        <f t="shared" si="50"/>
        <v>|"</v>
      </c>
      <c r="SZ91" s="63" t="str">
        <f t="shared" si="50"/>
        <v>|0%</v>
      </c>
      <c r="TA91" s="63" t="str">
        <f t="shared" si="50"/>
        <v>|"</v>
      </c>
      <c r="TB91" s="63" t="str">
        <f t="shared" si="50"/>
        <v>^</v>
      </c>
      <c r="TC91" s="63" t="str">
        <f t="shared" si="50"/>
        <v>y2=</v>
      </c>
      <c r="TD91" s="63" t="str">
        <f t="shared" si="50"/>
        <v>|"</v>
      </c>
      <c r="TE91" s="63" t="str">
        <f t="shared" si="50"/>
        <v>|95%</v>
      </c>
      <c r="TF91" s="63" t="str">
        <f t="shared" si="50"/>
        <v>|"</v>
      </c>
      <c r="TG91" s="63" t="str">
        <f t="shared" si="50"/>
        <v>&gt;</v>
      </c>
      <c r="TH91" s="63" t="str">
        <f t="shared" si="50"/>
        <v>&lt;stop</v>
      </c>
      <c r="TI91" s="63" t="str">
        <f t="shared" si="50"/>
        <v>^</v>
      </c>
      <c r="TJ91" s="63" t="str">
        <f t="shared" si="50"/>
        <v>offset=</v>
      </c>
      <c r="TK91" s="63" t="str">
        <f t="shared" ref="TK91:UI91" si="51">QD91</f>
        <v>|"</v>
      </c>
      <c r="TL91" s="63" t="str">
        <f t="shared" si="51"/>
        <v>|0%</v>
      </c>
      <c r="TM91" s="63" t="str">
        <f t="shared" si="51"/>
        <v>|"</v>
      </c>
      <c r="TN91" s="63" t="str">
        <f t="shared" si="51"/>
        <v>^</v>
      </c>
      <c r="TO91" s="63" t="str">
        <f t="shared" si="51"/>
        <v>stop-color=</v>
      </c>
      <c r="TP91" s="63" t="str">
        <f t="shared" si="51"/>
        <v>|"</v>
      </c>
      <c r="TQ91" s="63" t="str">
        <f t="shared" si="51"/>
        <v>rgb(189,195,199)</v>
      </c>
      <c r="TR91" s="63" t="str">
        <f t="shared" si="51"/>
        <v>|"</v>
      </c>
      <c r="TS91" s="63" t="str">
        <f t="shared" si="51"/>
        <v>&gt;</v>
      </c>
      <c r="TT91" s="63" t="str">
        <f t="shared" si="51"/>
        <v>&lt;/stop&gt;</v>
      </c>
      <c r="TU91" s="63" t="str">
        <f t="shared" si="51"/>
        <v>&lt;stop</v>
      </c>
      <c r="TV91" s="63" t="str">
        <f t="shared" si="51"/>
        <v>^</v>
      </c>
      <c r="TW91" s="63" t="str">
        <f t="shared" si="51"/>
        <v>offset=</v>
      </c>
      <c r="TX91" s="63" t="str">
        <f t="shared" si="51"/>
        <v>|"</v>
      </c>
      <c r="TY91" s="63" t="str">
        <f t="shared" si="51"/>
        <v>|100%</v>
      </c>
      <c r="TZ91" s="63" t="str">
        <f t="shared" si="51"/>
        <v>|"</v>
      </c>
      <c r="UA91" s="63" t="str">
        <f t="shared" si="51"/>
        <v>^</v>
      </c>
      <c r="UB91" s="63" t="str">
        <f t="shared" si="51"/>
        <v>stop-color=</v>
      </c>
      <c r="UC91" s="63" t="str">
        <f t="shared" si="51"/>
        <v>|"</v>
      </c>
      <c r="UD91" s="63" t="str">
        <f t="shared" si="51"/>
        <v>rgb(44,62,80)</v>
      </c>
      <c r="UE91" s="63" t="str">
        <f t="shared" si="51"/>
        <v>|"</v>
      </c>
      <c r="UF91" s="63" t="str">
        <f t="shared" si="51"/>
        <v>&gt;</v>
      </c>
      <c r="UG91" s="63" t="str">
        <f t="shared" si="51"/>
        <v>&lt;/stop&gt;</v>
      </c>
      <c r="UH91" s="63" t="str">
        <f t="shared" si="51"/>
        <v>&lt;/linearGradient&gt;</v>
      </c>
      <c r="UI91" s="63" t="str">
        <f t="shared" si="51"/>
        <v>&lt;/defs&gt;</v>
      </c>
      <c r="UJ91" s="63" t="str">
        <f>OV91</f>
        <v>&lt;path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v>
      </c>
      <c r="UK91" s="63" t="str">
        <f>RC91</f>
        <v>|</v>
      </c>
      <c r="UL91" s="63" t="s">
        <v>15</v>
      </c>
      <c r="UM91" s="60" t="s">
        <v>0</v>
      </c>
      <c r="UV91" s="14"/>
      <c r="UW91" s="84"/>
      <c r="UX91" s="14"/>
      <c r="UY91" s="84"/>
      <c r="UZ91" s="14"/>
      <c r="VA91" s="84"/>
      <c r="VB91" s="14"/>
      <c r="VC91" s="84"/>
      <c r="VD91" s="14"/>
      <c r="VE91" s="84"/>
      <c r="VF91" s="14"/>
      <c r="VG91" s="84"/>
      <c r="VH91" s="14"/>
      <c r="VI91" s="84"/>
      <c r="VJ91" s="14"/>
      <c r="VK91" s="84"/>
      <c r="VL91" s="14"/>
      <c r="VM91" s="84"/>
      <c r="VN91" s="14"/>
      <c r="VO91" s="84"/>
      <c r="VP91" s="14"/>
      <c r="VQ91" s="84"/>
      <c r="VR91" s="14"/>
      <c r="VS91" s="84"/>
      <c r="VT91" s="14"/>
      <c r="VU91" s="84"/>
      <c r="VV91" s="14"/>
      <c r="VW91" s="84"/>
      <c r="VX91" s="14"/>
      <c r="VY91" s="84"/>
    </row>
    <row r="92" spans="1:597" x14ac:dyDescent="0.4">
      <c r="A92" s="60" t="s">
        <v>0</v>
      </c>
      <c r="C92" s="60" t="s">
        <v>0</v>
      </c>
      <c r="D92" s="61">
        <v>92</v>
      </c>
      <c r="Y92" s="84"/>
      <c r="CB92" s="60" t="s">
        <v>0</v>
      </c>
      <c r="CD92" s="60" t="s">
        <v>0</v>
      </c>
      <c r="CF92" s="60" t="s">
        <v>0</v>
      </c>
      <c r="CG92" s="60">
        <v>1092</v>
      </c>
      <c r="CH92" s="60" t="s">
        <v>0</v>
      </c>
      <c r="DH92" s="60" t="s">
        <v>3</v>
      </c>
      <c r="DI92" s="60" t="s">
        <v>2534</v>
      </c>
      <c r="DJ92" s="60">
        <f t="shared" si="29"/>
        <v>1092</v>
      </c>
      <c r="DK92" s="60" t="s">
        <v>3</v>
      </c>
      <c r="DL92" s="60" t="s">
        <v>281</v>
      </c>
      <c r="DR92" s="60" t="s">
        <v>3</v>
      </c>
      <c r="DS92" s="60" t="s">
        <v>2027</v>
      </c>
      <c r="DT92" s="60" t="s">
        <v>2028</v>
      </c>
      <c r="DU92" s="60" t="s">
        <v>3</v>
      </c>
      <c r="DV92" s="60" t="s">
        <v>123</v>
      </c>
      <c r="EX92" s="60" t="s">
        <v>0</v>
      </c>
      <c r="FG92" s="60" t="s">
        <v>0</v>
      </c>
      <c r="GI92" s="60" t="s">
        <v>554</v>
      </c>
      <c r="GL92" s="60" t="s">
        <v>4</v>
      </c>
      <c r="GM92" s="60" t="s">
        <v>63</v>
      </c>
      <c r="GS92" s="60" t="s">
        <v>0</v>
      </c>
      <c r="HI92" s="60" t="s">
        <v>20</v>
      </c>
      <c r="HX92" s="60" t="s">
        <v>4</v>
      </c>
      <c r="HY92" s="60" t="s">
        <v>12</v>
      </c>
      <c r="HZ92" s="60" t="s">
        <v>3</v>
      </c>
      <c r="IA92" s="87" t="str">
        <f t="shared" ref="IA92:IA98" si="52">GI92</f>
        <v>ap-header-flyout-item-link-info</v>
      </c>
      <c r="ID92" s="60" t="str">
        <f t="shared" ref="ID92:IE94" si="53">GL92</f>
        <v>^</v>
      </c>
      <c r="IE92" s="60" t="str">
        <f t="shared" si="53"/>
        <v>|-ol</v>
      </c>
      <c r="IH92" s="60" t="s">
        <v>4</v>
      </c>
      <c r="II92" s="60" t="s">
        <v>620</v>
      </c>
      <c r="IJ92" s="60" t="str">
        <f>DI92</f>
        <v>navi-</v>
      </c>
      <c r="IL92" s="60">
        <f>DJ92</f>
        <v>1092</v>
      </c>
      <c r="IM92" s="60" t="s">
        <v>621</v>
      </c>
      <c r="JC92" s="60" t="s">
        <v>3</v>
      </c>
      <c r="NK92" s="60" t="s">
        <v>2</v>
      </c>
      <c r="OD92" s="3" t="s">
        <v>0</v>
      </c>
      <c r="OU92" s="60" t="s">
        <v>0</v>
      </c>
      <c r="OW92" s="60" t="s">
        <v>0</v>
      </c>
      <c r="RC92" s="60" t="s">
        <v>0</v>
      </c>
      <c r="UM92" s="60" t="s">
        <v>0</v>
      </c>
      <c r="UV92" s="14"/>
      <c r="UW92" s="84"/>
      <c r="UX92" s="14"/>
      <c r="UY92" s="84"/>
      <c r="UZ92" s="14"/>
      <c r="VA92" s="84"/>
      <c r="VB92" s="14"/>
      <c r="VC92" s="84"/>
      <c r="VD92" s="14"/>
      <c r="VE92" s="84"/>
      <c r="VF92" s="14"/>
      <c r="VG92" s="84"/>
      <c r="VH92" s="14"/>
      <c r="VI92" s="84"/>
      <c r="VJ92" s="14"/>
      <c r="VK92" s="84"/>
      <c r="VL92" s="14"/>
      <c r="VM92" s="84"/>
      <c r="VN92" s="14"/>
      <c r="VO92" s="84"/>
      <c r="VP92" s="14"/>
      <c r="VQ92" s="84"/>
      <c r="VR92" s="14"/>
      <c r="VS92" s="84"/>
      <c r="VT92" s="14"/>
      <c r="VU92" s="84"/>
      <c r="VV92" s="14"/>
      <c r="VW92" s="84"/>
      <c r="VX92" s="14"/>
      <c r="VY92" s="84"/>
    </row>
    <row r="93" spans="1:597" x14ac:dyDescent="0.4">
      <c r="A93" s="60" t="s">
        <v>0</v>
      </c>
      <c r="C93" s="60" t="s">
        <v>0</v>
      </c>
      <c r="D93" s="61">
        <v>93</v>
      </c>
      <c r="Y93" s="84"/>
      <c r="Z93" s="63" t="s">
        <v>2820</v>
      </c>
      <c r="AA93" s="60" t="s">
        <v>0</v>
      </c>
      <c r="AB93" s="63" t="s">
        <v>2820</v>
      </c>
      <c r="AC93" s="60" t="s">
        <v>0</v>
      </c>
      <c r="AD93" s="63" t="s">
        <v>2820</v>
      </c>
      <c r="AE93" s="60" t="s">
        <v>0</v>
      </c>
      <c r="AF93" s="63" t="s">
        <v>2820</v>
      </c>
      <c r="AG93" s="60" t="s">
        <v>0</v>
      </c>
      <c r="AH93" s="63" t="s">
        <v>2820</v>
      </c>
      <c r="AI93" s="60" t="s">
        <v>0</v>
      </c>
      <c r="AJ93" s="63" t="s">
        <v>2820</v>
      </c>
      <c r="AK93" s="60" t="s">
        <v>0</v>
      </c>
      <c r="AL93" s="63" t="s">
        <v>2820</v>
      </c>
      <c r="AM93" s="60" t="s">
        <v>0</v>
      </c>
      <c r="AN93" s="63" t="s">
        <v>2820</v>
      </c>
      <c r="AO93" s="60" t="s">
        <v>0</v>
      </c>
      <c r="AP93" s="63" t="s">
        <v>2820</v>
      </c>
      <c r="AQ93" s="60" t="s">
        <v>0</v>
      </c>
      <c r="AR93" s="63" t="s">
        <v>2820</v>
      </c>
      <c r="AS93" s="60" t="s">
        <v>0</v>
      </c>
      <c r="AT93" s="63" t="s">
        <v>2820</v>
      </c>
      <c r="AU93" s="60" t="s">
        <v>0</v>
      </c>
      <c r="AV93" s="63" t="s">
        <v>2820</v>
      </c>
      <c r="AW93" s="60" t="s">
        <v>0</v>
      </c>
      <c r="AX93" s="63" t="s">
        <v>2820</v>
      </c>
      <c r="AY93" s="60" t="s">
        <v>0</v>
      </c>
      <c r="AZ93" s="63" t="s">
        <v>2820</v>
      </c>
      <c r="BA93" s="60" t="s">
        <v>0</v>
      </c>
      <c r="BB93" s="63" t="s">
        <v>2820</v>
      </c>
      <c r="BC93" s="60" t="s">
        <v>0</v>
      </c>
      <c r="BV93" s="63"/>
      <c r="BW93" s="60" t="s">
        <v>0</v>
      </c>
      <c r="BX93" s="60" t="str">
        <f>BB93</f>
        <v>Hershey Kiss</v>
      </c>
      <c r="BY93" s="60" t="s">
        <v>0</v>
      </c>
      <c r="BZ93" s="63"/>
      <c r="CB93" s="60" t="s">
        <v>0</v>
      </c>
      <c r="CD93" s="60" t="s">
        <v>0</v>
      </c>
      <c r="CF93" s="60" t="s">
        <v>0</v>
      </c>
      <c r="CG93" s="60">
        <v>1093</v>
      </c>
      <c r="CH93" s="60" t="s">
        <v>0</v>
      </c>
      <c r="DH93" s="60" t="s">
        <v>3</v>
      </c>
      <c r="DI93" s="60" t="s">
        <v>2534</v>
      </c>
      <c r="DJ93" s="60">
        <f t="shared" si="29"/>
        <v>1093</v>
      </c>
      <c r="DK93" s="60" t="s">
        <v>3</v>
      </c>
      <c r="DL93" s="60" t="s">
        <v>281</v>
      </c>
      <c r="ET93" s="60" t="s">
        <v>3</v>
      </c>
      <c r="EU93" s="60" t="str">
        <f>BX93</f>
        <v>Hershey Kiss</v>
      </c>
      <c r="EV93" s="60" t="s">
        <v>3</v>
      </c>
      <c r="EW93" s="60" t="s">
        <v>123</v>
      </c>
      <c r="EX93" s="60" t="s">
        <v>0</v>
      </c>
      <c r="FG93" s="60" t="s">
        <v>0</v>
      </c>
      <c r="GI93" s="60" t="s">
        <v>555</v>
      </c>
      <c r="GL93" s="60" t="s">
        <v>4</v>
      </c>
      <c r="GM93" s="60" t="s">
        <v>62</v>
      </c>
      <c r="GS93" s="60" t="s">
        <v>0</v>
      </c>
      <c r="HI93" s="60" t="s">
        <v>20</v>
      </c>
      <c r="HX93" s="60" t="s">
        <v>4</v>
      </c>
      <c r="HY93" s="60" t="s">
        <v>12</v>
      </c>
      <c r="HZ93" s="60" t="s">
        <v>3</v>
      </c>
      <c r="IA93" s="87" t="str">
        <f t="shared" si="52"/>
        <v>ap-header-flyout-item-title</v>
      </c>
      <c r="ID93" s="60" t="str">
        <f t="shared" si="53"/>
        <v>^</v>
      </c>
      <c r="IE93" s="60" t="str">
        <f t="shared" si="53"/>
        <v>|-oo</v>
      </c>
      <c r="JC93" s="60" t="s">
        <v>3</v>
      </c>
      <c r="JD93" s="60" t="s">
        <v>4</v>
      </c>
      <c r="JE93" s="60" t="s">
        <v>1937</v>
      </c>
      <c r="JF93" s="60" t="s">
        <v>3</v>
      </c>
      <c r="JG93" s="60" t="str">
        <f>AH93</f>
        <v>Hershey Kiss</v>
      </c>
      <c r="JH93" s="60" t="s">
        <v>3</v>
      </c>
      <c r="JI93" s="60" t="s">
        <v>4</v>
      </c>
      <c r="JJ93" s="60" t="s">
        <v>1992</v>
      </c>
      <c r="JK93" s="60" t="s">
        <v>3</v>
      </c>
      <c r="JL93" s="60">
        <f>CG93</f>
        <v>1093</v>
      </c>
      <c r="JM93" s="60" t="s">
        <v>3</v>
      </c>
      <c r="NK93" s="60" t="s">
        <v>2</v>
      </c>
      <c r="NM93" s="60" t="s">
        <v>620</v>
      </c>
      <c r="NN93" s="60" t="str">
        <f>DI93</f>
        <v>navi-</v>
      </c>
      <c r="NP93" s="60">
        <f>DJ93</f>
        <v>1093</v>
      </c>
      <c r="NQ93" s="60" t="s">
        <v>621</v>
      </c>
      <c r="NV93" s="60" t="s">
        <v>54</v>
      </c>
      <c r="OD93" s="3" t="s">
        <v>0</v>
      </c>
      <c r="OU93" s="60" t="s">
        <v>0</v>
      </c>
      <c r="OW93" s="60" t="s">
        <v>0</v>
      </c>
      <c r="RC93" s="60" t="s">
        <v>0</v>
      </c>
      <c r="UM93" s="60" t="s">
        <v>0</v>
      </c>
      <c r="UV93" s="14"/>
      <c r="UW93" s="84"/>
      <c r="UX93" s="14"/>
      <c r="UY93" s="84"/>
      <c r="UZ93" s="14"/>
      <c r="VA93" s="84"/>
      <c r="VB93" s="14"/>
      <c r="VC93" s="84"/>
      <c r="VD93" s="14"/>
      <c r="VE93" s="84"/>
      <c r="VF93" s="14"/>
      <c r="VG93" s="84"/>
      <c r="VH93" s="14"/>
      <c r="VI93" s="84"/>
      <c r="VJ93" s="14"/>
      <c r="VK93" s="84"/>
      <c r="VL93" s="14"/>
      <c r="VM93" s="84"/>
      <c r="VN93" s="14"/>
      <c r="VO93" s="84"/>
      <c r="VP93" s="14"/>
      <c r="VQ93" s="84"/>
      <c r="VR93" s="14"/>
      <c r="VS93" s="84"/>
      <c r="VT93" s="14"/>
      <c r="VU93" s="84"/>
      <c r="VV93" s="14"/>
      <c r="VW93" s="84"/>
      <c r="VX93" s="14"/>
      <c r="VY93" s="84"/>
    </row>
    <row r="94" spans="1:597" x14ac:dyDescent="0.4">
      <c r="A94" s="60" t="s">
        <v>0</v>
      </c>
      <c r="B94" s="60" t="s">
        <v>23</v>
      </c>
      <c r="C94" s="60" t="s">
        <v>0</v>
      </c>
      <c r="D94" s="61">
        <v>94</v>
      </c>
      <c r="Y94" s="84"/>
      <c r="Z94" s="63" t="s">
        <v>80</v>
      </c>
      <c r="AA94" s="60" t="s">
        <v>0</v>
      </c>
      <c r="AB94" s="63" t="s">
        <v>80</v>
      </c>
      <c r="AC94" s="60" t="s">
        <v>0</v>
      </c>
      <c r="AD94" s="63" t="s">
        <v>80</v>
      </c>
      <c r="AE94" s="60" t="s">
        <v>0</v>
      </c>
      <c r="AF94" s="63" t="s">
        <v>80</v>
      </c>
      <c r="AG94" s="60" t="s">
        <v>0</v>
      </c>
      <c r="AH94" s="63" t="s">
        <v>80</v>
      </c>
      <c r="AI94" s="60" t="s">
        <v>0</v>
      </c>
      <c r="AJ94" s="63" t="s">
        <v>80</v>
      </c>
      <c r="AK94" s="60" t="s">
        <v>0</v>
      </c>
      <c r="AL94" s="63" t="s">
        <v>80</v>
      </c>
      <c r="AM94" s="60" t="s">
        <v>0</v>
      </c>
      <c r="AN94" s="63" t="s">
        <v>80</v>
      </c>
      <c r="AO94" s="60" t="s">
        <v>0</v>
      </c>
      <c r="AP94" s="63" t="s">
        <v>80</v>
      </c>
      <c r="AQ94" s="60" t="s">
        <v>0</v>
      </c>
      <c r="AR94" s="63" t="s">
        <v>80</v>
      </c>
      <c r="AS94" s="60" t="s">
        <v>0</v>
      </c>
      <c r="AT94" s="63" t="s">
        <v>80</v>
      </c>
      <c r="AU94" s="60" t="s">
        <v>0</v>
      </c>
      <c r="AV94" s="63" t="s">
        <v>80</v>
      </c>
      <c r="AW94" s="60" t="s">
        <v>0</v>
      </c>
      <c r="AX94" s="63" t="s">
        <v>80</v>
      </c>
      <c r="AY94" s="60" t="s">
        <v>0</v>
      </c>
      <c r="AZ94" s="63" t="s">
        <v>80</v>
      </c>
      <c r="BA94" s="60" t="s">
        <v>0</v>
      </c>
      <c r="BB94" s="63" t="s">
        <v>80</v>
      </c>
      <c r="BC94" s="60" t="s">
        <v>0</v>
      </c>
      <c r="BV94" s="63"/>
      <c r="BW94" s="60" t="s">
        <v>0</v>
      </c>
      <c r="BX94" s="60" t="str">
        <f>BB94</f>
        <v>Inspiration slaps me in the face</v>
      </c>
      <c r="BY94" s="60" t="s">
        <v>0</v>
      </c>
      <c r="BZ94" s="63"/>
      <c r="CB94" s="60" t="s">
        <v>0</v>
      </c>
      <c r="CD94" s="60" t="s">
        <v>0</v>
      </c>
      <c r="CF94" s="60" t="s">
        <v>0</v>
      </c>
      <c r="CG94" s="60">
        <v>1094</v>
      </c>
      <c r="CH94" s="60" t="s">
        <v>0</v>
      </c>
      <c r="DH94" s="60" t="s">
        <v>3</v>
      </c>
      <c r="DI94" s="60" t="s">
        <v>2534</v>
      </c>
      <c r="DJ94" s="60">
        <f t="shared" si="29"/>
        <v>1094</v>
      </c>
      <c r="DK94" s="60" t="s">
        <v>3</v>
      </c>
      <c r="DL94" s="60" t="s">
        <v>281</v>
      </c>
      <c r="ET94" s="60" t="s">
        <v>3</v>
      </c>
      <c r="EU94" s="60" t="str">
        <f>BX94</f>
        <v>Inspiration slaps me in the face</v>
      </c>
      <c r="EV94" s="60" t="s">
        <v>3</v>
      </c>
      <c r="EW94" s="60" t="s">
        <v>123</v>
      </c>
      <c r="EX94" s="60" t="s">
        <v>0</v>
      </c>
      <c r="FG94" s="60" t="s">
        <v>0</v>
      </c>
      <c r="GI94" s="60" t="s">
        <v>556</v>
      </c>
      <c r="GL94" s="60" t="s">
        <v>4</v>
      </c>
      <c r="GM94" s="60" t="s">
        <v>61</v>
      </c>
      <c r="GS94" s="60" t="s">
        <v>0</v>
      </c>
      <c r="HI94" s="60" t="s">
        <v>20</v>
      </c>
      <c r="HX94" s="60" t="s">
        <v>4</v>
      </c>
      <c r="HY94" s="60" t="s">
        <v>12</v>
      </c>
      <c r="HZ94" s="60" t="s">
        <v>3</v>
      </c>
      <c r="IA94" s="87" t="str">
        <f t="shared" si="52"/>
        <v>ap-header-flyout-item-description</v>
      </c>
      <c r="ID94" s="60" t="str">
        <f t="shared" si="53"/>
        <v>^</v>
      </c>
      <c r="IE94" s="60" t="str">
        <f t="shared" si="53"/>
        <v>|-ou</v>
      </c>
      <c r="JC94" s="60" t="s">
        <v>3</v>
      </c>
      <c r="JD94" s="60" t="s">
        <v>4</v>
      </c>
      <c r="JE94" s="60" t="s">
        <v>1938</v>
      </c>
      <c r="JF94" s="60" t="s">
        <v>3</v>
      </c>
      <c r="JG94" s="60" t="str">
        <f>AH94</f>
        <v>Inspiration slaps me in the face</v>
      </c>
      <c r="JH94" s="60" t="s">
        <v>3</v>
      </c>
      <c r="JI94" s="60" t="s">
        <v>4</v>
      </c>
      <c r="JJ94" s="60" t="s">
        <v>1993</v>
      </c>
      <c r="JK94" s="60" t="s">
        <v>3</v>
      </c>
      <c r="JL94" s="60">
        <f>CG94</f>
        <v>1094</v>
      </c>
      <c r="JM94" s="60" t="s">
        <v>3</v>
      </c>
      <c r="NK94" s="60" t="s">
        <v>2</v>
      </c>
      <c r="NM94" s="60" t="s">
        <v>620</v>
      </c>
      <c r="NN94" s="60" t="str">
        <f>DI94</f>
        <v>navi-</v>
      </c>
      <c r="NP94" s="60">
        <f>DJ94</f>
        <v>1094</v>
      </c>
      <c r="NQ94" s="60" t="s">
        <v>621</v>
      </c>
      <c r="NV94" s="60" t="s">
        <v>54</v>
      </c>
      <c r="NW94" s="60" t="s">
        <v>54</v>
      </c>
      <c r="NX94" s="60" t="s">
        <v>10</v>
      </c>
      <c r="NZ94" s="60" t="s">
        <v>23</v>
      </c>
      <c r="OD94" s="3" t="s">
        <v>0</v>
      </c>
      <c r="OU94" s="60" t="s">
        <v>0</v>
      </c>
      <c r="OW94" s="60" t="s">
        <v>0</v>
      </c>
      <c r="RC94" s="60" t="s">
        <v>0</v>
      </c>
      <c r="UM94" s="60" t="s">
        <v>0</v>
      </c>
      <c r="UV94" s="14"/>
      <c r="UW94" s="84"/>
      <c r="UX94" s="14"/>
      <c r="UY94" s="84"/>
      <c r="UZ94" s="14"/>
      <c r="VA94" s="84"/>
      <c r="VB94" s="14"/>
      <c r="VC94" s="84"/>
      <c r="VD94" s="14"/>
      <c r="VE94" s="84"/>
      <c r="VF94" s="14"/>
      <c r="VG94" s="84"/>
      <c r="VH94" s="14"/>
      <c r="VI94" s="84"/>
      <c r="VJ94" s="14"/>
      <c r="VK94" s="84"/>
      <c r="VL94" s="14"/>
      <c r="VM94" s="84"/>
      <c r="VN94" s="14"/>
      <c r="VO94" s="84"/>
      <c r="VP94" s="14"/>
      <c r="VQ94" s="84"/>
      <c r="VR94" s="14"/>
      <c r="VS94" s="84"/>
      <c r="VT94" s="14"/>
      <c r="VU94" s="84"/>
      <c r="VV94" s="14"/>
      <c r="VW94" s="84"/>
      <c r="VX94" s="14"/>
      <c r="VY94" s="84"/>
    </row>
    <row r="95" spans="1:597" x14ac:dyDescent="0.4">
      <c r="A95" s="60" t="s">
        <v>0</v>
      </c>
      <c r="B95" s="60" t="s">
        <v>132</v>
      </c>
      <c r="C95" s="60" t="s">
        <v>0</v>
      </c>
      <c r="D95" s="61">
        <v>95</v>
      </c>
      <c r="Y95" s="84"/>
      <c r="CB95" s="60" t="s">
        <v>0</v>
      </c>
      <c r="CD95" s="60" t="s">
        <v>0</v>
      </c>
      <c r="CE95" s="60" t="s">
        <v>2458</v>
      </c>
      <c r="CF95" s="60" t="s">
        <v>0</v>
      </c>
      <c r="CG95" s="60">
        <v>1095</v>
      </c>
      <c r="CH95" s="60" t="s">
        <v>0</v>
      </c>
      <c r="DH95" s="60" t="s">
        <v>3</v>
      </c>
      <c r="DI95" s="60" t="s">
        <v>2534</v>
      </c>
      <c r="DJ95" s="60">
        <f t="shared" ref="DJ95:DJ110" si="54">CG95</f>
        <v>1095</v>
      </c>
      <c r="DK95" s="60" t="s">
        <v>3</v>
      </c>
      <c r="DL95" s="60" t="s">
        <v>281</v>
      </c>
      <c r="DM95" s="60" t="s">
        <v>3</v>
      </c>
      <c r="DN95" s="60" t="s">
        <v>2457</v>
      </c>
      <c r="DO95" s="60" t="str">
        <f>CE95</f>
        <v>yes</v>
      </c>
      <c r="DP95" s="60" t="s">
        <v>3</v>
      </c>
      <c r="DQ95" s="60" t="s">
        <v>123</v>
      </c>
      <c r="EX95" s="60" t="s">
        <v>0</v>
      </c>
      <c r="FG95" s="60" t="s">
        <v>0</v>
      </c>
      <c r="GI95" s="60" t="s">
        <v>551</v>
      </c>
      <c r="GJ95" s="60" t="s">
        <v>4</v>
      </c>
      <c r="GK95" s="60" t="s">
        <v>562</v>
      </c>
      <c r="GL95" s="60" t="s">
        <v>4</v>
      </c>
      <c r="GM95" s="60" t="s">
        <v>67</v>
      </c>
      <c r="GS95" s="60" t="s">
        <v>0</v>
      </c>
      <c r="HG95" s="60" t="s">
        <v>24</v>
      </c>
      <c r="HX95" s="60" t="s">
        <v>4</v>
      </c>
      <c r="HY95" s="60" t="s">
        <v>12</v>
      </c>
      <c r="HZ95" s="60" t="s">
        <v>3</v>
      </c>
      <c r="IA95" s="88" t="str">
        <f t="shared" si="52"/>
        <v>ap-header-flyout-item</v>
      </c>
      <c r="IB95" s="60" t="str">
        <f>GJ95</f>
        <v>^</v>
      </c>
      <c r="IC95" s="60" t="str">
        <f>GK95</f>
        <v>|--primary</v>
      </c>
      <c r="ID95" s="60" t="str">
        <f>GL95</f>
        <v>^</v>
      </c>
      <c r="IE95" s="60" t="str">
        <f>GM95</f>
        <v>|-oa</v>
      </c>
      <c r="IS95" s="60" t="s">
        <v>4</v>
      </c>
      <c r="IT95" s="60" t="s">
        <v>620</v>
      </c>
      <c r="IU95" s="60" t="str">
        <f>DI95</f>
        <v>navi-</v>
      </c>
      <c r="IV95" s="60">
        <f>DJ95</f>
        <v>1095</v>
      </c>
      <c r="IW95" s="60" t="s">
        <v>621</v>
      </c>
      <c r="JC95" s="60" t="s">
        <v>3</v>
      </c>
      <c r="NK95" s="60" t="s">
        <v>2</v>
      </c>
      <c r="OD95" s="3" t="s">
        <v>0</v>
      </c>
      <c r="RC95" s="60" t="s">
        <v>0</v>
      </c>
      <c r="UM95" s="60" t="s">
        <v>0</v>
      </c>
      <c r="UV95" s="14"/>
      <c r="UW95" s="84"/>
      <c r="UX95" s="14"/>
      <c r="UY95" s="84"/>
      <c r="UZ95" s="14"/>
      <c r="VA95" s="84"/>
      <c r="VB95" s="14"/>
      <c r="VC95" s="84"/>
      <c r="VD95" s="14"/>
      <c r="VE95" s="84"/>
      <c r="VF95" s="14"/>
      <c r="VG95" s="84"/>
      <c r="VH95" s="14"/>
      <c r="VI95" s="84"/>
      <c r="VJ95" s="14"/>
      <c r="VK95" s="84"/>
      <c r="VL95" s="14"/>
      <c r="VM95" s="84"/>
      <c r="VN95" s="14"/>
      <c r="VO95" s="84"/>
      <c r="VP95" s="14"/>
      <c r="VQ95" s="84"/>
      <c r="VR95" s="14"/>
      <c r="VS95" s="84"/>
      <c r="VT95" s="14"/>
      <c r="VU95" s="84"/>
      <c r="VV95" s="14"/>
      <c r="VW95" s="84"/>
      <c r="VX95" s="14"/>
      <c r="VY95" s="84"/>
    </row>
    <row r="96" spans="1:597" x14ac:dyDescent="0.4">
      <c r="A96" s="60" t="s">
        <v>0</v>
      </c>
      <c r="C96" s="60" t="s">
        <v>0</v>
      </c>
      <c r="D96" s="61">
        <v>96</v>
      </c>
      <c r="CA96" s="109"/>
      <c r="CB96" s="60" t="s">
        <v>0</v>
      </c>
      <c r="CD96" s="60" t="s">
        <v>0</v>
      </c>
      <c r="CF96" s="60" t="s">
        <v>0</v>
      </c>
      <c r="CG96" s="60">
        <v>1096</v>
      </c>
      <c r="CH96" s="60" t="s">
        <v>0</v>
      </c>
      <c r="DH96" s="60" t="s">
        <v>3</v>
      </c>
      <c r="DI96" s="60" t="s">
        <v>2534</v>
      </c>
      <c r="DJ96" s="60">
        <f t="shared" si="54"/>
        <v>1096</v>
      </c>
      <c r="DK96" s="60" t="s">
        <v>3</v>
      </c>
      <c r="DL96" s="60" t="s">
        <v>281</v>
      </c>
      <c r="DR96" s="60" t="s">
        <v>3</v>
      </c>
      <c r="DS96" s="60" t="s">
        <v>111</v>
      </c>
      <c r="DT96" s="60">
        <f>EZ96</f>
        <v>1096</v>
      </c>
      <c r="DU96" s="60" t="s">
        <v>3</v>
      </c>
      <c r="DV96" s="60" t="s">
        <v>123</v>
      </c>
      <c r="EX96" s="60" t="s">
        <v>0</v>
      </c>
      <c r="EY96" s="60">
        <f>CG96</f>
        <v>1096</v>
      </c>
      <c r="EZ96" s="60">
        <f>$EY$96</f>
        <v>1096</v>
      </c>
      <c r="FB96" s="63" t="s">
        <v>165</v>
      </c>
      <c r="FC96" s="110" t="s">
        <v>0</v>
      </c>
      <c r="FD96" s="60" t="s">
        <v>414</v>
      </c>
      <c r="FE96" s="110" t="s">
        <v>0</v>
      </c>
      <c r="FF96" s="110"/>
      <c r="FG96" s="60" t="s">
        <v>0</v>
      </c>
      <c r="FH96" s="60" t="s">
        <v>129</v>
      </c>
      <c r="FI96" s="60" t="s">
        <v>4</v>
      </c>
      <c r="FJ96" s="60" t="s">
        <v>128</v>
      </c>
      <c r="FK96" s="60" t="s">
        <v>119</v>
      </c>
      <c r="FL96" s="60" t="s">
        <v>111</v>
      </c>
      <c r="FM96" s="60">
        <f>EZ96</f>
        <v>1096</v>
      </c>
      <c r="FN96" s="60" t="s">
        <v>118</v>
      </c>
      <c r="FO96" s="60" t="s">
        <v>127</v>
      </c>
      <c r="FP96" s="60" t="s">
        <v>126</v>
      </c>
      <c r="FQ96" s="60" t="s">
        <v>115</v>
      </c>
      <c r="FR96" s="60" t="s">
        <v>125</v>
      </c>
      <c r="FS96" s="60" t="s">
        <v>123</v>
      </c>
      <c r="FT96" s="60" t="s">
        <v>413</v>
      </c>
      <c r="FU96" s="85" t="s">
        <v>4</v>
      </c>
      <c r="FV96" s="60">
        <v>0</v>
      </c>
      <c r="FW96" s="60" t="s">
        <v>123</v>
      </c>
      <c r="FX96" s="60" t="s">
        <v>412</v>
      </c>
      <c r="FY96" s="85" t="s">
        <v>4</v>
      </c>
      <c r="FZ96" s="85" t="s">
        <v>121</v>
      </c>
      <c r="GA96" s="85"/>
      <c r="GB96" s="85"/>
      <c r="GC96" s="85"/>
      <c r="GD96" s="60" t="s">
        <v>114</v>
      </c>
      <c r="GG96" s="60" t="s">
        <v>112</v>
      </c>
      <c r="GI96" s="60" t="s">
        <v>552</v>
      </c>
      <c r="GL96" s="60" t="s">
        <v>4</v>
      </c>
      <c r="GM96" s="60" t="s">
        <v>66</v>
      </c>
      <c r="GS96" s="60" t="s">
        <v>0</v>
      </c>
      <c r="HH96" s="60" t="s">
        <v>19</v>
      </c>
      <c r="HX96" s="60" t="s">
        <v>4</v>
      </c>
      <c r="HY96" s="60" t="s">
        <v>12</v>
      </c>
      <c r="HZ96" s="60" t="s">
        <v>3</v>
      </c>
      <c r="IA96" s="88" t="str">
        <f t="shared" si="52"/>
        <v>ap-header-flyout-item-link</v>
      </c>
      <c r="ID96" s="60" t="str">
        <f t="shared" ref="ID96:IE98" si="55">GL96</f>
        <v>^</v>
      </c>
      <c r="IE96" s="60" t="str">
        <f t="shared" si="55"/>
        <v>|-of</v>
      </c>
      <c r="IN96" s="60" t="s">
        <v>4</v>
      </c>
      <c r="IO96" s="60" t="s">
        <v>620</v>
      </c>
      <c r="IP96" s="60" t="str">
        <f>DI96</f>
        <v>navi-</v>
      </c>
      <c r="IQ96" s="60">
        <f>DJ96</f>
        <v>1096</v>
      </c>
      <c r="IR96" s="60" t="s">
        <v>621</v>
      </c>
      <c r="JC96" s="60" t="s">
        <v>3</v>
      </c>
      <c r="NK96" s="60" t="s">
        <v>0</v>
      </c>
      <c r="OD96" s="3" t="s">
        <v>0</v>
      </c>
      <c r="RC96" s="60" t="s">
        <v>0</v>
      </c>
      <c r="UM96" s="60" t="s">
        <v>0</v>
      </c>
      <c r="UV96" s="14"/>
      <c r="UW96" s="84"/>
      <c r="UX96" s="14"/>
      <c r="UY96" s="84"/>
      <c r="UZ96" s="14"/>
      <c r="VA96" s="84"/>
      <c r="VB96" s="14"/>
      <c r="VC96" s="84"/>
      <c r="VD96" s="14"/>
      <c r="VE96" s="84"/>
      <c r="VF96" s="14"/>
      <c r="VG96" s="84"/>
      <c r="VH96" s="14"/>
      <c r="VI96" s="84"/>
      <c r="VJ96" s="14"/>
      <c r="VK96" s="84"/>
      <c r="VL96" s="14"/>
      <c r="VM96" s="84"/>
      <c r="VN96" s="14"/>
      <c r="VO96" s="84"/>
      <c r="VP96" s="14"/>
      <c r="VQ96" s="84"/>
      <c r="VR96" s="14"/>
      <c r="VS96" s="84"/>
      <c r="VT96" s="14"/>
      <c r="VU96" s="84"/>
      <c r="VV96" s="14"/>
      <c r="VW96" s="84"/>
      <c r="VX96" s="14"/>
      <c r="VY96" s="84"/>
    </row>
    <row r="97" spans="1:597" x14ac:dyDescent="0.4">
      <c r="A97" s="60" t="s">
        <v>0</v>
      </c>
      <c r="C97" s="60" t="s">
        <v>0</v>
      </c>
      <c r="D97" s="61">
        <v>97</v>
      </c>
      <c r="F97" s="60" t="s">
        <v>564</v>
      </c>
      <c r="H97" s="109" t="s">
        <v>637</v>
      </c>
      <c r="I97" s="109"/>
      <c r="J97" s="109">
        <v>31</v>
      </c>
      <c r="K97" s="109">
        <v>34</v>
      </c>
      <c r="L97" s="109">
        <v>38</v>
      </c>
      <c r="M97" s="109">
        <v>60</v>
      </c>
      <c r="N97" s="109">
        <v>61</v>
      </c>
      <c r="O97" s="109">
        <v>53</v>
      </c>
      <c r="P97" s="109">
        <v>36</v>
      </c>
      <c r="Q97" s="109">
        <v>39</v>
      </c>
      <c r="R97" s="109">
        <v>41</v>
      </c>
      <c r="S97" s="109">
        <v>42</v>
      </c>
      <c r="T97" s="109">
        <v>44</v>
      </c>
      <c r="U97" s="109">
        <v>48</v>
      </c>
      <c r="V97" s="109">
        <v>49</v>
      </c>
      <c r="W97" s="109">
        <v>50</v>
      </c>
      <c r="X97" s="109">
        <v>33</v>
      </c>
      <c r="Y97" s="84"/>
      <c r="BU97" s="60" t="str">
        <f>H97</f>
        <v>|123701101800000019</v>
      </c>
      <c r="BV97" s="60">
        <f>X97</f>
        <v>33</v>
      </c>
      <c r="CA97" s="109"/>
      <c r="CB97" s="60" t="s">
        <v>0</v>
      </c>
      <c r="CD97" s="60" t="s">
        <v>0</v>
      </c>
      <c r="CF97" s="60" t="s">
        <v>0</v>
      </c>
      <c r="CG97" s="60">
        <v>1097</v>
      </c>
      <c r="CH97" s="60" t="s">
        <v>0</v>
      </c>
      <c r="DH97" s="60" t="s">
        <v>3</v>
      </c>
      <c r="DI97" s="60" t="s">
        <v>2534</v>
      </c>
      <c r="DJ97" s="60">
        <f t="shared" si="54"/>
        <v>1097</v>
      </c>
      <c r="DK97" s="60" t="s">
        <v>3</v>
      </c>
      <c r="DL97" s="60" t="s">
        <v>281</v>
      </c>
      <c r="EB97" s="60" t="s">
        <v>3</v>
      </c>
      <c r="EC97" s="60" t="str">
        <f>F97</f>
        <v>https://ontomatica.io/a/</v>
      </c>
      <c r="ED97" s="60" t="str">
        <f>BU97</f>
        <v>|123701101800000019</v>
      </c>
      <c r="EE97" s="60">
        <f>BV97</f>
        <v>33</v>
      </c>
      <c r="EG97" s="109"/>
      <c r="EH97" s="109"/>
      <c r="EI97" s="109"/>
      <c r="EJ97" s="109"/>
      <c r="EK97" s="109"/>
      <c r="EL97" s="109"/>
      <c r="EM97" s="109"/>
      <c r="EN97" s="109"/>
      <c r="EO97" s="109"/>
      <c r="EP97" s="109"/>
      <c r="EQ97" s="109"/>
      <c r="ER97" s="60" t="s">
        <v>3</v>
      </c>
      <c r="ES97" s="60" t="s">
        <v>123</v>
      </c>
      <c r="EX97" s="60" t="s">
        <v>0</v>
      </c>
      <c r="FB97" s="63"/>
      <c r="FC97" s="110"/>
      <c r="FE97" s="110"/>
      <c r="FF97" s="110"/>
      <c r="FG97" s="60" t="s">
        <v>0</v>
      </c>
      <c r="FU97" s="85"/>
      <c r="FY97" s="85"/>
      <c r="FZ97" s="85"/>
      <c r="GA97" s="85"/>
      <c r="GB97" s="85"/>
      <c r="GC97" s="85"/>
      <c r="GS97" s="60" t="s">
        <v>0</v>
      </c>
      <c r="IA97" s="88"/>
      <c r="MX97" s="60" t="s">
        <v>4</v>
      </c>
      <c r="MZ97" s="60" t="s">
        <v>5</v>
      </c>
      <c r="NA97" s="60" t="s">
        <v>3</v>
      </c>
      <c r="ND97" s="60" t="s">
        <v>17</v>
      </c>
      <c r="NE97" s="60" t="s">
        <v>620</v>
      </c>
      <c r="NF97" s="60" t="str">
        <f>DI96</f>
        <v>navi-</v>
      </c>
      <c r="NG97" s="60">
        <f>DJ97</f>
        <v>1097</v>
      </c>
      <c r="NH97" s="60" t="s">
        <v>621</v>
      </c>
      <c r="NI97" s="60" t="s">
        <v>1</v>
      </c>
      <c r="NJ97" s="60" t="s">
        <v>3</v>
      </c>
      <c r="NK97" s="60" t="s">
        <v>2</v>
      </c>
      <c r="OD97" s="3" t="s">
        <v>0</v>
      </c>
      <c r="UV97" s="14"/>
      <c r="UW97" s="84"/>
      <c r="UX97" s="14"/>
      <c r="UY97" s="84"/>
      <c r="UZ97" s="14"/>
      <c r="VA97" s="84"/>
      <c r="VB97" s="14"/>
      <c r="VC97" s="84"/>
      <c r="VD97" s="14"/>
      <c r="VE97" s="84"/>
      <c r="VF97" s="14"/>
      <c r="VG97" s="84"/>
      <c r="VH97" s="14"/>
      <c r="VI97" s="84"/>
      <c r="VJ97" s="14"/>
      <c r="VK97" s="84"/>
      <c r="VL97" s="14"/>
      <c r="VM97" s="84"/>
      <c r="VN97" s="14"/>
      <c r="VO97" s="84"/>
      <c r="VP97" s="14"/>
      <c r="VQ97" s="84"/>
      <c r="VR97" s="14"/>
      <c r="VS97" s="84"/>
      <c r="VT97" s="14"/>
      <c r="VU97" s="84"/>
      <c r="VV97" s="14"/>
      <c r="VW97" s="84"/>
      <c r="VX97" s="14"/>
      <c r="VY97" s="84"/>
    </row>
    <row r="98" spans="1:597" x14ac:dyDescent="0.4">
      <c r="A98" s="60" t="s">
        <v>0</v>
      </c>
      <c r="C98" s="60" t="s">
        <v>0</v>
      </c>
      <c r="D98" s="61">
        <v>98</v>
      </c>
      <c r="Y98" s="84"/>
      <c r="CB98" s="60" t="s">
        <v>0</v>
      </c>
      <c r="CD98" s="60" t="s">
        <v>0</v>
      </c>
      <c r="CF98" s="60" t="s">
        <v>0</v>
      </c>
      <c r="CG98" s="60">
        <v>1098</v>
      </c>
      <c r="CH98" s="60" t="s">
        <v>0</v>
      </c>
      <c r="DH98" s="60" t="s">
        <v>3</v>
      </c>
      <c r="DI98" s="60" t="s">
        <v>2534</v>
      </c>
      <c r="DJ98" s="60">
        <f t="shared" si="54"/>
        <v>1098</v>
      </c>
      <c r="DK98" s="60" t="s">
        <v>3</v>
      </c>
      <c r="DL98" s="60" t="s">
        <v>281</v>
      </c>
      <c r="DR98" s="60" t="s">
        <v>3</v>
      </c>
      <c r="DS98" s="60" t="s">
        <v>111</v>
      </c>
      <c r="DT98" s="60">
        <f>EZ98</f>
        <v>1096</v>
      </c>
      <c r="DU98" s="60" t="s">
        <v>3</v>
      </c>
      <c r="DV98" s="60" t="s">
        <v>123</v>
      </c>
      <c r="EX98" s="60" t="s">
        <v>0</v>
      </c>
      <c r="EZ98" s="60">
        <f>$EY$96</f>
        <v>1096</v>
      </c>
      <c r="FF98" s="60" t="s">
        <v>106</v>
      </c>
      <c r="FG98" s="60" t="s">
        <v>0</v>
      </c>
      <c r="FJ98" s="60" t="s">
        <v>120</v>
      </c>
      <c r="FK98" s="60" t="s">
        <v>119</v>
      </c>
      <c r="FL98" s="60" t="s">
        <v>111</v>
      </c>
      <c r="FM98" s="60">
        <f>EZ98</f>
        <v>1096</v>
      </c>
      <c r="FN98" s="60" t="s">
        <v>118</v>
      </c>
      <c r="FO98" s="60" t="s">
        <v>117</v>
      </c>
      <c r="FP98" s="60" t="s">
        <v>116</v>
      </c>
      <c r="FQ98" s="60" t="s">
        <v>115</v>
      </c>
      <c r="GA98" s="63" t="s">
        <v>17</v>
      </c>
      <c r="GB98" s="63" t="str">
        <f>FF98</f>
        <v>lgr-</v>
      </c>
      <c r="GC98" s="63">
        <f>EZ98</f>
        <v>1096</v>
      </c>
      <c r="GD98" s="63" t="s">
        <v>114</v>
      </c>
      <c r="GE98" s="63" t="s">
        <v>4</v>
      </c>
      <c r="GF98" s="63" t="s">
        <v>113</v>
      </c>
      <c r="GG98" s="63" t="s">
        <v>112</v>
      </c>
      <c r="GI98" s="60" t="s">
        <v>553</v>
      </c>
      <c r="GL98" s="60" t="s">
        <v>4</v>
      </c>
      <c r="GM98" s="60" t="s">
        <v>65</v>
      </c>
      <c r="GS98" s="60" t="s">
        <v>0</v>
      </c>
      <c r="HI98" s="60" t="s">
        <v>20</v>
      </c>
      <c r="HX98" s="60" t="s">
        <v>4</v>
      </c>
      <c r="HY98" s="60" t="s">
        <v>12</v>
      </c>
      <c r="HZ98" s="60" t="s">
        <v>3</v>
      </c>
      <c r="IA98" s="88" t="str">
        <f t="shared" si="52"/>
        <v>ap-header-flyout-item-link-icon</v>
      </c>
      <c r="ID98" s="60" t="str">
        <f t="shared" si="55"/>
        <v>^</v>
      </c>
      <c r="IE98" s="60" t="str">
        <f t="shared" si="55"/>
        <v>|-op</v>
      </c>
      <c r="IN98" s="60" t="s">
        <v>4</v>
      </c>
      <c r="IO98" s="60" t="s">
        <v>620</v>
      </c>
      <c r="IP98" s="60" t="str">
        <f>DI98</f>
        <v>navi-</v>
      </c>
      <c r="IQ98" s="60">
        <f>DJ98</f>
        <v>1098</v>
      </c>
      <c r="IR98" s="60" t="s">
        <v>621</v>
      </c>
      <c r="JC98" s="60" t="s">
        <v>3</v>
      </c>
      <c r="NK98" s="60" t="s">
        <v>2</v>
      </c>
      <c r="OD98" s="3" t="s">
        <v>0</v>
      </c>
      <c r="UM98" s="60" t="s">
        <v>0</v>
      </c>
      <c r="UV98" s="14"/>
      <c r="UW98" s="84"/>
      <c r="UX98" s="14"/>
      <c r="UY98" s="84"/>
      <c r="UZ98" s="14"/>
      <c r="VA98" s="84"/>
      <c r="VB98" s="14"/>
      <c r="VC98" s="84"/>
      <c r="VD98" s="14"/>
      <c r="VE98" s="84"/>
      <c r="VF98" s="14"/>
      <c r="VG98" s="84"/>
      <c r="VH98" s="14"/>
      <c r="VI98" s="84"/>
      <c r="VJ98" s="14"/>
      <c r="VK98" s="84"/>
      <c r="VL98" s="14"/>
      <c r="VM98" s="84"/>
      <c r="VN98" s="14"/>
      <c r="VO98" s="84"/>
      <c r="VP98" s="14"/>
      <c r="VQ98" s="84"/>
      <c r="VR98" s="14"/>
      <c r="VS98" s="84"/>
      <c r="VT98" s="14"/>
      <c r="VU98" s="84"/>
      <c r="VV98" s="14"/>
      <c r="VW98" s="84"/>
      <c r="VX98" s="14"/>
      <c r="VY98" s="84"/>
    </row>
    <row r="99" spans="1:597" x14ac:dyDescent="0.4">
      <c r="A99" s="60" t="s">
        <v>0</v>
      </c>
      <c r="C99" s="60" t="s">
        <v>0</v>
      </c>
      <c r="D99" s="61">
        <v>99</v>
      </c>
      <c r="Y99" s="84"/>
      <c r="CB99" s="60" t="s">
        <v>0</v>
      </c>
      <c r="CD99" s="60" t="s">
        <v>0</v>
      </c>
      <c r="CF99" s="60" t="s">
        <v>0</v>
      </c>
      <c r="CG99" s="60">
        <v>1099</v>
      </c>
      <c r="CH99" s="60" t="s">
        <v>0</v>
      </c>
      <c r="DH99" s="60" t="s">
        <v>3</v>
      </c>
      <c r="DI99" s="60" t="s">
        <v>2534</v>
      </c>
      <c r="DJ99" s="60">
        <f t="shared" si="54"/>
        <v>1099</v>
      </c>
      <c r="DK99" s="60" t="s">
        <v>3</v>
      </c>
      <c r="DL99" s="60" t="s">
        <v>281</v>
      </c>
      <c r="DW99" s="60" t="s">
        <v>3</v>
      </c>
      <c r="DX99" s="60" t="s">
        <v>2812</v>
      </c>
      <c r="DY99" s="60">
        <f>CG99</f>
        <v>1099</v>
      </c>
      <c r="DZ99" s="60" t="s">
        <v>3</v>
      </c>
      <c r="EA99" s="60" t="s">
        <v>123</v>
      </c>
      <c r="EX99" s="60" t="s">
        <v>0</v>
      </c>
      <c r="EZ99" s="60">
        <f>$EY$96</f>
        <v>1096</v>
      </c>
      <c r="FF99" s="60" t="s">
        <v>106</v>
      </c>
      <c r="FG99" s="60" t="s">
        <v>0</v>
      </c>
      <c r="FN99" s="63"/>
      <c r="FO99" s="63"/>
      <c r="FP99" s="63"/>
      <c r="FR99" s="63"/>
      <c r="FS99" s="63"/>
      <c r="FT99" s="63" t="str">
        <f>FT96</f>
        <v>rgb(185,43,39)</v>
      </c>
      <c r="FU99" s="63"/>
      <c r="FV99" s="63"/>
      <c r="FW99" s="63"/>
      <c r="FX99" s="63" t="str">
        <f>FX96</f>
        <v>rgb(21,101,192)</v>
      </c>
      <c r="FY99" s="63"/>
      <c r="FZ99" s="86"/>
      <c r="GA99" s="63"/>
      <c r="GB99" s="63"/>
      <c r="GC99" s="63"/>
      <c r="GD99" s="63"/>
      <c r="GE99" s="63"/>
      <c r="GF99" s="63"/>
      <c r="GG99" s="63"/>
      <c r="GS99" s="60" t="s">
        <v>0</v>
      </c>
      <c r="HM99" s="60" t="s">
        <v>55</v>
      </c>
      <c r="IA99" s="88"/>
      <c r="MY99" s="60" t="s">
        <v>89</v>
      </c>
      <c r="MZ99" s="60" t="s">
        <v>5</v>
      </c>
      <c r="NA99" s="60" t="s">
        <v>3</v>
      </c>
      <c r="ND99" s="60" t="s">
        <v>17</v>
      </c>
      <c r="NE99" s="60" t="s">
        <v>620</v>
      </c>
      <c r="NF99" s="60" t="str">
        <f>DI99</f>
        <v>navi-</v>
      </c>
      <c r="NG99" s="60">
        <f>DJ99</f>
        <v>1099</v>
      </c>
      <c r="NH99" s="60" t="s">
        <v>621</v>
      </c>
      <c r="NJ99" s="60" t="s">
        <v>3</v>
      </c>
      <c r="NK99" s="60" t="s">
        <v>2</v>
      </c>
      <c r="NT99" s="60" t="s">
        <v>16</v>
      </c>
      <c r="NU99" s="60" t="s">
        <v>15</v>
      </c>
      <c r="NY99" s="60" t="s">
        <v>54</v>
      </c>
      <c r="OD99" s="3" t="s">
        <v>0</v>
      </c>
      <c r="OF99" s="60" t="s">
        <v>1934</v>
      </c>
      <c r="OG99" s="60" t="s">
        <v>3</v>
      </c>
      <c r="OH99" s="60" t="s">
        <v>44</v>
      </c>
      <c r="OI99" s="60" t="s">
        <v>3</v>
      </c>
      <c r="OJ99" s="60" t="s">
        <v>4</v>
      </c>
      <c r="OK99" s="60" t="s">
        <v>13</v>
      </c>
      <c r="OL99" s="60" t="s">
        <v>3</v>
      </c>
      <c r="OM99" s="60" t="s">
        <v>411</v>
      </c>
      <c r="ON99" s="60" t="s">
        <v>4</v>
      </c>
      <c r="OO99" s="60">
        <v>0</v>
      </c>
      <c r="OP99" s="60" t="s">
        <v>4</v>
      </c>
      <c r="OQ99" s="60">
        <v>60</v>
      </c>
      <c r="OR99" s="60" t="s">
        <v>4</v>
      </c>
      <c r="OS99" s="60">
        <v>60</v>
      </c>
      <c r="OT99" s="60" t="s">
        <v>3</v>
      </c>
      <c r="OU99" s="60" t="s">
        <v>0</v>
      </c>
      <c r="OV99" s="60" t="s">
        <v>561</v>
      </c>
      <c r="OW99" s="60" t="s">
        <v>0</v>
      </c>
      <c r="OX99" s="60" t="s">
        <v>108</v>
      </c>
      <c r="OY99" s="60" t="s">
        <v>107</v>
      </c>
      <c r="OZ99" s="60" t="s">
        <v>4</v>
      </c>
      <c r="PA99" s="60" t="s">
        <v>14</v>
      </c>
      <c r="PB99" s="60" t="s">
        <v>3</v>
      </c>
      <c r="PC99" s="60" t="s">
        <v>106</v>
      </c>
      <c r="PD99" s="60">
        <f>EZ99</f>
        <v>1096</v>
      </c>
      <c r="PE99" s="60" t="s">
        <v>3</v>
      </c>
      <c r="PF99" s="60" t="s">
        <v>4</v>
      </c>
      <c r="PG99" s="60" t="s">
        <v>105</v>
      </c>
      <c r="PH99" s="60" t="s">
        <v>3</v>
      </c>
      <c r="PI99" s="85" t="s">
        <v>104</v>
      </c>
      <c r="PJ99" s="60" t="s">
        <v>3</v>
      </c>
      <c r="PK99" s="60" t="s">
        <v>4</v>
      </c>
      <c r="PL99" s="60" t="s">
        <v>103</v>
      </c>
      <c r="PM99" s="60" t="s">
        <v>3</v>
      </c>
      <c r="PN99" s="85" t="s">
        <v>102</v>
      </c>
      <c r="PO99" s="60" t="s">
        <v>3</v>
      </c>
      <c r="PP99" s="60" t="s">
        <v>4</v>
      </c>
      <c r="PQ99" s="60" t="s">
        <v>101</v>
      </c>
      <c r="PR99" s="60" t="s">
        <v>3</v>
      </c>
      <c r="PS99" s="85" t="s">
        <v>98</v>
      </c>
      <c r="PT99" s="60" t="s">
        <v>3</v>
      </c>
      <c r="PU99" s="60" t="s">
        <v>4</v>
      </c>
      <c r="PV99" s="60" t="s">
        <v>100</v>
      </c>
      <c r="PW99" s="60" t="s">
        <v>3</v>
      </c>
      <c r="PX99" s="85" t="s">
        <v>99</v>
      </c>
      <c r="PY99" s="60" t="s">
        <v>3</v>
      </c>
      <c r="PZ99" s="60" t="s">
        <v>2</v>
      </c>
      <c r="QA99" s="60" t="s">
        <v>97</v>
      </c>
      <c r="QB99" s="60" t="s">
        <v>4</v>
      </c>
      <c r="QC99" s="60" t="s">
        <v>96</v>
      </c>
      <c r="QD99" s="60" t="s">
        <v>3</v>
      </c>
      <c r="QE99" s="85" t="s">
        <v>98</v>
      </c>
      <c r="QF99" s="60" t="s">
        <v>3</v>
      </c>
      <c r="QG99" s="60" t="s">
        <v>4</v>
      </c>
      <c r="QH99" s="60" t="s">
        <v>94</v>
      </c>
      <c r="QI99" s="60" t="s">
        <v>3</v>
      </c>
      <c r="QJ99" s="59" t="str">
        <f>FT99</f>
        <v>rgb(185,43,39)</v>
      </c>
      <c r="QK99" s="60" t="s">
        <v>3</v>
      </c>
      <c r="QL99" s="60" t="s">
        <v>2</v>
      </c>
      <c r="QM99" s="60" t="s">
        <v>93</v>
      </c>
      <c r="QN99" s="60" t="s">
        <v>97</v>
      </c>
      <c r="QO99" s="60" t="s">
        <v>4</v>
      </c>
      <c r="QP99" s="60" t="s">
        <v>96</v>
      </c>
      <c r="QQ99" s="60" t="s">
        <v>3</v>
      </c>
      <c r="QR99" s="85" t="s">
        <v>95</v>
      </c>
      <c r="QS99" s="60" t="s">
        <v>3</v>
      </c>
      <c r="QT99" s="60" t="s">
        <v>4</v>
      </c>
      <c r="QU99" s="60" t="s">
        <v>94</v>
      </c>
      <c r="QV99" s="60" t="s">
        <v>3</v>
      </c>
      <c r="QW99" s="59" t="str">
        <f>FX99</f>
        <v>rgb(21,101,192)</v>
      </c>
      <c r="QX99" s="60" t="s">
        <v>3</v>
      </c>
      <c r="QY99" s="60" t="s">
        <v>2</v>
      </c>
      <c r="QZ99" s="60" t="s">
        <v>93</v>
      </c>
      <c r="RA99" s="60" t="s">
        <v>92</v>
      </c>
      <c r="RB99" s="60" t="s">
        <v>91</v>
      </c>
      <c r="RC99" s="60" t="s">
        <v>0</v>
      </c>
      <c r="RE99" s="63" t="s">
        <v>18</v>
      </c>
      <c r="RF99" s="63" t="s">
        <v>4</v>
      </c>
      <c r="RG99" s="63" t="s">
        <v>14</v>
      </c>
      <c r="RH99" s="63" t="s">
        <v>3</v>
      </c>
      <c r="RI99" s="63" t="s">
        <v>620</v>
      </c>
      <c r="RJ99" s="60" t="str">
        <f>DI99</f>
        <v>navi-</v>
      </c>
      <c r="RK99" s="60">
        <f>DJ99</f>
        <v>1099</v>
      </c>
      <c r="RL99" s="63" t="s">
        <v>621</v>
      </c>
      <c r="RM99" s="63" t="s">
        <v>3</v>
      </c>
      <c r="RN99" s="63" t="s">
        <v>4</v>
      </c>
      <c r="RO99" s="63" t="str">
        <f>OF99</f>
        <v>data-label=</v>
      </c>
      <c r="RP99" s="63" t="s">
        <v>3</v>
      </c>
      <c r="RQ99" s="63" t="str">
        <f>OH99</f>
        <v>Ice Cream Mix</v>
      </c>
      <c r="RR99" s="63" t="s">
        <v>3</v>
      </c>
      <c r="RS99" s="63" t="s">
        <v>4</v>
      </c>
      <c r="RT99" s="63" t="str">
        <f t="shared" ref="RT99:SC99" si="56">OK99</f>
        <v>viewBox=</v>
      </c>
      <c r="RU99" s="63" t="str">
        <f t="shared" si="56"/>
        <v>|"</v>
      </c>
      <c r="RV99" s="63" t="str">
        <f t="shared" si="56"/>
        <v>|-2</v>
      </c>
      <c r="RW99" s="63" t="str">
        <f t="shared" si="56"/>
        <v>^</v>
      </c>
      <c r="RX99" s="63">
        <f t="shared" si="56"/>
        <v>0</v>
      </c>
      <c r="RY99" s="63" t="str">
        <f t="shared" si="56"/>
        <v>^</v>
      </c>
      <c r="RZ99" s="63">
        <f t="shared" si="56"/>
        <v>60</v>
      </c>
      <c r="SA99" s="63" t="str">
        <f t="shared" si="56"/>
        <v>^</v>
      </c>
      <c r="SB99" s="63">
        <f t="shared" si="56"/>
        <v>60</v>
      </c>
      <c r="SC99" s="63" t="str">
        <f t="shared" si="56"/>
        <v>|"</v>
      </c>
      <c r="SD99" s="63" t="s">
        <v>2</v>
      </c>
      <c r="SE99" s="63" t="str">
        <f t="shared" ref="SE99:TJ99" si="57">OX99</f>
        <v>&lt;defs&gt;</v>
      </c>
      <c r="SF99" s="63" t="str">
        <f t="shared" si="57"/>
        <v>&lt;linearGradient</v>
      </c>
      <c r="SG99" s="63" t="str">
        <f t="shared" si="57"/>
        <v>^</v>
      </c>
      <c r="SH99" s="63" t="str">
        <f t="shared" si="57"/>
        <v>id=</v>
      </c>
      <c r="SI99" s="63" t="str">
        <f t="shared" si="57"/>
        <v>|"</v>
      </c>
      <c r="SJ99" s="63" t="str">
        <f t="shared" si="57"/>
        <v>lgr-</v>
      </c>
      <c r="SK99" s="63">
        <f t="shared" si="57"/>
        <v>1096</v>
      </c>
      <c r="SL99" s="63" t="str">
        <f t="shared" si="57"/>
        <v>|"</v>
      </c>
      <c r="SM99" s="63" t="str">
        <f t="shared" si="57"/>
        <v>^</v>
      </c>
      <c r="SN99" s="63" t="str">
        <f t="shared" si="57"/>
        <v>x1=</v>
      </c>
      <c r="SO99" s="63" t="str">
        <f t="shared" si="57"/>
        <v>|"</v>
      </c>
      <c r="SP99" s="63" t="str">
        <f t="shared" si="57"/>
        <v>|80%</v>
      </c>
      <c r="SQ99" s="63" t="str">
        <f t="shared" si="57"/>
        <v>|"</v>
      </c>
      <c r="SR99" s="63" t="str">
        <f t="shared" si="57"/>
        <v>^</v>
      </c>
      <c r="SS99" s="63" t="str">
        <f t="shared" si="57"/>
        <v>x2=</v>
      </c>
      <c r="ST99" s="63" t="str">
        <f t="shared" si="57"/>
        <v>|"</v>
      </c>
      <c r="SU99" s="63" t="str">
        <f t="shared" si="57"/>
        <v>|30%</v>
      </c>
      <c r="SV99" s="63" t="str">
        <f t="shared" si="57"/>
        <v>|"</v>
      </c>
      <c r="SW99" s="63" t="str">
        <f t="shared" si="57"/>
        <v>^</v>
      </c>
      <c r="SX99" s="63" t="str">
        <f t="shared" si="57"/>
        <v>y1=</v>
      </c>
      <c r="SY99" s="63" t="str">
        <f t="shared" si="57"/>
        <v>|"</v>
      </c>
      <c r="SZ99" s="63" t="str">
        <f t="shared" si="57"/>
        <v>|0%</v>
      </c>
      <c r="TA99" s="63" t="str">
        <f t="shared" si="57"/>
        <v>|"</v>
      </c>
      <c r="TB99" s="63" t="str">
        <f t="shared" si="57"/>
        <v>^</v>
      </c>
      <c r="TC99" s="63" t="str">
        <f t="shared" si="57"/>
        <v>y2=</v>
      </c>
      <c r="TD99" s="63" t="str">
        <f t="shared" si="57"/>
        <v>|"</v>
      </c>
      <c r="TE99" s="63" t="str">
        <f t="shared" si="57"/>
        <v>|95%</v>
      </c>
      <c r="TF99" s="63" t="str">
        <f t="shared" si="57"/>
        <v>|"</v>
      </c>
      <c r="TG99" s="63" t="str">
        <f t="shared" si="57"/>
        <v>&gt;</v>
      </c>
      <c r="TH99" s="63" t="str">
        <f t="shared" si="57"/>
        <v>&lt;stop</v>
      </c>
      <c r="TI99" s="63" t="str">
        <f t="shared" si="57"/>
        <v>^</v>
      </c>
      <c r="TJ99" s="63" t="str">
        <f t="shared" si="57"/>
        <v>offset=</v>
      </c>
      <c r="TK99" s="63" t="str">
        <f t="shared" ref="TK99:UI99" si="58">QD99</f>
        <v>|"</v>
      </c>
      <c r="TL99" s="63" t="str">
        <f t="shared" si="58"/>
        <v>|0%</v>
      </c>
      <c r="TM99" s="63" t="str">
        <f t="shared" si="58"/>
        <v>|"</v>
      </c>
      <c r="TN99" s="63" t="str">
        <f t="shared" si="58"/>
        <v>^</v>
      </c>
      <c r="TO99" s="63" t="str">
        <f t="shared" si="58"/>
        <v>stop-color=</v>
      </c>
      <c r="TP99" s="63" t="str">
        <f t="shared" si="58"/>
        <v>|"</v>
      </c>
      <c r="TQ99" s="63" t="str">
        <f t="shared" si="58"/>
        <v>rgb(185,43,39)</v>
      </c>
      <c r="TR99" s="63" t="str">
        <f t="shared" si="58"/>
        <v>|"</v>
      </c>
      <c r="TS99" s="63" t="str">
        <f t="shared" si="58"/>
        <v>&gt;</v>
      </c>
      <c r="TT99" s="63" t="str">
        <f t="shared" si="58"/>
        <v>&lt;/stop&gt;</v>
      </c>
      <c r="TU99" s="63" t="str">
        <f t="shared" si="58"/>
        <v>&lt;stop</v>
      </c>
      <c r="TV99" s="63" t="str">
        <f t="shared" si="58"/>
        <v>^</v>
      </c>
      <c r="TW99" s="63" t="str">
        <f t="shared" si="58"/>
        <v>offset=</v>
      </c>
      <c r="TX99" s="63" t="str">
        <f t="shared" si="58"/>
        <v>|"</v>
      </c>
      <c r="TY99" s="63" t="str">
        <f t="shared" si="58"/>
        <v>|100%</v>
      </c>
      <c r="TZ99" s="63" t="str">
        <f t="shared" si="58"/>
        <v>|"</v>
      </c>
      <c r="UA99" s="63" t="str">
        <f t="shared" si="58"/>
        <v>^</v>
      </c>
      <c r="UB99" s="63" t="str">
        <f t="shared" si="58"/>
        <v>stop-color=</v>
      </c>
      <c r="UC99" s="63" t="str">
        <f t="shared" si="58"/>
        <v>|"</v>
      </c>
      <c r="UD99" s="63" t="str">
        <f t="shared" si="58"/>
        <v>rgb(21,101,192)</v>
      </c>
      <c r="UE99" s="63" t="str">
        <f t="shared" si="58"/>
        <v>|"</v>
      </c>
      <c r="UF99" s="63" t="str">
        <f t="shared" si="58"/>
        <v>&gt;</v>
      </c>
      <c r="UG99" s="63" t="str">
        <f t="shared" si="58"/>
        <v>&lt;/stop&gt;</v>
      </c>
      <c r="UH99" s="63" t="str">
        <f t="shared" si="58"/>
        <v>&lt;/linearGradient&gt;</v>
      </c>
      <c r="UI99" s="63" t="str">
        <f t="shared" si="58"/>
        <v>&lt;/defs&gt;</v>
      </c>
      <c r="UJ99" s="63" t="str">
        <f>OV99</f>
        <v>&lt;g&gt;&lt;path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style="line-height:normal;text-indent:0;text-align:start;text-decoration-line:none;text-decoration-style:solid;text-decoration-color:#000;text-transform:none;white-space:normal;isolation:auto;mix-blend-mode:normal;"/&gt;&lt;/g&gt;</v>
      </c>
      <c r="UK99" s="63" t="str">
        <f>RC99</f>
        <v>|</v>
      </c>
      <c r="UL99" s="63" t="s">
        <v>15</v>
      </c>
      <c r="UM99" s="60" t="s">
        <v>0</v>
      </c>
      <c r="UV99" s="14"/>
      <c r="UW99" s="84"/>
      <c r="UX99" s="14"/>
      <c r="UY99" s="84"/>
      <c r="UZ99" s="14"/>
      <c r="VA99" s="84"/>
      <c r="VB99" s="14"/>
      <c r="VC99" s="84"/>
      <c r="VD99" s="14"/>
      <c r="VE99" s="84"/>
      <c r="VF99" s="14"/>
      <c r="VG99" s="84"/>
      <c r="VH99" s="14"/>
      <c r="VI99" s="84"/>
      <c r="VJ99" s="14"/>
      <c r="VK99" s="84"/>
      <c r="VL99" s="14"/>
      <c r="VM99" s="84"/>
      <c r="VN99" s="14"/>
      <c r="VO99" s="84"/>
      <c r="VP99" s="14"/>
      <c r="VQ99" s="84"/>
      <c r="VR99" s="14"/>
      <c r="VS99" s="84"/>
      <c r="VT99" s="14"/>
      <c r="VU99" s="84"/>
      <c r="VV99" s="14"/>
      <c r="VW99" s="84"/>
      <c r="VX99" s="14"/>
      <c r="VY99" s="84"/>
    </row>
    <row r="100" spans="1:597" x14ac:dyDescent="0.4">
      <c r="A100" s="60" t="s">
        <v>0</v>
      </c>
      <c r="C100" s="60" t="s">
        <v>0</v>
      </c>
      <c r="D100" s="61">
        <v>100</v>
      </c>
      <c r="Y100" s="84"/>
      <c r="CB100" s="60" t="s">
        <v>0</v>
      </c>
      <c r="CD100" s="60" t="s">
        <v>0</v>
      </c>
      <c r="CF100" s="60" t="s">
        <v>0</v>
      </c>
      <c r="CG100" s="60">
        <v>1100</v>
      </c>
      <c r="CH100" s="60" t="s">
        <v>0</v>
      </c>
      <c r="DH100" s="60" t="s">
        <v>3</v>
      </c>
      <c r="DI100" s="60" t="s">
        <v>2534</v>
      </c>
      <c r="DJ100" s="60">
        <f t="shared" si="54"/>
        <v>1100</v>
      </c>
      <c r="DK100" s="60" t="s">
        <v>3</v>
      </c>
      <c r="DL100" s="60" t="s">
        <v>281</v>
      </c>
      <c r="DR100" s="60" t="s">
        <v>3</v>
      </c>
      <c r="DS100" s="60" t="s">
        <v>2027</v>
      </c>
      <c r="DT100" s="60" t="s">
        <v>2028</v>
      </c>
      <c r="DU100" s="60" t="s">
        <v>3</v>
      </c>
      <c r="DV100" s="60" t="s">
        <v>123</v>
      </c>
      <c r="EX100" s="60" t="s">
        <v>0</v>
      </c>
      <c r="FG100" s="60" t="s">
        <v>0</v>
      </c>
      <c r="GI100" s="60" t="s">
        <v>554</v>
      </c>
      <c r="GL100" s="60" t="s">
        <v>4</v>
      </c>
      <c r="GM100" s="60" t="s">
        <v>63</v>
      </c>
      <c r="GS100" s="60" t="s">
        <v>0</v>
      </c>
      <c r="HI100" s="60" t="s">
        <v>20</v>
      </c>
      <c r="HX100" s="60" t="s">
        <v>4</v>
      </c>
      <c r="HY100" s="60" t="s">
        <v>12</v>
      </c>
      <c r="HZ100" s="60" t="s">
        <v>3</v>
      </c>
      <c r="IA100" s="88" t="str">
        <f t="shared" ref="IA100:IA106" si="59">GI100</f>
        <v>ap-header-flyout-item-link-info</v>
      </c>
      <c r="ID100" s="60" t="str">
        <f t="shared" ref="ID100:IE102" si="60">GL100</f>
        <v>^</v>
      </c>
      <c r="IE100" s="60" t="str">
        <f t="shared" si="60"/>
        <v>|-ol</v>
      </c>
      <c r="IH100" s="60" t="s">
        <v>4</v>
      </c>
      <c r="II100" s="60" t="s">
        <v>620</v>
      </c>
      <c r="IJ100" s="60" t="str">
        <f>DI100</f>
        <v>navi-</v>
      </c>
      <c r="IL100" s="60">
        <f>DJ100</f>
        <v>1100</v>
      </c>
      <c r="IM100" s="60" t="s">
        <v>621</v>
      </c>
      <c r="JC100" s="60" t="s">
        <v>3</v>
      </c>
      <c r="NK100" s="60" t="s">
        <v>2</v>
      </c>
      <c r="OD100" s="3" t="s">
        <v>0</v>
      </c>
      <c r="OU100" s="60" t="s">
        <v>0</v>
      </c>
      <c r="OW100" s="60" t="s">
        <v>0</v>
      </c>
      <c r="RC100" s="60" t="s">
        <v>0</v>
      </c>
      <c r="UM100" s="60" t="s">
        <v>0</v>
      </c>
      <c r="UV100" s="14"/>
      <c r="UW100" s="84"/>
      <c r="UX100" s="14"/>
      <c r="UY100" s="84"/>
      <c r="UZ100" s="14"/>
      <c r="VA100" s="84"/>
      <c r="VB100" s="14"/>
      <c r="VC100" s="84"/>
      <c r="VD100" s="14"/>
      <c r="VE100" s="84"/>
      <c r="VF100" s="14"/>
      <c r="VG100" s="84"/>
      <c r="VH100" s="14"/>
      <c r="VI100" s="84"/>
      <c r="VJ100" s="14"/>
      <c r="VK100" s="84"/>
      <c r="VL100" s="14"/>
      <c r="VM100" s="84"/>
      <c r="VN100" s="14"/>
      <c r="VO100" s="84"/>
      <c r="VP100" s="14"/>
      <c r="VQ100" s="84"/>
      <c r="VR100" s="14"/>
      <c r="VS100" s="84"/>
      <c r="VT100" s="14"/>
      <c r="VU100" s="84"/>
      <c r="VV100" s="14"/>
      <c r="VW100" s="84"/>
      <c r="VX100" s="14"/>
      <c r="VY100" s="84"/>
    </row>
    <row r="101" spans="1:597" x14ac:dyDescent="0.4">
      <c r="A101" s="60" t="s">
        <v>0</v>
      </c>
      <c r="C101" s="60" t="s">
        <v>0</v>
      </c>
      <c r="D101" s="61">
        <v>101</v>
      </c>
      <c r="Y101" s="84"/>
      <c r="Z101" s="63" t="s">
        <v>44</v>
      </c>
      <c r="AA101" s="60" t="s">
        <v>0</v>
      </c>
      <c r="AB101" s="63" t="s">
        <v>44</v>
      </c>
      <c r="AC101" s="60" t="s">
        <v>0</v>
      </c>
      <c r="AD101" s="63" t="s">
        <v>44</v>
      </c>
      <c r="AE101" s="60" t="s">
        <v>0</v>
      </c>
      <c r="AF101" s="63" t="s">
        <v>44</v>
      </c>
      <c r="AG101" s="60" t="s">
        <v>0</v>
      </c>
      <c r="AH101" s="63" t="s">
        <v>44</v>
      </c>
      <c r="AI101" s="60" t="s">
        <v>0</v>
      </c>
      <c r="AJ101" s="63" t="s">
        <v>44</v>
      </c>
      <c r="AK101" s="60" t="s">
        <v>0</v>
      </c>
      <c r="AL101" s="63" t="s">
        <v>44</v>
      </c>
      <c r="AM101" s="60" t="s">
        <v>0</v>
      </c>
      <c r="AN101" s="63" t="s">
        <v>44</v>
      </c>
      <c r="AO101" s="60" t="s">
        <v>0</v>
      </c>
      <c r="AP101" s="63" t="s">
        <v>44</v>
      </c>
      <c r="AQ101" s="60" t="s">
        <v>0</v>
      </c>
      <c r="AR101" s="63" t="s">
        <v>44</v>
      </c>
      <c r="AS101" s="60" t="s">
        <v>0</v>
      </c>
      <c r="AT101" s="63" t="s">
        <v>44</v>
      </c>
      <c r="AU101" s="60" t="s">
        <v>0</v>
      </c>
      <c r="AV101" s="63" t="s">
        <v>44</v>
      </c>
      <c r="AW101" s="60" t="s">
        <v>0</v>
      </c>
      <c r="AX101" s="63" t="s">
        <v>44</v>
      </c>
      <c r="AY101" s="60" t="s">
        <v>0</v>
      </c>
      <c r="AZ101" s="63" t="s">
        <v>44</v>
      </c>
      <c r="BA101" s="60" t="s">
        <v>0</v>
      </c>
      <c r="BB101" s="63" t="s">
        <v>44</v>
      </c>
      <c r="BC101" s="60" t="s">
        <v>0</v>
      </c>
      <c r="BV101" s="63"/>
      <c r="BW101" s="60" t="s">
        <v>0</v>
      </c>
      <c r="BX101" s="60" t="str">
        <f>BB101</f>
        <v>Ice Cream Mix</v>
      </c>
      <c r="BY101" s="60" t="s">
        <v>0</v>
      </c>
      <c r="BZ101" s="63"/>
      <c r="CB101" s="60" t="s">
        <v>0</v>
      </c>
      <c r="CD101" s="60" t="s">
        <v>0</v>
      </c>
      <c r="CF101" s="60" t="s">
        <v>0</v>
      </c>
      <c r="CG101" s="60">
        <v>1101</v>
      </c>
      <c r="CH101" s="60" t="s">
        <v>0</v>
      </c>
      <c r="DH101" s="60" t="s">
        <v>3</v>
      </c>
      <c r="DI101" s="60" t="s">
        <v>2534</v>
      </c>
      <c r="DJ101" s="60">
        <f t="shared" si="54"/>
        <v>1101</v>
      </c>
      <c r="DK101" s="60" t="s">
        <v>3</v>
      </c>
      <c r="DL101" s="60" t="s">
        <v>281</v>
      </c>
      <c r="ET101" s="60" t="s">
        <v>3</v>
      </c>
      <c r="EU101" s="60" t="str">
        <f>BX101</f>
        <v>Ice Cream Mix</v>
      </c>
      <c r="EV101" s="60" t="s">
        <v>3</v>
      </c>
      <c r="EW101" s="60" t="s">
        <v>123</v>
      </c>
      <c r="EX101" s="60" t="s">
        <v>0</v>
      </c>
      <c r="FG101" s="60" t="s">
        <v>0</v>
      </c>
      <c r="GI101" s="60" t="s">
        <v>555</v>
      </c>
      <c r="GL101" s="60" t="s">
        <v>4</v>
      </c>
      <c r="GM101" s="60" t="s">
        <v>62</v>
      </c>
      <c r="GS101" s="60" t="s">
        <v>0</v>
      </c>
      <c r="HI101" s="60" t="s">
        <v>20</v>
      </c>
      <c r="HX101" s="60" t="s">
        <v>4</v>
      </c>
      <c r="HY101" s="60" t="s">
        <v>12</v>
      </c>
      <c r="HZ101" s="60" t="s">
        <v>3</v>
      </c>
      <c r="IA101" s="88" t="str">
        <f t="shared" si="59"/>
        <v>ap-header-flyout-item-title</v>
      </c>
      <c r="ID101" s="60" t="str">
        <f t="shared" si="60"/>
        <v>^</v>
      </c>
      <c r="IE101" s="60" t="str">
        <f t="shared" si="60"/>
        <v>|-oo</v>
      </c>
      <c r="JC101" s="60" t="s">
        <v>3</v>
      </c>
      <c r="JD101" s="60" t="s">
        <v>4</v>
      </c>
      <c r="JE101" s="60" t="s">
        <v>1937</v>
      </c>
      <c r="JF101" s="60" t="s">
        <v>3</v>
      </c>
      <c r="JG101" s="60" t="str">
        <f>AH101</f>
        <v>Ice Cream Mix</v>
      </c>
      <c r="JH101" s="60" t="s">
        <v>3</v>
      </c>
      <c r="JI101" s="60" t="s">
        <v>4</v>
      </c>
      <c r="JJ101" s="60" t="s">
        <v>1992</v>
      </c>
      <c r="JK101" s="60" t="s">
        <v>3</v>
      </c>
      <c r="JL101" s="60">
        <f>CG101</f>
        <v>1101</v>
      </c>
      <c r="JM101" s="60" t="s">
        <v>3</v>
      </c>
      <c r="NK101" s="60" t="s">
        <v>2</v>
      </c>
      <c r="NM101" s="60" t="s">
        <v>620</v>
      </c>
      <c r="NN101" s="60" t="str">
        <f>DI101</f>
        <v>navi-</v>
      </c>
      <c r="NP101" s="60">
        <f>DJ101</f>
        <v>1101</v>
      </c>
      <c r="NQ101" s="60" t="s">
        <v>621</v>
      </c>
      <c r="NV101" s="60" t="s">
        <v>54</v>
      </c>
      <c r="OD101" s="3" t="s">
        <v>0</v>
      </c>
      <c r="OU101" s="60" t="s">
        <v>0</v>
      </c>
      <c r="OW101" s="60" t="s">
        <v>0</v>
      </c>
      <c r="RC101" s="60" t="s">
        <v>0</v>
      </c>
      <c r="UM101" s="60" t="s">
        <v>0</v>
      </c>
      <c r="UV101" s="14"/>
      <c r="UW101" s="84"/>
      <c r="UX101" s="14"/>
      <c r="UY101" s="84"/>
      <c r="UZ101" s="14"/>
      <c r="VA101" s="84"/>
      <c r="VB101" s="14"/>
      <c r="VC101" s="84"/>
      <c r="VD101" s="14"/>
      <c r="VE101" s="84"/>
      <c r="VF101" s="14"/>
      <c r="VG101" s="84"/>
      <c r="VH101" s="14"/>
      <c r="VI101" s="84"/>
      <c r="VJ101" s="14"/>
      <c r="VK101" s="84"/>
      <c r="VL101" s="14"/>
      <c r="VM101" s="84"/>
      <c r="VN101" s="14"/>
      <c r="VO101" s="84"/>
      <c r="VP101" s="14"/>
      <c r="VQ101" s="84"/>
      <c r="VR101" s="14"/>
      <c r="VS101" s="84"/>
      <c r="VT101" s="14"/>
      <c r="VU101" s="84"/>
      <c r="VV101" s="14"/>
      <c r="VW101" s="84"/>
      <c r="VX101" s="14"/>
      <c r="VY101" s="84"/>
    </row>
    <row r="102" spans="1:597" x14ac:dyDescent="0.4">
      <c r="A102" s="60" t="s">
        <v>0</v>
      </c>
      <c r="B102" s="60" t="s">
        <v>23</v>
      </c>
      <c r="C102" s="60" t="s">
        <v>0</v>
      </c>
      <c r="D102" s="61">
        <v>102</v>
      </c>
      <c r="Y102" s="84"/>
      <c r="Z102" s="63" t="s">
        <v>79</v>
      </c>
      <c r="AA102" s="60" t="s">
        <v>0</v>
      </c>
      <c r="AB102" s="63" t="s">
        <v>79</v>
      </c>
      <c r="AC102" s="60" t="s">
        <v>0</v>
      </c>
      <c r="AD102" s="63" t="s">
        <v>79</v>
      </c>
      <c r="AE102" s="60" t="s">
        <v>0</v>
      </c>
      <c r="AF102" s="63" t="s">
        <v>79</v>
      </c>
      <c r="AG102" s="60" t="s">
        <v>0</v>
      </c>
      <c r="AH102" s="63" t="s">
        <v>79</v>
      </c>
      <c r="AI102" s="60" t="s">
        <v>0</v>
      </c>
      <c r="AJ102" s="63" t="s">
        <v>79</v>
      </c>
      <c r="AK102" s="60" t="s">
        <v>0</v>
      </c>
      <c r="AL102" s="63" t="s">
        <v>79</v>
      </c>
      <c r="AM102" s="60" t="s">
        <v>0</v>
      </c>
      <c r="AN102" s="63" t="s">
        <v>79</v>
      </c>
      <c r="AO102" s="60" t="s">
        <v>0</v>
      </c>
      <c r="AP102" s="63" t="s">
        <v>79</v>
      </c>
      <c r="AQ102" s="60" t="s">
        <v>0</v>
      </c>
      <c r="AR102" s="63" t="s">
        <v>79</v>
      </c>
      <c r="AS102" s="60" t="s">
        <v>0</v>
      </c>
      <c r="AT102" s="63" t="s">
        <v>79</v>
      </c>
      <c r="AU102" s="60" t="s">
        <v>0</v>
      </c>
      <c r="AV102" s="63" t="s">
        <v>79</v>
      </c>
      <c r="AW102" s="60" t="s">
        <v>0</v>
      </c>
      <c r="AX102" s="63" t="s">
        <v>79</v>
      </c>
      <c r="AY102" s="60" t="s">
        <v>0</v>
      </c>
      <c r="AZ102" s="63" t="s">
        <v>79</v>
      </c>
      <c r="BA102" s="60" t="s">
        <v>0</v>
      </c>
      <c r="BB102" s="63" t="s">
        <v>79</v>
      </c>
      <c r="BC102" s="60" t="s">
        <v>0</v>
      </c>
      <c r="BV102" s="63"/>
      <c r="BW102" s="60" t="s">
        <v>0</v>
      </c>
      <c r="BX102" s="60" t="str">
        <f>BB102</f>
        <v>Last chance for one last dance</v>
      </c>
      <c r="BY102" s="60" t="s">
        <v>0</v>
      </c>
      <c r="BZ102" s="63"/>
      <c r="CB102" s="60" t="s">
        <v>0</v>
      </c>
      <c r="CD102" s="60" t="s">
        <v>0</v>
      </c>
      <c r="CF102" s="60" t="s">
        <v>0</v>
      </c>
      <c r="CG102" s="60">
        <v>1102</v>
      </c>
      <c r="CH102" s="60" t="s">
        <v>0</v>
      </c>
      <c r="DH102" s="60" t="s">
        <v>3</v>
      </c>
      <c r="DI102" s="60" t="s">
        <v>2534</v>
      </c>
      <c r="DJ102" s="60">
        <f t="shared" si="54"/>
        <v>1102</v>
      </c>
      <c r="DK102" s="60" t="s">
        <v>3</v>
      </c>
      <c r="DL102" s="60" t="s">
        <v>281</v>
      </c>
      <c r="ET102" s="60" t="s">
        <v>3</v>
      </c>
      <c r="EU102" s="60" t="str">
        <f>BX102</f>
        <v>Last chance for one last dance</v>
      </c>
      <c r="EV102" s="60" t="s">
        <v>3</v>
      </c>
      <c r="EW102" s="60" t="s">
        <v>123</v>
      </c>
      <c r="EX102" s="60" t="s">
        <v>0</v>
      </c>
      <c r="FG102" s="60" t="s">
        <v>0</v>
      </c>
      <c r="GI102" s="60" t="s">
        <v>556</v>
      </c>
      <c r="GL102" s="60" t="s">
        <v>4</v>
      </c>
      <c r="GM102" s="60" t="s">
        <v>61</v>
      </c>
      <c r="GS102" s="60" t="s">
        <v>0</v>
      </c>
      <c r="HI102" s="60" t="s">
        <v>20</v>
      </c>
      <c r="HX102" s="60" t="s">
        <v>4</v>
      </c>
      <c r="HY102" s="60" t="s">
        <v>12</v>
      </c>
      <c r="HZ102" s="60" t="s">
        <v>3</v>
      </c>
      <c r="IA102" s="88" t="str">
        <f t="shared" si="59"/>
        <v>ap-header-flyout-item-description</v>
      </c>
      <c r="ID102" s="60" t="str">
        <f t="shared" si="60"/>
        <v>^</v>
      </c>
      <c r="IE102" s="60" t="str">
        <f t="shared" si="60"/>
        <v>|-ou</v>
      </c>
      <c r="JC102" s="60" t="s">
        <v>3</v>
      </c>
      <c r="JD102" s="60" t="s">
        <v>4</v>
      </c>
      <c r="JE102" s="60" t="s">
        <v>1938</v>
      </c>
      <c r="JF102" s="60" t="s">
        <v>3</v>
      </c>
      <c r="JG102" s="60" t="str">
        <f>AH102</f>
        <v>Last chance for one last dance</v>
      </c>
      <c r="JH102" s="60" t="s">
        <v>3</v>
      </c>
      <c r="JI102" s="60" t="s">
        <v>4</v>
      </c>
      <c r="JJ102" s="60" t="s">
        <v>1993</v>
      </c>
      <c r="JK102" s="60" t="s">
        <v>3</v>
      </c>
      <c r="JL102" s="60">
        <f>CG102</f>
        <v>1102</v>
      </c>
      <c r="JM102" s="60" t="s">
        <v>3</v>
      </c>
      <c r="NK102" s="60" t="s">
        <v>2</v>
      </c>
      <c r="NM102" s="60" t="s">
        <v>620</v>
      </c>
      <c r="NN102" s="60" t="str">
        <f>DI102</f>
        <v>navi-</v>
      </c>
      <c r="NP102" s="60">
        <f>DJ102</f>
        <v>1102</v>
      </c>
      <c r="NQ102" s="60" t="s">
        <v>621</v>
      </c>
      <c r="NV102" s="60" t="s">
        <v>54</v>
      </c>
      <c r="NW102" s="60" t="s">
        <v>54</v>
      </c>
      <c r="NX102" s="60" t="s">
        <v>10</v>
      </c>
      <c r="NZ102" s="60" t="s">
        <v>23</v>
      </c>
      <c r="OD102" s="3" t="s">
        <v>0</v>
      </c>
      <c r="OU102" s="60" t="s">
        <v>0</v>
      </c>
      <c r="OW102" s="60" t="s">
        <v>0</v>
      </c>
      <c r="RC102" s="60" t="s">
        <v>0</v>
      </c>
      <c r="UM102" s="60" t="s">
        <v>0</v>
      </c>
      <c r="UV102" s="14"/>
      <c r="UW102" s="84"/>
      <c r="UX102" s="14"/>
      <c r="UY102" s="84"/>
      <c r="UZ102" s="14"/>
      <c r="VA102" s="84"/>
      <c r="VB102" s="14"/>
      <c r="VC102" s="84"/>
      <c r="VD102" s="14"/>
      <c r="VE102" s="84"/>
      <c r="VF102" s="14"/>
      <c r="VG102" s="84"/>
      <c r="VH102" s="14"/>
      <c r="VI102" s="84"/>
      <c r="VJ102" s="14"/>
      <c r="VK102" s="84"/>
      <c r="VL102" s="14"/>
      <c r="VM102" s="84"/>
      <c r="VN102" s="14"/>
      <c r="VO102" s="84"/>
      <c r="VP102" s="14"/>
      <c r="VQ102" s="84"/>
      <c r="VR102" s="14"/>
      <c r="VS102" s="84"/>
      <c r="VT102" s="14"/>
      <c r="VU102" s="84"/>
      <c r="VV102" s="14"/>
      <c r="VW102" s="84"/>
      <c r="VX102" s="14"/>
      <c r="VY102" s="84"/>
    </row>
    <row r="103" spans="1:597" x14ac:dyDescent="0.4">
      <c r="A103" s="60" t="s">
        <v>0</v>
      </c>
      <c r="B103" s="60" t="s">
        <v>132</v>
      </c>
      <c r="C103" s="60" t="s">
        <v>0</v>
      </c>
      <c r="D103" s="61">
        <v>103</v>
      </c>
      <c r="Y103" s="84"/>
      <c r="CB103" s="60" t="s">
        <v>0</v>
      </c>
      <c r="CD103" s="60" t="s">
        <v>0</v>
      </c>
      <c r="CE103" s="60" t="s">
        <v>2458</v>
      </c>
      <c r="CF103" s="60" t="s">
        <v>0</v>
      </c>
      <c r="CG103" s="60">
        <v>1103</v>
      </c>
      <c r="CH103" s="60" t="s">
        <v>0</v>
      </c>
      <c r="DH103" s="60" t="s">
        <v>3</v>
      </c>
      <c r="DI103" s="60" t="s">
        <v>2534</v>
      </c>
      <c r="DJ103" s="60">
        <f t="shared" si="54"/>
        <v>1103</v>
      </c>
      <c r="DK103" s="60" t="s">
        <v>3</v>
      </c>
      <c r="DL103" s="60" t="s">
        <v>281</v>
      </c>
      <c r="DM103" s="60" t="s">
        <v>3</v>
      </c>
      <c r="DN103" s="60" t="s">
        <v>2457</v>
      </c>
      <c r="DO103" s="60" t="str">
        <f>CE103</f>
        <v>yes</v>
      </c>
      <c r="DP103" s="60" t="s">
        <v>3</v>
      </c>
      <c r="DQ103" s="60" t="s">
        <v>123</v>
      </c>
      <c r="EX103" s="60" t="s">
        <v>0</v>
      </c>
      <c r="FG103" s="60" t="s">
        <v>0</v>
      </c>
      <c r="GI103" s="60" t="s">
        <v>551</v>
      </c>
      <c r="GJ103" s="60" t="s">
        <v>4</v>
      </c>
      <c r="GK103" s="60" t="s">
        <v>562</v>
      </c>
      <c r="GL103" s="60" t="s">
        <v>4</v>
      </c>
      <c r="GM103" s="60" t="s">
        <v>67</v>
      </c>
      <c r="GS103" s="60" t="s">
        <v>0</v>
      </c>
      <c r="HG103" s="60" t="s">
        <v>24</v>
      </c>
      <c r="HX103" s="60" t="s">
        <v>4</v>
      </c>
      <c r="HY103" s="60" t="s">
        <v>12</v>
      </c>
      <c r="HZ103" s="60" t="s">
        <v>3</v>
      </c>
      <c r="IA103" s="87" t="str">
        <f t="shared" si="59"/>
        <v>ap-header-flyout-item</v>
      </c>
      <c r="IB103" s="60" t="str">
        <f>GJ103</f>
        <v>^</v>
      </c>
      <c r="IC103" s="60" t="str">
        <f>GK103</f>
        <v>|--primary</v>
      </c>
      <c r="ID103" s="60" t="str">
        <f>GL103</f>
        <v>^</v>
      </c>
      <c r="IE103" s="60" t="str">
        <f>GM103</f>
        <v>|-oa</v>
      </c>
      <c r="IS103" s="60" t="s">
        <v>4</v>
      </c>
      <c r="IT103" s="60" t="s">
        <v>620</v>
      </c>
      <c r="IU103" s="60" t="str">
        <f>DI103</f>
        <v>navi-</v>
      </c>
      <c r="IV103" s="60">
        <f>DJ103</f>
        <v>1103</v>
      </c>
      <c r="IW103" s="60" t="s">
        <v>621</v>
      </c>
      <c r="JC103" s="60" t="s">
        <v>3</v>
      </c>
      <c r="NK103" s="60" t="s">
        <v>2</v>
      </c>
      <c r="OD103" s="3" t="s">
        <v>0</v>
      </c>
      <c r="RC103" s="60" t="s">
        <v>0</v>
      </c>
      <c r="UM103" s="60" t="s">
        <v>0</v>
      </c>
      <c r="UV103" s="14"/>
      <c r="UW103" s="84"/>
      <c r="UX103" s="14"/>
      <c r="UY103" s="84"/>
      <c r="UZ103" s="14"/>
      <c r="VA103" s="84"/>
      <c r="VB103" s="14"/>
      <c r="VC103" s="84"/>
      <c r="VD103" s="14"/>
      <c r="VE103" s="84"/>
      <c r="VF103" s="14"/>
      <c r="VG103" s="84"/>
      <c r="VH103" s="14"/>
      <c r="VI103" s="84"/>
      <c r="VJ103" s="14"/>
      <c r="VK103" s="84"/>
      <c r="VL103" s="14"/>
      <c r="VM103" s="84"/>
      <c r="VN103" s="14"/>
      <c r="VO103" s="84"/>
      <c r="VP103" s="14"/>
      <c r="VQ103" s="84"/>
      <c r="VR103" s="14"/>
      <c r="VS103" s="84"/>
      <c r="VT103" s="14"/>
      <c r="VU103" s="84"/>
      <c r="VV103" s="14"/>
      <c r="VW103" s="84"/>
      <c r="VX103" s="14"/>
      <c r="VY103" s="84"/>
    </row>
    <row r="104" spans="1:597" x14ac:dyDescent="0.4">
      <c r="A104" s="60" t="s">
        <v>0</v>
      </c>
      <c r="C104" s="60" t="s">
        <v>0</v>
      </c>
      <c r="D104" s="61">
        <v>104</v>
      </c>
      <c r="CA104" s="109"/>
      <c r="CB104" s="60" t="s">
        <v>0</v>
      </c>
      <c r="CD104" s="60" t="s">
        <v>0</v>
      </c>
      <c r="CF104" s="60" t="s">
        <v>0</v>
      </c>
      <c r="CG104" s="60">
        <v>1104</v>
      </c>
      <c r="CH104" s="60" t="s">
        <v>0</v>
      </c>
      <c r="DH104" s="60" t="s">
        <v>3</v>
      </c>
      <c r="DI104" s="60" t="s">
        <v>2534</v>
      </c>
      <c r="DJ104" s="60">
        <f t="shared" si="54"/>
        <v>1104</v>
      </c>
      <c r="DK104" s="60" t="s">
        <v>3</v>
      </c>
      <c r="DL104" s="60" t="s">
        <v>281</v>
      </c>
      <c r="DR104" s="60" t="s">
        <v>3</v>
      </c>
      <c r="DS104" s="60" t="s">
        <v>111</v>
      </c>
      <c r="DT104" s="60">
        <f>EZ104</f>
        <v>1104</v>
      </c>
      <c r="DU104" s="60" t="s">
        <v>3</v>
      </c>
      <c r="DV104" s="60" t="s">
        <v>123</v>
      </c>
      <c r="EX104" s="60" t="s">
        <v>0</v>
      </c>
      <c r="EY104" s="60">
        <f>CG104</f>
        <v>1104</v>
      </c>
      <c r="EZ104" s="60">
        <f>$EY$104</f>
        <v>1104</v>
      </c>
      <c r="FB104" s="63" t="s">
        <v>159</v>
      </c>
      <c r="FC104" s="110" t="s">
        <v>0</v>
      </c>
      <c r="FD104" s="60" t="s">
        <v>410</v>
      </c>
      <c r="FE104" s="110" t="s">
        <v>0</v>
      </c>
      <c r="FF104" s="110"/>
      <c r="FG104" s="60" t="s">
        <v>0</v>
      </c>
      <c r="FH104" s="60" t="s">
        <v>129</v>
      </c>
      <c r="FI104" s="60" t="s">
        <v>4</v>
      </c>
      <c r="FJ104" s="60" t="s">
        <v>128</v>
      </c>
      <c r="FK104" s="60" t="s">
        <v>119</v>
      </c>
      <c r="FL104" s="60" t="s">
        <v>111</v>
      </c>
      <c r="FM104" s="60">
        <f>EZ104</f>
        <v>1104</v>
      </c>
      <c r="FN104" s="60" t="s">
        <v>118</v>
      </c>
      <c r="FO104" s="60" t="s">
        <v>127</v>
      </c>
      <c r="FP104" s="60" t="s">
        <v>126</v>
      </c>
      <c r="FQ104" s="60" t="s">
        <v>115</v>
      </c>
      <c r="FR104" s="60" t="s">
        <v>125</v>
      </c>
      <c r="FS104" s="60" t="s">
        <v>123</v>
      </c>
      <c r="FT104" s="60" t="s">
        <v>409</v>
      </c>
      <c r="FU104" s="85" t="s">
        <v>4</v>
      </c>
      <c r="FV104" s="60">
        <v>0</v>
      </c>
      <c r="FW104" s="60" t="s">
        <v>123</v>
      </c>
      <c r="FX104" s="60" t="s">
        <v>408</v>
      </c>
      <c r="FY104" s="85" t="s">
        <v>4</v>
      </c>
      <c r="FZ104" s="85" t="s">
        <v>121</v>
      </c>
      <c r="GA104" s="85"/>
      <c r="GB104" s="85"/>
      <c r="GC104" s="85"/>
      <c r="GD104" s="60" t="s">
        <v>114</v>
      </c>
      <c r="GG104" s="60" t="s">
        <v>112</v>
      </c>
      <c r="GI104" s="60" t="s">
        <v>552</v>
      </c>
      <c r="GL104" s="60" t="s">
        <v>4</v>
      </c>
      <c r="GM104" s="60" t="s">
        <v>66</v>
      </c>
      <c r="GS104" s="60" t="s">
        <v>0</v>
      </c>
      <c r="HH104" s="60" t="s">
        <v>19</v>
      </c>
      <c r="HX104" s="60" t="s">
        <v>4</v>
      </c>
      <c r="HY104" s="60" t="s">
        <v>12</v>
      </c>
      <c r="HZ104" s="60" t="s">
        <v>3</v>
      </c>
      <c r="IA104" s="87" t="str">
        <f t="shared" si="59"/>
        <v>ap-header-flyout-item-link</v>
      </c>
      <c r="ID104" s="60" t="str">
        <f t="shared" ref="ID104:IE106" si="61">GL104</f>
        <v>^</v>
      </c>
      <c r="IE104" s="60" t="str">
        <f t="shared" si="61"/>
        <v>|-of</v>
      </c>
      <c r="IN104" s="60" t="s">
        <v>4</v>
      </c>
      <c r="IO104" s="60" t="s">
        <v>620</v>
      </c>
      <c r="IP104" s="60" t="str">
        <f>DI104</f>
        <v>navi-</v>
      </c>
      <c r="IQ104" s="60">
        <f>DJ104</f>
        <v>1104</v>
      </c>
      <c r="IR104" s="60" t="s">
        <v>621</v>
      </c>
      <c r="JC104" s="60" t="s">
        <v>3</v>
      </c>
      <c r="NK104" s="60" t="s">
        <v>0</v>
      </c>
      <c r="OD104" s="3" t="s">
        <v>0</v>
      </c>
      <c r="RC104" s="60" t="s">
        <v>0</v>
      </c>
      <c r="UM104" s="60" t="s">
        <v>0</v>
      </c>
      <c r="UV104" s="14"/>
      <c r="UW104" s="84"/>
      <c r="UX104" s="14"/>
      <c r="UY104" s="84"/>
      <c r="UZ104" s="14"/>
      <c r="VA104" s="84"/>
      <c r="VB104" s="14"/>
      <c r="VC104" s="84"/>
      <c r="VD104" s="14"/>
      <c r="VE104" s="84"/>
      <c r="VF104" s="14"/>
      <c r="VG104" s="84"/>
      <c r="VH104" s="14"/>
      <c r="VI104" s="84"/>
      <c r="VJ104" s="14"/>
      <c r="VK104" s="84"/>
      <c r="VL104" s="14"/>
      <c r="VM104" s="84"/>
      <c r="VN104" s="14"/>
      <c r="VO104" s="84"/>
      <c r="VP104" s="14"/>
      <c r="VQ104" s="84"/>
      <c r="VR104" s="14"/>
      <c r="VS104" s="84"/>
      <c r="VT104" s="14"/>
      <c r="VU104" s="84"/>
      <c r="VV104" s="14"/>
      <c r="VW104" s="84"/>
      <c r="VX104" s="14"/>
      <c r="VY104" s="84"/>
    </row>
    <row r="105" spans="1:597" x14ac:dyDescent="0.4">
      <c r="A105" s="60" t="s">
        <v>0</v>
      </c>
      <c r="C105" s="60" t="s">
        <v>0</v>
      </c>
      <c r="D105" s="61">
        <v>105</v>
      </c>
      <c r="F105" s="60" t="s">
        <v>564</v>
      </c>
      <c r="H105" s="109" t="s">
        <v>638</v>
      </c>
      <c r="I105" s="109"/>
      <c r="J105" s="109">
        <v>31</v>
      </c>
      <c r="K105" s="109">
        <v>34</v>
      </c>
      <c r="L105" s="109">
        <v>38</v>
      </c>
      <c r="M105" s="109">
        <v>60</v>
      </c>
      <c r="N105" s="109">
        <v>61</v>
      </c>
      <c r="O105" s="109">
        <v>53</v>
      </c>
      <c r="P105" s="109">
        <v>36</v>
      </c>
      <c r="Q105" s="109">
        <v>39</v>
      </c>
      <c r="R105" s="109">
        <v>41</v>
      </c>
      <c r="S105" s="109">
        <v>42</v>
      </c>
      <c r="T105" s="109">
        <v>44</v>
      </c>
      <c r="U105" s="109">
        <v>48</v>
      </c>
      <c r="V105" s="109">
        <v>49</v>
      </c>
      <c r="W105" s="109">
        <v>50</v>
      </c>
      <c r="X105" s="109">
        <v>33</v>
      </c>
      <c r="Y105" s="84"/>
      <c r="BU105" s="60" t="str">
        <f>H105</f>
        <v>|123701101900000019</v>
      </c>
      <c r="BV105" s="60">
        <f>X105</f>
        <v>33</v>
      </c>
      <c r="CA105" s="109"/>
      <c r="CB105" s="60" t="s">
        <v>0</v>
      </c>
      <c r="CD105" s="60" t="s">
        <v>0</v>
      </c>
      <c r="CF105" s="60" t="s">
        <v>0</v>
      </c>
      <c r="CG105" s="60">
        <v>1105</v>
      </c>
      <c r="CH105" s="60" t="s">
        <v>0</v>
      </c>
      <c r="DH105" s="60" t="s">
        <v>3</v>
      </c>
      <c r="DI105" s="60" t="s">
        <v>2534</v>
      </c>
      <c r="DJ105" s="60">
        <f t="shared" si="54"/>
        <v>1105</v>
      </c>
      <c r="DK105" s="60" t="s">
        <v>3</v>
      </c>
      <c r="DL105" s="60" t="s">
        <v>281</v>
      </c>
      <c r="EB105" s="60" t="s">
        <v>3</v>
      </c>
      <c r="EC105" s="60" t="str">
        <f>F105</f>
        <v>https://ontomatica.io/a/</v>
      </c>
      <c r="ED105" s="60" t="str">
        <f>BU105</f>
        <v>|123701101900000019</v>
      </c>
      <c r="EE105" s="60">
        <f>BV105</f>
        <v>33</v>
      </c>
      <c r="EG105" s="109"/>
      <c r="EH105" s="109"/>
      <c r="EI105" s="109"/>
      <c r="EJ105" s="109"/>
      <c r="EK105" s="109"/>
      <c r="EL105" s="109"/>
      <c r="EM105" s="109"/>
      <c r="EN105" s="109"/>
      <c r="EO105" s="109"/>
      <c r="EP105" s="109"/>
      <c r="EQ105" s="109"/>
      <c r="ER105" s="60" t="s">
        <v>3</v>
      </c>
      <c r="ES105" s="60" t="s">
        <v>123</v>
      </c>
      <c r="EX105" s="60" t="s">
        <v>0</v>
      </c>
      <c r="FB105" s="63"/>
      <c r="FC105" s="110"/>
      <c r="FE105" s="110"/>
      <c r="FF105" s="110"/>
      <c r="FG105" s="60" t="s">
        <v>0</v>
      </c>
      <c r="FU105" s="85"/>
      <c r="FY105" s="85"/>
      <c r="FZ105" s="85"/>
      <c r="GA105" s="85"/>
      <c r="GB105" s="85"/>
      <c r="GC105" s="85"/>
      <c r="GS105" s="60" t="s">
        <v>0</v>
      </c>
      <c r="IA105" s="87"/>
      <c r="MX105" s="60" t="s">
        <v>4</v>
      </c>
      <c r="MZ105" s="60" t="s">
        <v>5</v>
      </c>
      <c r="NA105" s="60" t="s">
        <v>3</v>
      </c>
      <c r="ND105" s="60" t="s">
        <v>17</v>
      </c>
      <c r="NE105" s="60" t="s">
        <v>620</v>
      </c>
      <c r="NF105" s="60" t="str">
        <f>DI104</f>
        <v>navi-</v>
      </c>
      <c r="NG105" s="60">
        <f>DJ105</f>
        <v>1105</v>
      </c>
      <c r="NH105" s="60" t="s">
        <v>621</v>
      </c>
      <c r="NI105" s="60" t="s">
        <v>1</v>
      </c>
      <c r="NJ105" s="60" t="s">
        <v>3</v>
      </c>
      <c r="NK105" s="60" t="s">
        <v>2</v>
      </c>
      <c r="OD105" s="3" t="s">
        <v>0</v>
      </c>
      <c r="UV105" s="14"/>
      <c r="UW105" s="84"/>
      <c r="UX105" s="14"/>
      <c r="UY105" s="84"/>
      <c r="UZ105" s="14"/>
      <c r="VA105" s="84"/>
      <c r="VB105" s="14"/>
      <c r="VC105" s="84"/>
      <c r="VD105" s="14"/>
      <c r="VE105" s="84"/>
      <c r="VF105" s="14"/>
      <c r="VG105" s="84"/>
      <c r="VH105" s="14"/>
      <c r="VI105" s="84"/>
      <c r="VJ105" s="14"/>
      <c r="VK105" s="84"/>
      <c r="VL105" s="14"/>
      <c r="VM105" s="84"/>
      <c r="VN105" s="14"/>
      <c r="VO105" s="84"/>
      <c r="VP105" s="14"/>
      <c r="VQ105" s="84"/>
      <c r="VR105" s="14"/>
      <c r="VS105" s="84"/>
      <c r="VT105" s="14"/>
      <c r="VU105" s="84"/>
      <c r="VV105" s="14"/>
      <c r="VW105" s="84"/>
      <c r="VX105" s="14"/>
      <c r="VY105" s="84"/>
    </row>
    <row r="106" spans="1:597" x14ac:dyDescent="0.4">
      <c r="A106" s="60" t="s">
        <v>0</v>
      </c>
      <c r="C106" s="60" t="s">
        <v>0</v>
      </c>
      <c r="D106" s="61">
        <v>106</v>
      </c>
      <c r="Y106" s="84"/>
      <c r="CB106" s="60" t="s">
        <v>0</v>
      </c>
      <c r="CD106" s="60" t="s">
        <v>0</v>
      </c>
      <c r="CF106" s="60" t="s">
        <v>0</v>
      </c>
      <c r="CG106" s="60">
        <v>1106</v>
      </c>
      <c r="CH106" s="60" t="s">
        <v>0</v>
      </c>
      <c r="DH106" s="60" t="s">
        <v>3</v>
      </c>
      <c r="DI106" s="60" t="s">
        <v>2534</v>
      </c>
      <c r="DJ106" s="60">
        <f t="shared" si="54"/>
        <v>1106</v>
      </c>
      <c r="DK106" s="60" t="s">
        <v>3</v>
      </c>
      <c r="DL106" s="60" t="s">
        <v>281</v>
      </c>
      <c r="DR106" s="60" t="s">
        <v>3</v>
      </c>
      <c r="DS106" s="60" t="s">
        <v>111</v>
      </c>
      <c r="DT106" s="60">
        <f>EZ106</f>
        <v>1104</v>
      </c>
      <c r="DU106" s="60" t="s">
        <v>3</v>
      </c>
      <c r="DV106" s="60" t="s">
        <v>123</v>
      </c>
      <c r="EX106" s="60" t="s">
        <v>0</v>
      </c>
      <c r="EZ106" s="60">
        <f>$EY$104</f>
        <v>1104</v>
      </c>
      <c r="FF106" s="60" t="s">
        <v>106</v>
      </c>
      <c r="FG106" s="60" t="s">
        <v>0</v>
      </c>
      <c r="FJ106" s="60" t="s">
        <v>120</v>
      </c>
      <c r="FK106" s="60" t="s">
        <v>119</v>
      </c>
      <c r="FL106" s="60" t="s">
        <v>111</v>
      </c>
      <c r="FM106" s="60">
        <f>EZ106</f>
        <v>1104</v>
      </c>
      <c r="FN106" s="60" t="s">
        <v>118</v>
      </c>
      <c r="FO106" s="60" t="s">
        <v>117</v>
      </c>
      <c r="FP106" s="60" t="s">
        <v>116</v>
      </c>
      <c r="FQ106" s="60" t="s">
        <v>115</v>
      </c>
      <c r="GA106" s="63" t="s">
        <v>17</v>
      </c>
      <c r="GB106" s="63" t="str">
        <f>FF106</f>
        <v>lgr-</v>
      </c>
      <c r="GC106" s="63">
        <f>EZ106</f>
        <v>1104</v>
      </c>
      <c r="GD106" s="63" t="s">
        <v>114</v>
      </c>
      <c r="GE106" s="63" t="s">
        <v>4</v>
      </c>
      <c r="GF106" s="63" t="s">
        <v>113</v>
      </c>
      <c r="GG106" s="63" t="s">
        <v>112</v>
      </c>
      <c r="GI106" s="60" t="s">
        <v>553</v>
      </c>
      <c r="GL106" s="60" t="s">
        <v>4</v>
      </c>
      <c r="GM106" s="60" t="s">
        <v>65</v>
      </c>
      <c r="GS106" s="60" t="s">
        <v>0</v>
      </c>
      <c r="HI106" s="60" t="s">
        <v>20</v>
      </c>
      <c r="HX106" s="60" t="s">
        <v>4</v>
      </c>
      <c r="HY106" s="60" t="s">
        <v>12</v>
      </c>
      <c r="HZ106" s="60" t="s">
        <v>3</v>
      </c>
      <c r="IA106" s="87" t="str">
        <f t="shared" si="59"/>
        <v>ap-header-flyout-item-link-icon</v>
      </c>
      <c r="ID106" s="60" t="str">
        <f t="shared" si="61"/>
        <v>^</v>
      </c>
      <c r="IE106" s="60" t="str">
        <f t="shared" si="61"/>
        <v>|-op</v>
      </c>
      <c r="IN106" s="60" t="s">
        <v>4</v>
      </c>
      <c r="IO106" s="60" t="s">
        <v>620</v>
      </c>
      <c r="IP106" s="60" t="str">
        <f>DI106</f>
        <v>navi-</v>
      </c>
      <c r="IQ106" s="60">
        <f>DJ106</f>
        <v>1106</v>
      </c>
      <c r="IR106" s="60" t="s">
        <v>621</v>
      </c>
      <c r="JC106" s="60" t="s">
        <v>3</v>
      </c>
      <c r="NK106" s="60" t="s">
        <v>2</v>
      </c>
      <c r="OD106" s="3" t="s">
        <v>0</v>
      </c>
      <c r="UM106" s="60" t="s">
        <v>0</v>
      </c>
      <c r="UV106" s="14"/>
      <c r="UW106" s="84"/>
      <c r="UX106" s="14"/>
      <c r="UY106" s="84"/>
      <c r="UZ106" s="14"/>
      <c r="VA106" s="84"/>
      <c r="VB106" s="14"/>
      <c r="VC106" s="84"/>
      <c r="VD106" s="14"/>
      <c r="VE106" s="84"/>
      <c r="VF106" s="14"/>
      <c r="VG106" s="84"/>
      <c r="VH106" s="14"/>
      <c r="VI106" s="84"/>
      <c r="VJ106" s="14"/>
      <c r="VK106" s="84"/>
      <c r="VL106" s="14"/>
      <c r="VM106" s="84"/>
      <c r="VN106" s="14"/>
      <c r="VO106" s="84"/>
      <c r="VP106" s="14"/>
      <c r="VQ106" s="84"/>
      <c r="VR106" s="14"/>
      <c r="VS106" s="84"/>
      <c r="VT106" s="14"/>
      <c r="VU106" s="84"/>
      <c r="VV106" s="14"/>
      <c r="VW106" s="84"/>
      <c r="VX106" s="14"/>
      <c r="VY106" s="84"/>
    </row>
    <row r="107" spans="1:597" x14ac:dyDescent="0.4">
      <c r="A107" s="60" t="s">
        <v>0</v>
      </c>
      <c r="C107" s="60" t="s">
        <v>0</v>
      </c>
      <c r="D107" s="61">
        <v>107</v>
      </c>
      <c r="Y107" s="84"/>
      <c r="CB107" s="60" t="s">
        <v>0</v>
      </c>
      <c r="CD107" s="60" t="s">
        <v>0</v>
      </c>
      <c r="CF107" s="60" t="s">
        <v>0</v>
      </c>
      <c r="CG107" s="60">
        <v>1107</v>
      </c>
      <c r="CH107" s="60" t="s">
        <v>0</v>
      </c>
      <c r="DH107" s="60" t="s">
        <v>3</v>
      </c>
      <c r="DI107" s="60" t="s">
        <v>2534</v>
      </c>
      <c r="DJ107" s="60">
        <f t="shared" si="54"/>
        <v>1107</v>
      </c>
      <c r="DK107" s="60" t="s">
        <v>3</v>
      </c>
      <c r="DL107" s="60" t="s">
        <v>281</v>
      </c>
      <c r="DW107" s="60" t="s">
        <v>3</v>
      </c>
      <c r="DX107" s="60" t="s">
        <v>2812</v>
      </c>
      <c r="DY107" s="60">
        <f>CG107</f>
        <v>1107</v>
      </c>
      <c r="DZ107" s="60" t="s">
        <v>3</v>
      </c>
      <c r="EA107" s="60" t="s">
        <v>123</v>
      </c>
      <c r="EX107" s="60" t="s">
        <v>0</v>
      </c>
      <c r="EZ107" s="60">
        <f>$EY$104</f>
        <v>1104</v>
      </c>
      <c r="FF107" s="60" t="s">
        <v>106</v>
      </c>
      <c r="FG107" s="60" t="s">
        <v>0</v>
      </c>
      <c r="FN107" s="63"/>
      <c r="FO107" s="63"/>
      <c r="FP107" s="63"/>
      <c r="FR107" s="63"/>
      <c r="FS107" s="63"/>
      <c r="FT107" s="63" t="str">
        <f>FT104</f>
        <v>rgb(195,20,50)</v>
      </c>
      <c r="FU107" s="63"/>
      <c r="FV107" s="63"/>
      <c r="FW107" s="63"/>
      <c r="FX107" s="63" t="str">
        <f>FX104</f>
        <v>rgb(36,11,54)</v>
      </c>
      <c r="FY107" s="63"/>
      <c r="FZ107" s="86"/>
      <c r="GA107" s="63"/>
      <c r="GB107" s="63"/>
      <c r="GC107" s="63"/>
      <c r="GD107" s="63"/>
      <c r="GE107" s="63"/>
      <c r="GF107" s="63"/>
      <c r="GG107" s="63"/>
      <c r="GS107" s="60" t="s">
        <v>0</v>
      </c>
      <c r="HM107" s="60" t="s">
        <v>55</v>
      </c>
      <c r="IA107" s="87"/>
      <c r="MY107" s="60" t="s">
        <v>89</v>
      </c>
      <c r="MZ107" s="60" t="s">
        <v>5</v>
      </c>
      <c r="NA107" s="60" t="s">
        <v>3</v>
      </c>
      <c r="ND107" s="60" t="s">
        <v>17</v>
      </c>
      <c r="NE107" s="60" t="s">
        <v>620</v>
      </c>
      <c r="NF107" s="60" t="str">
        <f>DI107</f>
        <v>navi-</v>
      </c>
      <c r="NG107" s="60">
        <f>DJ107</f>
        <v>1107</v>
      </c>
      <c r="NH107" s="60" t="s">
        <v>621</v>
      </c>
      <c r="NJ107" s="60" t="s">
        <v>3</v>
      </c>
      <c r="NK107" s="60" t="s">
        <v>2</v>
      </c>
      <c r="NT107" s="60" t="s">
        <v>16</v>
      </c>
      <c r="NU107" s="60" t="s">
        <v>15</v>
      </c>
      <c r="NY107" s="60" t="s">
        <v>54</v>
      </c>
      <c r="OD107" s="3" t="s">
        <v>0</v>
      </c>
      <c r="OF107" s="60" t="s">
        <v>1934</v>
      </c>
      <c r="OG107" s="60" t="s">
        <v>3</v>
      </c>
      <c r="OH107" s="60" t="s">
        <v>43</v>
      </c>
      <c r="OI107" s="60" t="s">
        <v>3</v>
      </c>
      <c r="OJ107" s="60" t="s">
        <v>4</v>
      </c>
      <c r="OK107" s="60" t="s">
        <v>13</v>
      </c>
      <c r="OL107" s="60" t="s">
        <v>3</v>
      </c>
      <c r="OM107" s="60">
        <v>0</v>
      </c>
      <c r="ON107" s="60" t="s">
        <v>4</v>
      </c>
      <c r="OO107" s="60">
        <v>0</v>
      </c>
      <c r="OP107" s="60" t="s">
        <v>4</v>
      </c>
      <c r="OQ107" s="60">
        <v>40</v>
      </c>
      <c r="OR107" s="60" t="s">
        <v>4</v>
      </c>
      <c r="OS107" s="60">
        <v>52</v>
      </c>
      <c r="OT107" s="60" t="s">
        <v>3</v>
      </c>
      <c r="OU107" s="60" t="s">
        <v>0</v>
      </c>
      <c r="OV107" s="60" t="s">
        <v>407</v>
      </c>
      <c r="OW107" s="60" t="s">
        <v>0</v>
      </c>
      <c r="OX107" s="60" t="s">
        <v>108</v>
      </c>
      <c r="OY107" s="60" t="s">
        <v>107</v>
      </c>
      <c r="OZ107" s="60" t="s">
        <v>4</v>
      </c>
      <c r="PA107" s="60" t="s">
        <v>14</v>
      </c>
      <c r="PB107" s="60" t="s">
        <v>3</v>
      </c>
      <c r="PC107" s="60" t="s">
        <v>106</v>
      </c>
      <c r="PD107" s="60">
        <f>EZ107</f>
        <v>1104</v>
      </c>
      <c r="PE107" s="60" t="s">
        <v>3</v>
      </c>
      <c r="PF107" s="60" t="s">
        <v>4</v>
      </c>
      <c r="PG107" s="60" t="s">
        <v>105</v>
      </c>
      <c r="PH107" s="60" t="s">
        <v>3</v>
      </c>
      <c r="PI107" s="85" t="s">
        <v>104</v>
      </c>
      <c r="PJ107" s="60" t="s">
        <v>3</v>
      </c>
      <c r="PK107" s="60" t="s">
        <v>4</v>
      </c>
      <c r="PL107" s="60" t="s">
        <v>103</v>
      </c>
      <c r="PM107" s="60" t="s">
        <v>3</v>
      </c>
      <c r="PN107" s="85" t="s">
        <v>102</v>
      </c>
      <c r="PO107" s="60" t="s">
        <v>3</v>
      </c>
      <c r="PP107" s="60" t="s">
        <v>4</v>
      </c>
      <c r="PQ107" s="60" t="s">
        <v>101</v>
      </c>
      <c r="PR107" s="60" t="s">
        <v>3</v>
      </c>
      <c r="PS107" s="85" t="s">
        <v>98</v>
      </c>
      <c r="PT107" s="60" t="s">
        <v>3</v>
      </c>
      <c r="PU107" s="60" t="s">
        <v>4</v>
      </c>
      <c r="PV107" s="60" t="s">
        <v>100</v>
      </c>
      <c r="PW107" s="60" t="s">
        <v>3</v>
      </c>
      <c r="PX107" s="85" t="s">
        <v>99</v>
      </c>
      <c r="PY107" s="60" t="s">
        <v>3</v>
      </c>
      <c r="PZ107" s="60" t="s">
        <v>2</v>
      </c>
      <c r="QA107" s="60" t="s">
        <v>97</v>
      </c>
      <c r="QB107" s="60" t="s">
        <v>4</v>
      </c>
      <c r="QC107" s="60" t="s">
        <v>96</v>
      </c>
      <c r="QD107" s="60" t="s">
        <v>3</v>
      </c>
      <c r="QE107" s="85" t="s">
        <v>98</v>
      </c>
      <c r="QF107" s="60" t="s">
        <v>3</v>
      </c>
      <c r="QG107" s="60" t="s">
        <v>4</v>
      </c>
      <c r="QH107" s="60" t="s">
        <v>94</v>
      </c>
      <c r="QI107" s="60" t="s">
        <v>3</v>
      </c>
      <c r="QJ107" s="59" t="str">
        <f>FT107</f>
        <v>rgb(195,20,50)</v>
      </c>
      <c r="QK107" s="60" t="s">
        <v>3</v>
      </c>
      <c r="QL107" s="60" t="s">
        <v>2</v>
      </c>
      <c r="QM107" s="60" t="s">
        <v>93</v>
      </c>
      <c r="QN107" s="60" t="s">
        <v>97</v>
      </c>
      <c r="QO107" s="60" t="s">
        <v>4</v>
      </c>
      <c r="QP107" s="60" t="s">
        <v>96</v>
      </c>
      <c r="QQ107" s="60" t="s">
        <v>3</v>
      </c>
      <c r="QR107" s="85" t="s">
        <v>95</v>
      </c>
      <c r="QS107" s="60" t="s">
        <v>3</v>
      </c>
      <c r="QT107" s="60" t="s">
        <v>4</v>
      </c>
      <c r="QU107" s="60" t="s">
        <v>94</v>
      </c>
      <c r="QV107" s="60" t="s">
        <v>3</v>
      </c>
      <c r="QW107" s="59" t="str">
        <f>FX107</f>
        <v>rgb(36,11,54)</v>
      </c>
      <c r="QX107" s="60" t="s">
        <v>3</v>
      </c>
      <c r="QY107" s="60" t="s">
        <v>2</v>
      </c>
      <c r="QZ107" s="60" t="s">
        <v>93</v>
      </c>
      <c r="RA107" s="60" t="s">
        <v>92</v>
      </c>
      <c r="RB107" s="60" t="s">
        <v>91</v>
      </c>
      <c r="RC107" s="60" t="s">
        <v>0</v>
      </c>
      <c r="RE107" s="63" t="s">
        <v>18</v>
      </c>
      <c r="RF107" s="63" t="s">
        <v>4</v>
      </c>
      <c r="RG107" s="63" t="s">
        <v>14</v>
      </c>
      <c r="RH107" s="63" t="s">
        <v>3</v>
      </c>
      <c r="RI107" s="63" t="s">
        <v>620</v>
      </c>
      <c r="RJ107" s="60" t="str">
        <f>DI107</f>
        <v>navi-</v>
      </c>
      <c r="RK107" s="60">
        <f>DJ107</f>
        <v>1107</v>
      </c>
      <c r="RL107" s="63" t="s">
        <v>621</v>
      </c>
      <c r="RM107" s="63" t="s">
        <v>3</v>
      </c>
      <c r="RN107" s="63" t="s">
        <v>4</v>
      </c>
      <c r="RO107" s="63" t="str">
        <f>OF107</f>
        <v>data-label=</v>
      </c>
      <c r="RP107" s="63" t="s">
        <v>3</v>
      </c>
      <c r="RQ107" s="63" t="str">
        <f>OH107</f>
        <v>Jack Daniels</v>
      </c>
      <c r="RR107" s="63" t="s">
        <v>3</v>
      </c>
      <c r="RS107" s="63" t="s">
        <v>4</v>
      </c>
      <c r="RT107" s="63" t="str">
        <f t="shared" ref="RT107:SC107" si="62">OK107</f>
        <v>viewBox=</v>
      </c>
      <c r="RU107" s="63" t="str">
        <f t="shared" si="62"/>
        <v>|"</v>
      </c>
      <c r="RV107" s="63">
        <f t="shared" si="62"/>
        <v>0</v>
      </c>
      <c r="RW107" s="63" t="str">
        <f t="shared" si="62"/>
        <v>^</v>
      </c>
      <c r="RX107" s="63">
        <f t="shared" si="62"/>
        <v>0</v>
      </c>
      <c r="RY107" s="63" t="str">
        <f t="shared" si="62"/>
        <v>^</v>
      </c>
      <c r="RZ107" s="63">
        <f t="shared" si="62"/>
        <v>40</v>
      </c>
      <c r="SA107" s="63" t="str">
        <f t="shared" si="62"/>
        <v>^</v>
      </c>
      <c r="SB107" s="63">
        <f t="shared" si="62"/>
        <v>52</v>
      </c>
      <c r="SC107" s="63" t="str">
        <f t="shared" si="62"/>
        <v>|"</v>
      </c>
      <c r="SD107" s="63" t="s">
        <v>2</v>
      </c>
      <c r="SE107" s="63" t="str">
        <f t="shared" ref="SE107:TJ107" si="63">OX107</f>
        <v>&lt;defs&gt;</v>
      </c>
      <c r="SF107" s="63" t="str">
        <f t="shared" si="63"/>
        <v>&lt;linearGradient</v>
      </c>
      <c r="SG107" s="63" t="str">
        <f t="shared" si="63"/>
        <v>^</v>
      </c>
      <c r="SH107" s="63" t="str">
        <f t="shared" si="63"/>
        <v>id=</v>
      </c>
      <c r="SI107" s="63" t="str">
        <f t="shared" si="63"/>
        <v>|"</v>
      </c>
      <c r="SJ107" s="63" t="str">
        <f t="shared" si="63"/>
        <v>lgr-</v>
      </c>
      <c r="SK107" s="63">
        <f t="shared" si="63"/>
        <v>1104</v>
      </c>
      <c r="SL107" s="63" t="str">
        <f t="shared" si="63"/>
        <v>|"</v>
      </c>
      <c r="SM107" s="63" t="str">
        <f t="shared" si="63"/>
        <v>^</v>
      </c>
      <c r="SN107" s="63" t="str">
        <f t="shared" si="63"/>
        <v>x1=</v>
      </c>
      <c r="SO107" s="63" t="str">
        <f t="shared" si="63"/>
        <v>|"</v>
      </c>
      <c r="SP107" s="63" t="str">
        <f t="shared" si="63"/>
        <v>|80%</v>
      </c>
      <c r="SQ107" s="63" t="str">
        <f t="shared" si="63"/>
        <v>|"</v>
      </c>
      <c r="SR107" s="63" t="str">
        <f t="shared" si="63"/>
        <v>^</v>
      </c>
      <c r="SS107" s="63" t="str">
        <f t="shared" si="63"/>
        <v>x2=</v>
      </c>
      <c r="ST107" s="63" t="str">
        <f t="shared" si="63"/>
        <v>|"</v>
      </c>
      <c r="SU107" s="63" t="str">
        <f t="shared" si="63"/>
        <v>|30%</v>
      </c>
      <c r="SV107" s="63" t="str">
        <f t="shared" si="63"/>
        <v>|"</v>
      </c>
      <c r="SW107" s="63" t="str">
        <f t="shared" si="63"/>
        <v>^</v>
      </c>
      <c r="SX107" s="63" t="str">
        <f t="shared" si="63"/>
        <v>y1=</v>
      </c>
      <c r="SY107" s="63" t="str">
        <f t="shared" si="63"/>
        <v>|"</v>
      </c>
      <c r="SZ107" s="63" t="str">
        <f t="shared" si="63"/>
        <v>|0%</v>
      </c>
      <c r="TA107" s="63" t="str">
        <f t="shared" si="63"/>
        <v>|"</v>
      </c>
      <c r="TB107" s="63" t="str">
        <f t="shared" si="63"/>
        <v>^</v>
      </c>
      <c r="TC107" s="63" t="str">
        <f t="shared" si="63"/>
        <v>y2=</v>
      </c>
      <c r="TD107" s="63" t="str">
        <f t="shared" si="63"/>
        <v>|"</v>
      </c>
      <c r="TE107" s="63" t="str">
        <f t="shared" si="63"/>
        <v>|95%</v>
      </c>
      <c r="TF107" s="63" t="str">
        <f t="shared" si="63"/>
        <v>|"</v>
      </c>
      <c r="TG107" s="63" t="str">
        <f t="shared" si="63"/>
        <v>&gt;</v>
      </c>
      <c r="TH107" s="63" t="str">
        <f t="shared" si="63"/>
        <v>&lt;stop</v>
      </c>
      <c r="TI107" s="63" t="str">
        <f t="shared" si="63"/>
        <v>^</v>
      </c>
      <c r="TJ107" s="63" t="str">
        <f t="shared" si="63"/>
        <v>offset=</v>
      </c>
      <c r="TK107" s="63" t="str">
        <f t="shared" ref="TK107:UI107" si="64">QD107</f>
        <v>|"</v>
      </c>
      <c r="TL107" s="63" t="str">
        <f t="shared" si="64"/>
        <v>|0%</v>
      </c>
      <c r="TM107" s="63" t="str">
        <f t="shared" si="64"/>
        <v>|"</v>
      </c>
      <c r="TN107" s="63" t="str">
        <f t="shared" si="64"/>
        <v>^</v>
      </c>
      <c r="TO107" s="63" t="str">
        <f t="shared" si="64"/>
        <v>stop-color=</v>
      </c>
      <c r="TP107" s="63" t="str">
        <f t="shared" si="64"/>
        <v>|"</v>
      </c>
      <c r="TQ107" s="63" t="str">
        <f t="shared" si="64"/>
        <v>rgb(195,20,50)</v>
      </c>
      <c r="TR107" s="63" t="str">
        <f t="shared" si="64"/>
        <v>|"</v>
      </c>
      <c r="TS107" s="63" t="str">
        <f t="shared" si="64"/>
        <v>&gt;</v>
      </c>
      <c r="TT107" s="63" t="str">
        <f t="shared" si="64"/>
        <v>&lt;/stop&gt;</v>
      </c>
      <c r="TU107" s="63" t="str">
        <f t="shared" si="64"/>
        <v>&lt;stop</v>
      </c>
      <c r="TV107" s="63" t="str">
        <f t="shared" si="64"/>
        <v>^</v>
      </c>
      <c r="TW107" s="63" t="str">
        <f t="shared" si="64"/>
        <v>offset=</v>
      </c>
      <c r="TX107" s="63" t="str">
        <f t="shared" si="64"/>
        <v>|"</v>
      </c>
      <c r="TY107" s="63" t="str">
        <f t="shared" si="64"/>
        <v>|100%</v>
      </c>
      <c r="TZ107" s="63" t="str">
        <f t="shared" si="64"/>
        <v>|"</v>
      </c>
      <c r="UA107" s="63" t="str">
        <f t="shared" si="64"/>
        <v>^</v>
      </c>
      <c r="UB107" s="63" t="str">
        <f t="shared" si="64"/>
        <v>stop-color=</v>
      </c>
      <c r="UC107" s="63" t="str">
        <f t="shared" si="64"/>
        <v>|"</v>
      </c>
      <c r="UD107" s="63" t="str">
        <f t="shared" si="64"/>
        <v>rgb(36,11,54)</v>
      </c>
      <c r="UE107" s="63" t="str">
        <f t="shared" si="64"/>
        <v>|"</v>
      </c>
      <c r="UF107" s="63" t="str">
        <f t="shared" si="64"/>
        <v>&gt;</v>
      </c>
      <c r="UG107" s="63" t="str">
        <f t="shared" si="64"/>
        <v>&lt;/stop&gt;</v>
      </c>
      <c r="UH107" s="63" t="str">
        <f t="shared" si="64"/>
        <v>&lt;/linearGradient&gt;</v>
      </c>
      <c r="UI107" s="63" t="str">
        <f t="shared" si="64"/>
        <v>&lt;/defs&gt;</v>
      </c>
      <c r="UJ107" s="63" t="str">
        <f>OV107</f>
        <v>&lt;g&gt;&lt;path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v>
      </c>
      <c r="UK107" s="63" t="str">
        <f>RC107</f>
        <v>|</v>
      </c>
      <c r="UL107" s="63" t="s">
        <v>15</v>
      </c>
      <c r="UM107" s="60" t="s">
        <v>0</v>
      </c>
      <c r="UV107" s="14"/>
      <c r="UW107" s="84"/>
      <c r="UX107" s="14"/>
      <c r="UY107" s="84"/>
      <c r="UZ107" s="14"/>
      <c r="VA107" s="84"/>
      <c r="VB107" s="14"/>
      <c r="VC107" s="84"/>
      <c r="VD107" s="14"/>
      <c r="VE107" s="84"/>
      <c r="VF107" s="14"/>
      <c r="VG107" s="84"/>
      <c r="VH107" s="14"/>
      <c r="VI107" s="84"/>
      <c r="VJ107" s="14"/>
      <c r="VK107" s="84"/>
      <c r="VL107" s="14"/>
      <c r="VM107" s="84"/>
      <c r="VN107" s="14"/>
      <c r="VO107" s="84"/>
      <c r="VP107" s="14"/>
      <c r="VQ107" s="84"/>
      <c r="VR107" s="14"/>
      <c r="VS107" s="84"/>
      <c r="VT107" s="14"/>
      <c r="VU107" s="84"/>
      <c r="VV107" s="14"/>
      <c r="VW107" s="84"/>
      <c r="VX107" s="14"/>
      <c r="VY107" s="84"/>
    </row>
    <row r="108" spans="1:597" x14ac:dyDescent="0.4">
      <c r="A108" s="60" t="s">
        <v>0</v>
      </c>
      <c r="C108" s="60" t="s">
        <v>0</v>
      </c>
      <c r="D108" s="61">
        <v>108</v>
      </c>
      <c r="Y108" s="84"/>
      <c r="CB108" s="60" t="s">
        <v>0</v>
      </c>
      <c r="CD108" s="60" t="s">
        <v>0</v>
      </c>
      <c r="CF108" s="60" t="s">
        <v>0</v>
      </c>
      <c r="CG108" s="60">
        <v>1108</v>
      </c>
      <c r="CH108" s="60" t="s">
        <v>0</v>
      </c>
      <c r="DH108" s="60" t="s">
        <v>3</v>
      </c>
      <c r="DI108" s="60" t="s">
        <v>2534</v>
      </c>
      <c r="DJ108" s="60">
        <f t="shared" si="54"/>
        <v>1108</v>
      </c>
      <c r="DK108" s="60" t="s">
        <v>3</v>
      </c>
      <c r="DL108" s="60" t="s">
        <v>281</v>
      </c>
      <c r="DR108" s="60" t="s">
        <v>3</v>
      </c>
      <c r="DS108" s="60" t="s">
        <v>2027</v>
      </c>
      <c r="DT108" s="60" t="s">
        <v>2028</v>
      </c>
      <c r="DU108" s="60" t="s">
        <v>3</v>
      </c>
      <c r="DV108" s="60" t="s">
        <v>123</v>
      </c>
      <c r="EX108" s="60" t="s">
        <v>0</v>
      </c>
      <c r="FG108" s="60" t="s">
        <v>0</v>
      </c>
      <c r="GI108" s="60" t="s">
        <v>554</v>
      </c>
      <c r="GL108" s="60" t="s">
        <v>4</v>
      </c>
      <c r="GM108" s="60" t="s">
        <v>63</v>
      </c>
      <c r="GS108" s="60" t="s">
        <v>0</v>
      </c>
      <c r="HI108" s="60" t="s">
        <v>20</v>
      </c>
      <c r="HX108" s="60" t="s">
        <v>4</v>
      </c>
      <c r="HY108" s="60" t="s">
        <v>12</v>
      </c>
      <c r="HZ108" s="60" t="s">
        <v>3</v>
      </c>
      <c r="IA108" s="87" t="str">
        <f t="shared" ref="IA108:IA110" si="65">GI108</f>
        <v>ap-header-flyout-item-link-info</v>
      </c>
      <c r="ID108" s="60" t="str">
        <f t="shared" ref="ID108:IE110" si="66">GL108</f>
        <v>^</v>
      </c>
      <c r="IE108" s="60" t="str">
        <f t="shared" si="66"/>
        <v>|-ol</v>
      </c>
      <c r="IH108" s="60" t="s">
        <v>4</v>
      </c>
      <c r="II108" s="60" t="s">
        <v>620</v>
      </c>
      <c r="IJ108" s="60" t="str">
        <f>DI108</f>
        <v>navi-</v>
      </c>
      <c r="IL108" s="60">
        <f>DJ108</f>
        <v>1108</v>
      </c>
      <c r="IM108" s="60" t="s">
        <v>621</v>
      </c>
      <c r="JC108" s="60" t="s">
        <v>3</v>
      </c>
      <c r="NK108" s="60" t="s">
        <v>2</v>
      </c>
      <c r="OD108" s="3" t="s">
        <v>0</v>
      </c>
      <c r="OU108" s="60" t="s">
        <v>0</v>
      </c>
      <c r="OW108" s="60" t="s">
        <v>0</v>
      </c>
      <c r="RC108" s="60" t="s">
        <v>0</v>
      </c>
      <c r="UM108" s="60" t="s">
        <v>0</v>
      </c>
      <c r="UV108" s="14"/>
      <c r="UW108" s="84"/>
      <c r="UX108" s="14"/>
      <c r="UY108" s="84"/>
      <c r="UZ108" s="14"/>
      <c r="VA108" s="84"/>
      <c r="VB108" s="14"/>
      <c r="VC108" s="84"/>
      <c r="VD108" s="14"/>
      <c r="VE108" s="84"/>
      <c r="VF108" s="14"/>
      <c r="VG108" s="84"/>
      <c r="VH108" s="14"/>
      <c r="VI108" s="84"/>
      <c r="VJ108" s="14"/>
      <c r="VK108" s="84"/>
      <c r="VL108" s="14"/>
      <c r="VM108" s="84"/>
      <c r="VN108" s="14"/>
      <c r="VO108" s="84"/>
      <c r="VP108" s="14"/>
      <c r="VQ108" s="84"/>
      <c r="VR108" s="14"/>
      <c r="VS108" s="84"/>
      <c r="VT108" s="14"/>
      <c r="VU108" s="84"/>
      <c r="VV108" s="14"/>
      <c r="VW108" s="84"/>
      <c r="VX108" s="14"/>
      <c r="VY108" s="84"/>
    </row>
    <row r="109" spans="1:597" x14ac:dyDescent="0.4">
      <c r="A109" s="60" t="s">
        <v>0</v>
      </c>
      <c r="C109" s="60" t="s">
        <v>0</v>
      </c>
      <c r="D109" s="61">
        <v>109</v>
      </c>
      <c r="Y109" s="84"/>
      <c r="Z109" s="63" t="s">
        <v>43</v>
      </c>
      <c r="AA109" s="60" t="s">
        <v>0</v>
      </c>
      <c r="AB109" s="63" t="s">
        <v>43</v>
      </c>
      <c r="AC109" s="60" t="s">
        <v>0</v>
      </c>
      <c r="AD109" s="63" t="s">
        <v>43</v>
      </c>
      <c r="AE109" s="60" t="s">
        <v>0</v>
      </c>
      <c r="AF109" s="63" t="s">
        <v>43</v>
      </c>
      <c r="AG109" s="60" t="s">
        <v>0</v>
      </c>
      <c r="AH109" s="63" t="s">
        <v>43</v>
      </c>
      <c r="AI109" s="60" t="s">
        <v>0</v>
      </c>
      <c r="AJ109" s="63" t="s">
        <v>43</v>
      </c>
      <c r="AK109" s="60" t="s">
        <v>0</v>
      </c>
      <c r="AL109" s="63" t="s">
        <v>43</v>
      </c>
      <c r="AM109" s="60" t="s">
        <v>0</v>
      </c>
      <c r="AN109" s="63" t="s">
        <v>43</v>
      </c>
      <c r="AO109" s="60" t="s">
        <v>0</v>
      </c>
      <c r="AP109" s="63" t="s">
        <v>43</v>
      </c>
      <c r="AQ109" s="60" t="s">
        <v>0</v>
      </c>
      <c r="AR109" s="63" t="s">
        <v>43</v>
      </c>
      <c r="AS109" s="60" t="s">
        <v>0</v>
      </c>
      <c r="AT109" s="63" t="s">
        <v>43</v>
      </c>
      <c r="AU109" s="60" t="s">
        <v>0</v>
      </c>
      <c r="AV109" s="63" t="s">
        <v>43</v>
      </c>
      <c r="AW109" s="60" t="s">
        <v>0</v>
      </c>
      <c r="AX109" s="63" t="s">
        <v>43</v>
      </c>
      <c r="AY109" s="60" t="s">
        <v>0</v>
      </c>
      <c r="AZ109" s="63" t="s">
        <v>43</v>
      </c>
      <c r="BA109" s="60" t="s">
        <v>0</v>
      </c>
      <c r="BB109" s="63" t="s">
        <v>43</v>
      </c>
      <c r="BC109" s="60" t="s">
        <v>0</v>
      </c>
      <c r="BV109" s="63"/>
      <c r="BW109" s="60" t="s">
        <v>0</v>
      </c>
      <c r="BX109" s="60" t="str">
        <f>BB109</f>
        <v>Jack Daniels</v>
      </c>
      <c r="BY109" s="60" t="s">
        <v>0</v>
      </c>
      <c r="BZ109" s="63"/>
      <c r="CB109" s="60" t="s">
        <v>0</v>
      </c>
      <c r="CD109" s="60" t="s">
        <v>0</v>
      </c>
      <c r="CF109" s="60" t="s">
        <v>0</v>
      </c>
      <c r="CG109" s="60">
        <v>1109</v>
      </c>
      <c r="CH109" s="60" t="s">
        <v>0</v>
      </c>
      <c r="DH109" s="60" t="s">
        <v>3</v>
      </c>
      <c r="DI109" s="60" t="s">
        <v>2534</v>
      </c>
      <c r="DJ109" s="60">
        <f t="shared" si="54"/>
        <v>1109</v>
      </c>
      <c r="DK109" s="60" t="s">
        <v>3</v>
      </c>
      <c r="DL109" s="60" t="s">
        <v>281</v>
      </c>
      <c r="ET109" s="60" t="s">
        <v>3</v>
      </c>
      <c r="EU109" s="60" t="str">
        <f>BX109</f>
        <v>Jack Daniels</v>
      </c>
      <c r="EV109" s="60" t="s">
        <v>3</v>
      </c>
      <c r="EW109" s="60" t="s">
        <v>123</v>
      </c>
      <c r="EX109" s="60" t="s">
        <v>0</v>
      </c>
      <c r="FG109" s="60" t="s">
        <v>0</v>
      </c>
      <c r="GI109" s="60" t="s">
        <v>555</v>
      </c>
      <c r="GL109" s="60" t="s">
        <v>4</v>
      </c>
      <c r="GM109" s="60" t="s">
        <v>62</v>
      </c>
      <c r="GS109" s="60" t="s">
        <v>0</v>
      </c>
      <c r="HI109" s="60" t="s">
        <v>20</v>
      </c>
      <c r="HX109" s="60" t="s">
        <v>4</v>
      </c>
      <c r="HY109" s="60" t="s">
        <v>12</v>
      </c>
      <c r="HZ109" s="60" t="s">
        <v>3</v>
      </c>
      <c r="IA109" s="87" t="str">
        <f t="shared" si="65"/>
        <v>ap-header-flyout-item-title</v>
      </c>
      <c r="ID109" s="60" t="str">
        <f t="shared" si="66"/>
        <v>^</v>
      </c>
      <c r="IE109" s="60" t="str">
        <f t="shared" si="66"/>
        <v>|-oo</v>
      </c>
      <c r="JC109" s="60" t="s">
        <v>3</v>
      </c>
      <c r="JD109" s="60" t="s">
        <v>4</v>
      </c>
      <c r="JE109" s="60" t="s">
        <v>1937</v>
      </c>
      <c r="JF109" s="60" t="s">
        <v>3</v>
      </c>
      <c r="JG109" s="60" t="str">
        <f>AH109</f>
        <v>Jack Daniels</v>
      </c>
      <c r="JH109" s="60" t="s">
        <v>3</v>
      </c>
      <c r="JI109" s="60" t="s">
        <v>4</v>
      </c>
      <c r="JJ109" s="60" t="s">
        <v>1992</v>
      </c>
      <c r="JK109" s="60" t="s">
        <v>3</v>
      </c>
      <c r="JL109" s="60">
        <f>CG109</f>
        <v>1109</v>
      </c>
      <c r="JM109" s="60" t="s">
        <v>3</v>
      </c>
      <c r="NK109" s="60" t="s">
        <v>2</v>
      </c>
      <c r="NM109" s="60" t="s">
        <v>620</v>
      </c>
      <c r="NN109" s="60" t="str">
        <f>DI109</f>
        <v>navi-</v>
      </c>
      <c r="NP109" s="60">
        <f>DJ109</f>
        <v>1109</v>
      </c>
      <c r="NQ109" s="60" t="s">
        <v>621</v>
      </c>
      <c r="NV109" s="60" t="s">
        <v>54</v>
      </c>
      <c r="OD109" s="3" t="s">
        <v>0</v>
      </c>
      <c r="OU109" s="60" t="s">
        <v>0</v>
      </c>
      <c r="OW109" s="60" t="s">
        <v>0</v>
      </c>
      <c r="RC109" s="60" t="s">
        <v>0</v>
      </c>
      <c r="UM109" s="60" t="s">
        <v>0</v>
      </c>
      <c r="UV109" s="14"/>
      <c r="UW109" s="84"/>
      <c r="UX109" s="14"/>
      <c r="UY109" s="84"/>
      <c r="UZ109" s="14"/>
      <c r="VA109" s="84"/>
      <c r="VB109" s="14"/>
      <c r="VC109" s="84"/>
      <c r="VD109" s="14"/>
      <c r="VE109" s="84"/>
      <c r="VF109" s="14"/>
      <c r="VG109" s="84"/>
      <c r="VH109" s="14"/>
      <c r="VI109" s="84"/>
      <c r="VJ109" s="14"/>
      <c r="VK109" s="84"/>
      <c r="VL109" s="14"/>
      <c r="VM109" s="84"/>
      <c r="VN109" s="14"/>
      <c r="VO109" s="84"/>
      <c r="VP109" s="14"/>
      <c r="VQ109" s="84"/>
      <c r="VR109" s="14"/>
      <c r="VS109" s="84"/>
      <c r="VT109" s="14"/>
      <c r="VU109" s="84"/>
      <c r="VV109" s="14"/>
      <c r="VW109" s="84"/>
      <c r="VX109" s="14"/>
      <c r="VY109" s="84"/>
    </row>
    <row r="110" spans="1:597" x14ac:dyDescent="0.4">
      <c r="A110" s="60" t="s">
        <v>0</v>
      </c>
      <c r="B110" s="60" t="s">
        <v>23</v>
      </c>
      <c r="C110" s="60" t="s">
        <v>0</v>
      </c>
      <c r="D110" s="61">
        <v>110</v>
      </c>
      <c r="Y110" s="84"/>
      <c r="Z110" s="63" t="s">
        <v>78</v>
      </c>
      <c r="AA110" s="60" t="s">
        <v>0</v>
      </c>
      <c r="AB110" s="63" t="s">
        <v>78</v>
      </c>
      <c r="AC110" s="60" t="s">
        <v>0</v>
      </c>
      <c r="AD110" s="63" t="s">
        <v>78</v>
      </c>
      <c r="AE110" s="60" t="s">
        <v>0</v>
      </c>
      <c r="AF110" s="63" t="s">
        <v>78</v>
      </c>
      <c r="AG110" s="60" t="s">
        <v>0</v>
      </c>
      <c r="AH110" s="63" t="s">
        <v>78</v>
      </c>
      <c r="AI110" s="60" t="s">
        <v>0</v>
      </c>
      <c r="AJ110" s="63" t="s">
        <v>78</v>
      </c>
      <c r="AK110" s="60" t="s">
        <v>0</v>
      </c>
      <c r="AL110" s="63" t="s">
        <v>78</v>
      </c>
      <c r="AM110" s="60" t="s">
        <v>0</v>
      </c>
      <c r="AN110" s="63" t="s">
        <v>78</v>
      </c>
      <c r="AO110" s="60" t="s">
        <v>0</v>
      </c>
      <c r="AP110" s="63" t="s">
        <v>78</v>
      </c>
      <c r="AQ110" s="60" t="s">
        <v>0</v>
      </c>
      <c r="AR110" s="63" t="s">
        <v>78</v>
      </c>
      <c r="AS110" s="60" t="s">
        <v>0</v>
      </c>
      <c r="AT110" s="63" t="s">
        <v>78</v>
      </c>
      <c r="AU110" s="60" t="s">
        <v>0</v>
      </c>
      <c r="AV110" s="63" t="s">
        <v>78</v>
      </c>
      <c r="AW110" s="60" t="s">
        <v>0</v>
      </c>
      <c r="AX110" s="63" t="s">
        <v>78</v>
      </c>
      <c r="AY110" s="60" t="s">
        <v>0</v>
      </c>
      <c r="AZ110" s="63" t="s">
        <v>78</v>
      </c>
      <c r="BA110" s="60" t="s">
        <v>0</v>
      </c>
      <c r="BB110" s="63" t="s">
        <v>78</v>
      </c>
      <c r="BC110" s="60" t="s">
        <v>0</v>
      </c>
      <c r="BV110" s="63"/>
      <c r="BW110" s="60" t="s">
        <v>0</v>
      </c>
      <c r="BX110" s="60" t="str">
        <f>BB110</f>
        <v>Laugh all day for no reason</v>
      </c>
      <c r="BY110" s="60" t="s">
        <v>0</v>
      </c>
      <c r="BZ110" s="63"/>
      <c r="CB110" s="60" t="s">
        <v>0</v>
      </c>
      <c r="CD110" s="60" t="s">
        <v>0</v>
      </c>
      <c r="CF110" s="60" t="s">
        <v>0</v>
      </c>
      <c r="CG110" s="60">
        <v>1110</v>
      </c>
      <c r="CH110" s="60" t="s">
        <v>0</v>
      </c>
      <c r="DH110" s="60" t="s">
        <v>3</v>
      </c>
      <c r="DI110" s="60" t="s">
        <v>2534</v>
      </c>
      <c r="DJ110" s="60">
        <f t="shared" si="54"/>
        <v>1110</v>
      </c>
      <c r="DK110" s="60" t="s">
        <v>3</v>
      </c>
      <c r="DL110" s="60" t="s">
        <v>281</v>
      </c>
      <c r="ET110" s="60" t="s">
        <v>3</v>
      </c>
      <c r="EU110" s="60" t="str">
        <f>BX110</f>
        <v>Laugh all day for no reason</v>
      </c>
      <c r="EV110" s="60" t="s">
        <v>3</v>
      </c>
      <c r="EW110" s="60" t="s">
        <v>123</v>
      </c>
      <c r="EX110" s="60" t="s">
        <v>0</v>
      </c>
      <c r="FG110" s="60" t="s">
        <v>0</v>
      </c>
      <c r="GI110" s="60" t="s">
        <v>556</v>
      </c>
      <c r="GL110" s="60" t="s">
        <v>4</v>
      </c>
      <c r="GM110" s="60" t="s">
        <v>61</v>
      </c>
      <c r="GS110" s="60" t="s">
        <v>0</v>
      </c>
      <c r="HI110" s="60" t="s">
        <v>20</v>
      </c>
      <c r="HX110" s="60" t="s">
        <v>4</v>
      </c>
      <c r="HY110" s="60" t="s">
        <v>12</v>
      </c>
      <c r="HZ110" s="60" t="s">
        <v>3</v>
      </c>
      <c r="IA110" s="87" t="str">
        <f t="shared" si="65"/>
        <v>ap-header-flyout-item-description</v>
      </c>
      <c r="ID110" s="60" t="str">
        <f t="shared" si="66"/>
        <v>^</v>
      </c>
      <c r="IE110" s="60" t="str">
        <f t="shared" si="66"/>
        <v>|-ou</v>
      </c>
      <c r="JC110" s="60" t="s">
        <v>3</v>
      </c>
      <c r="JD110" s="60" t="s">
        <v>4</v>
      </c>
      <c r="JE110" s="60" t="s">
        <v>1938</v>
      </c>
      <c r="JF110" s="60" t="s">
        <v>3</v>
      </c>
      <c r="JG110" s="60" t="str">
        <f>AH110</f>
        <v>Laugh all day for no reason</v>
      </c>
      <c r="JH110" s="60" t="s">
        <v>3</v>
      </c>
      <c r="JI110" s="60" t="s">
        <v>4</v>
      </c>
      <c r="JJ110" s="60" t="s">
        <v>1993</v>
      </c>
      <c r="JK110" s="60" t="s">
        <v>3</v>
      </c>
      <c r="JL110" s="60">
        <f>CG110</f>
        <v>1110</v>
      </c>
      <c r="JM110" s="60" t="s">
        <v>3</v>
      </c>
      <c r="NK110" s="60" t="s">
        <v>2</v>
      </c>
      <c r="NM110" s="60" t="s">
        <v>620</v>
      </c>
      <c r="NN110" s="60" t="str">
        <f>DI110</f>
        <v>navi-</v>
      </c>
      <c r="NP110" s="60">
        <f>DJ110</f>
        <v>1110</v>
      </c>
      <c r="NQ110" s="60" t="s">
        <v>621</v>
      </c>
      <c r="NV110" s="60" t="s">
        <v>54</v>
      </c>
      <c r="NW110" s="60" t="s">
        <v>54</v>
      </c>
      <c r="NX110" s="60" t="s">
        <v>10</v>
      </c>
      <c r="NZ110" s="60" t="s">
        <v>23</v>
      </c>
      <c r="OD110" s="3" t="s">
        <v>0</v>
      </c>
      <c r="OU110" s="60" t="s">
        <v>0</v>
      </c>
      <c r="OW110" s="60" t="s">
        <v>0</v>
      </c>
      <c r="RC110" s="60" t="s">
        <v>0</v>
      </c>
      <c r="UM110" s="60" t="s">
        <v>0</v>
      </c>
      <c r="UV110" s="14"/>
      <c r="UW110" s="84"/>
      <c r="UX110" s="14"/>
      <c r="UY110" s="84"/>
      <c r="UZ110" s="14"/>
      <c r="VA110" s="84"/>
      <c r="VB110" s="14"/>
      <c r="VC110" s="84"/>
      <c r="VD110" s="14"/>
      <c r="VE110" s="84"/>
      <c r="VF110" s="14"/>
      <c r="VG110" s="84"/>
      <c r="VH110" s="14"/>
      <c r="VI110" s="84"/>
      <c r="VJ110" s="14"/>
      <c r="VK110" s="84"/>
      <c r="VL110" s="14"/>
      <c r="VM110" s="84"/>
      <c r="VN110" s="14"/>
      <c r="VO110" s="84"/>
      <c r="VP110" s="14"/>
      <c r="VQ110" s="84"/>
      <c r="VR110" s="14"/>
      <c r="VS110" s="84"/>
      <c r="VT110" s="14"/>
      <c r="VU110" s="84"/>
      <c r="VV110" s="14"/>
      <c r="VW110" s="84"/>
      <c r="VX110" s="14"/>
      <c r="VY110" s="84"/>
    </row>
    <row r="111" spans="1:597" x14ac:dyDescent="0.4">
      <c r="A111" s="60" t="s">
        <v>0</v>
      </c>
      <c r="B111" s="60" t="s">
        <v>22</v>
      </c>
      <c r="C111" s="60" t="s">
        <v>0</v>
      </c>
      <c r="D111" s="61">
        <v>111</v>
      </c>
      <c r="Y111" s="84"/>
      <c r="CB111" s="60" t="s">
        <v>0</v>
      </c>
      <c r="CD111" s="60" t="s">
        <v>0</v>
      </c>
      <c r="CF111" s="60" t="s">
        <v>0</v>
      </c>
      <c r="CG111" s="60">
        <v>1111</v>
      </c>
      <c r="CH111" s="60" t="s">
        <v>0</v>
      </c>
      <c r="EX111" s="60" t="s">
        <v>0</v>
      </c>
      <c r="FG111" s="60" t="s">
        <v>0</v>
      </c>
      <c r="GS111" s="60" t="s">
        <v>0</v>
      </c>
      <c r="HF111" s="60" t="s">
        <v>2434</v>
      </c>
      <c r="NK111" s="60" t="s">
        <v>2</v>
      </c>
      <c r="OD111" s="3" t="s">
        <v>0</v>
      </c>
      <c r="UM111" s="60" t="s">
        <v>0</v>
      </c>
      <c r="UV111" s="14"/>
      <c r="UW111" s="84"/>
      <c r="UX111" s="14"/>
      <c r="UY111" s="84"/>
      <c r="UZ111" s="14"/>
      <c r="VA111" s="84"/>
      <c r="VB111" s="14"/>
      <c r="VC111" s="84"/>
      <c r="VD111" s="14"/>
      <c r="VE111" s="84"/>
      <c r="VF111" s="14"/>
      <c r="VG111" s="84"/>
      <c r="VH111" s="14"/>
      <c r="VI111" s="84"/>
      <c r="VJ111" s="14"/>
      <c r="VK111" s="84"/>
      <c r="VL111" s="14"/>
      <c r="VM111" s="84"/>
      <c r="VN111" s="14"/>
      <c r="VO111" s="84"/>
      <c r="VP111" s="14"/>
      <c r="VQ111" s="84"/>
      <c r="VR111" s="14"/>
      <c r="VS111" s="84"/>
      <c r="VT111" s="14"/>
      <c r="VU111" s="84"/>
      <c r="VV111" s="14"/>
      <c r="VW111" s="84"/>
      <c r="VX111" s="14"/>
      <c r="VY111" s="84"/>
    </row>
    <row r="112" spans="1:597" x14ac:dyDescent="0.4">
      <c r="A112" s="60" t="s">
        <v>0</v>
      </c>
      <c r="B112" s="60" t="s">
        <v>54</v>
      </c>
      <c r="C112" s="60" t="s">
        <v>0</v>
      </c>
      <c r="D112" s="61">
        <v>112</v>
      </c>
      <c r="Y112" s="84"/>
      <c r="AH112" s="63"/>
      <c r="BU112" s="63"/>
      <c r="BV112" s="63"/>
      <c r="BX112" s="63"/>
      <c r="BZ112" s="63"/>
      <c r="CB112" s="60" t="s">
        <v>0</v>
      </c>
      <c r="CD112" s="60" t="s">
        <v>0</v>
      </c>
      <c r="CF112" s="60" t="s">
        <v>0</v>
      </c>
      <c r="CG112" s="60">
        <v>1112</v>
      </c>
      <c r="CH112" s="60" t="s">
        <v>0</v>
      </c>
      <c r="EX112" s="60" t="s">
        <v>0</v>
      </c>
      <c r="FG112" s="60" t="s">
        <v>0</v>
      </c>
      <c r="GS112" s="60" t="s">
        <v>0</v>
      </c>
      <c r="HD112" s="60" t="s">
        <v>2430</v>
      </c>
      <c r="NK112" s="60" t="s">
        <v>2</v>
      </c>
      <c r="OD112" s="3" t="s">
        <v>0</v>
      </c>
      <c r="UM112" s="60" t="s">
        <v>0</v>
      </c>
      <c r="UV112" s="14"/>
      <c r="UW112" s="84"/>
      <c r="UX112" s="14"/>
      <c r="UY112" s="84"/>
      <c r="UZ112" s="14"/>
      <c r="VA112" s="84"/>
      <c r="VB112" s="14"/>
      <c r="VC112" s="84"/>
      <c r="VD112" s="14"/>
      <c r="VE112" s="84"/>
      <c r="VF112" s="14"/>
      <c r="VG112" s="84"/>
      <c r="VH112" s="14"/>
      <c r="VI112" s="84"/>
      <c r="VJ112" s="14"/>
      <c r="VK112" s="84"/>
      <c r="VL112" s="14"/>
      <c r="VM112" s="84"/>
      <c r="VN112" s="14"/>
      <c r="VO112" s="84"/>
      <c r="VP112" s="14"/>
      <c r="VQ112" s="84"/>
      <c r="VR112" s="14"/>
      <c r="VS112" s="84"/>
      <c r="VT112" s="14"/>
      <c r="VU112" s="84"/>
      <c r="VV112" s="14"/>
      <c r="VW112" s="84"/>
      <c r="VX112" s="14"/>
      <c r="VY112" s="84"/>
    </row>
    <row r="113" spans="1:597" x14ac:dyDescent="0.4">
      <c r="A113" s="60" t="s">
        <v>0</v>
      </c>
      <c r="B113" s="60" t="s">
        <v>20</v>
      </c>
      <c r="C113" s="60" t="s">
        <v>0</v>
      </c>
      <c r="D113" s="61">
        <v>113</v>
      </c>
      <c r="Y113" s="84"/>
      <c r="CB113" s="60" t="s">
        <v>0</v>
      </c>
      <c r="CD113" s="60" t="s">
        <v>0</v>
      </c>
      <c r="CF113" s="60" t="s">
        <v>0</v>
      </c>
      <c r="CG113" s="60">
        <v>1113</v>
      </c>
      <c r="CH113" s="60" t="s">
        <v>0</v>
      </c>
      <c r="EX113" s="60" t="s">
        <v>0</v>
      </c>
      <c r="FG113" s="60" t="s">
        <v>0</v>
      </c>
      <c r="GI113" s="60" t="s">
        <v>545</v>
      </c>
      <c r="GS113" s="60" t="s">
        <v>0</v>
      </c>
      <c r="HD113" s="60" t="s">
        <v>20</v>
      </c>
      <c r="HX113" s="60" t="s">
        <v>4</v>
      </c>
      <c r="HY113" s="60" t="s">
        <v>12</v>
      </c>
      <c r="HZ113" s="60" t="s">
        <v>3</v>
      </c>
      <c r="IA113" s="60" t="str">
        <f>GI113</f>
        <v>ap-header-nav-item</v>
      </c>
      <c r="JC113" s="60" t="s">
        <v>3</v>
      </c>
      <c r="NK113" s="60" t="s">
        <v>2</v>
      </c>
      <c r="OD113" s="3" t="s">
        <v>0</v>
      </c>
      <c r="RE113" s="60"/>
      <c r="RF113" s="60"/>
      <c r="RG113" s="60"/>
      <c r="RH113" s="60"/>
      <c r="RI113" s="60"/>
      <c r="RJ113" s="60"/>
      <c r="RK113" s="60"/>
      <c r="RL113" s="60"/>
      <c r="RM113" s="60"/>
      <c r="RN113" s="60"/>
      <c r="RO113" s="60"/>
      <c r="RP113" s="60"/>
      <c r="RQ113" s="60"/>
      <c r="RR113" s="60"/>
      <c r="RS113" s="60"/>
      <c r="RT113" s="60"/>
      <c r="RU113" s="60"/>
      <c r="RV113" s="60"/>
      <c r="RW113" s="60"/>
      <c r="RX113" s="60"/>
      <c r="RY113" s="60"/>
      <c r="RZ113" s="60"/>
      <c r="SA113" s="60"/>
      <c r="SB113" s="60"/>
      <c r="SC113" s="60"/>
      <c r="SD113" s="60"/>
      <c r="SE113" s="60"/>
      <c r="SF113" s="60"/>
      <c r="SG113" s="60"/>
      <c r="SH113" s="60"/>
      <c r="SI113" s="60"/>
      <c r="SJ113" s="60"/>
      <c r="SK113" s="60"/>
      <c r="SL113" s="60"/>
      <c r="SM113" s="60"/>
      <c r="SN113" s="60"/>
      <c r="SO113" s="60"/>
      <c r="SP113" s="60"/>
      <c r="SQ113" s="60"/>
      <c r="SR113" s="60"/>
      <c r="SS113" s="60"/>
      <c r="ST113" s="60"/>
      <c r="SU113" s="60"/>
      <c r="SV113" s="60"/>
      <c r="SW113" s="60"/>
      <c r="SX113" s="60"/>
      <c r="SY113" s="60"/>
      <c r="SZ113" s="60"/>
      <c r="TA113" s="60"/>
      <c r="TB113" s="60"/>
      <c r="TC113" s="60"/>
      <c r="TD113" s="60"/>
      <c r="TE113" s="60"/>
      <c r="TF113" s="60"/>
      <c r="TG113" s="60"/>
      <c r="TH113" s="60"/>
      <c r="TI113" s="60"/>
      <c r="TJ113" s="60"/>
      <c r="TK113" s="60"/>
      <c r="TL113" s="60"/>
      <c r="TM113" s="60"/>
      <c r="TN113" s="60"/>
      <c r="TO113" s="60"/>
      <c r="TP113" s="60"/>
      <c r="TQ113" s="60"/>
      <c r="TR113" s="60"/>
      <c r="TS113" s="60"/>
      <c r="TT113" s="60"/>
      <c r="TU113" s="60"/>
      <c r="TV113" s="60"/>
      <c r="TW113" s="60"/>
      <c r="TX113" s="60"/>
      <c r="TY113" s="60"/>
      <c r="TZ113" s="60"/>
      <c r="UA113" s="60"/>
      <c r="UB113" s="60"/>
      <c r="UC113" s="60"/>
      <c r="UD113" s="60"/>
      <c r="UE113" s="60"/>
      <c r="UF113" s="60"/>
      <c r="UG113" s="60"/>
      <c r="UH113" s="60"/>
      <c r="UI113" s="60"/>
      <c r="UJ113" s="60"/>
      <c r="UK113" s="60"/>
      <c r="UL113" s="60"/>
      <c r="UM113" s="60" t="s">
        <v>0</v>
      </c>
      <c r="UV113" s="14"/>
      <c r="UW113" s="84"/>
      <c r="UX113" s="14"/>
      <c r="UY113" s="84"/>
      <c r="UZ113" s="14"/>
      <c r="VA113" s="84"/>
      <c r="VB113" s="14"/>
      <c r="VC113" s="84"/>
      <c r="VD113" s="14"/>
      <c r="VE113" s="84"/>
      <c r="VF113" s="14"/>
      <c r="VG113" s="84"/>
      <c r="VH113" s="14"/>
      <c r="VI113" s="84"/>
      <c r="VJ113" s="14"/>
      <c r="VK113" s="84"/>
      <c r="VL113" s="14"/>
      <c r="VM113" s="84"/>
      <c r="VN113" s="14"/>
      <c r="VO113" s="84"/>
      <c r="VP113" s="14"/>
      <c r="VQ113" s="84"/>
      <c r="VR113" s="14"/>
      <c r="VS113" s="84"/>
      <c r="VT113" s="14"/>
      <c r="VU113" s="84"/>
      <c r="VV113" s="14"/>
      <c r="VW113" s="84"/>
      <c r="VX113" s="14"/>
      <c r="VY113" s="84"/>
    </row>
    <row r="114" spans="1:597" x14ac:dyDescent="0.4">
      <c r="A114" s="60" t="s">
        <v>0</v>
      </c>
      <c r="B114" s="65" t="s">
        <v>57</v>
      </c>
      <c r="C114" s="60" t="s">
        <v>0</v>
      </c>
      <c r="D114" s="61">
        <v>114</v>
      </c>
      <c r="E114" s="60" t="s">
        <v>152</v>
      </c>
      <c r="Z114" s="14" t="s">
        <v>678</v>
      </c>
      <c r="AA114" s="84" t="s">
        <v>0</v>
      </c>
      <c r="AB114" s="14" t="s">
        <v>779</v>
      </c>
      <c r="AC114" s="84" t="s">
        <v>0</v>
      </c>
      <c r="AD114" s="14" t="s">
        <v>1652</v>
      </c>
      <c r="AE114" s="84" t="s">
        <v>0</v>
      </c>
      <c r="AF114" s="14" t="s">
        <v>406</v>
      </c>
      <c r="AG114" s="84" t="s">
        <v>0</v>
      </c>
      <c r="AH114" s="14" t="s">
        <v>406</v>
      </c>
      <c r="AI114" s="84" t="s">
        <v>0</v>
      </c>
      <c r="AJ114" s="14" t="s">
        <v>854</v>
      </c>
      <c r="AK114" s="84" t="s">
        <v>0</v>
      </c>
      <c r="AL114" s="14" t="s">
        <v>928</v>
      </c>
      <c r="AM114" s="84" t="s">
        <v>0</v>
      </c>
      <c r="AN114" s="14" t="s">
        <v>998</v>
      </c>
      <c r="AO114" s="84" t="s">
        <v>0</v>
      </c>
      <c r="AP114" s="14" t="s">
        <v>1071</v>
      </c>
      <c r="AQ114" s="84" t="s">
        <v>0</v>
      </c>
      <c r="AR114" s="14" t="s">
        <v>1143</v>
      </c>
      <c r="AS114" s="84" t="s">
        <v>0</v>
      </c>
      <c r="AT114" s="14" t="s">
        <v>1218</v>
      </c>
      <c r="AU114" s="84" t="s">
        <v>0</v>
      </c>
      <c r="AV114" s="14" t="s">
        <v>1293</v>
      </c>
      <c r="AW114" s="84" t="s">
        <v>0</v>
      </c>
      <c r="AX114" s="14" t="s">
        <v>1360</v>
      </c>
      <c r="AY114" s="84" t="s">
        <v>0</v>
      </c>
      <c r="AZ114" s="14" t="s">
        <v>1430</v>
      </c>
      <c r="BA114" s="84" t="s">
        <v>0</v>
      </c>
      <c r="BB114" s="14" t="s">
        <v>1503</v>
      </c>
      <c r="BC114" s="84" t="s">
        <v>0</v>
      </c>
      <c r="BD114" s="14"/>
      <c r="BE114" s="14"/>
      <c r="BF114" s="14"/>
      <c r="BG114" s="14"/>
      <c r="BH114" s="14"/>
      <c r="BI114" s="14"/>
      <c r="BJ114" s="14"/>
      <c r="BK114" s="14"/>
      <c r="BL114" s="14"/>
      <c r="BM114" s="14"/>
      <c r="BN114" s="14"/>
      <c r="BO114" s="14"/>
      <c r="BP114" s="14"/>
      <c r="BQ114" s="14"/>
      <c r="BR114" s="14"/>
      <c r="BS114" s="14"/>
      <c r="BT114" s="84"/>
      <c r="BW114" s="60" t="s">
        <v>0</v>
      </c>
      <c r="BX114" s="60" t="str">
        <f>BB114</f>
        <v>\u9884\u4e60</v>
      </c>
      <c r="BY114" s="60" t="s">
        <v>0</v>
      </c>
      <c r="CB114" s="60" t="s">
        <v>0</v>
      </c>
      <c r="CD114" s="60" t="s">
        <v>0</v>
      </c>
      <c r="CE114" s="60" t="s">
        <v>2001</v>
      </c>
      <c r="CF114" s="60" t="s">
        <v>0</v>
      </c>
      <c r="CG114" s="60">
        <v>1114</v>
      </c>
      <c r="CH114" s="60" t="s">
        <v>0</v>
      </c>
      <c r="CJ114" s="60" t="s">
        <v>3</v>
      </c>
      <c r="CK114" s="60" t="s">
        <v>2455</v>
      </c>
      <c r="CL114" s="60">
        <f>CG114</f>
        <v>1114</v>
      </c>
      <c r="CM114" s="60" t="s">
        <v>3</v>
      </c>
      <c r="CN114" s="60" t="s">
        <v>281</v>
      </c>
      <c r="CO114" s="60" t="s">
        <v>3</v>
      </c>
      <c r="CP114" s="60" t="str">
        <f>CE114</f>
        <v>acn</v>
      </c>
      <c r="CQ114" s="60" t="s">
        <v>3</v>
      </c>
      <c r="CR114" s="60" t="s">
        <v>123</v>
      </c>
      <c r="DH114" s="60" t="s">
        <v>3</v>
      </c>
      <c r="DI114" s="60" t="s">
        <v>2534</v>
      </c>
      <c r="DJ114" s="60">
        <f>CG114</f>
        <v>1114</v>
      </c>
      <c r="DK114" s="60" t="s">
        <v>3</v>
      </c>
      <c r="DL114" s="60" t="s">
        <v>281</v>
      </c>
      <c r="ET114" s="60" t="s">
        <v>3</v>
      </c>
      <c r="EU114" s="60" t="str">
        <f>BX114</f>
        <v>\u9884\u4e60</v>
      </c>
      <c r="EV114" s="60" t="s">
        <v>3</v>
      </c>
      <c r="EW114" s="60" t="s">
        <v>123</v>
      </c>
      <c r="EX114" s="60" t="s">
        <v>0</v>
      </c>
      <c r="FG114" s="60" t="s">
        <v>0</v>
      </c>
      <c r="GI114" s="60" t="s">
        <v>546</v>
      </c>
      <c r="GJ114" s="60" t="s">
        <v>4</v>
      </c>
      <c r="GK114" s="60" t="s">
        <v>547</v>
      </c>
      <c r="GS114" s="60" t="s">
        <v>0</v>
      </c>
      <c r="HE114" s="65" t="s">
        <v>57</v>
      </c>
      <c r="HX114" s="60" t="s">
        <v>4</v>
      </c>
      <c r="HY114" s="60" t="s">
        <v>12</v>
      </c>
      <c r="HZ114" s="60" t="s">
        <v>3</v>
      </c>
      <c r="IA114" s="60" t="str">
        <f>GI114</f>
        <v>ap-header-nav-link</v>
      </c>
      <c r="IB114" s="60" t="str">
        <f>GJ114</f>
        <v>^</v>
      </c>
      <c r="IC114" s="60" t="str">
        <f>GK114</f>
        <v>ap-nav-link</v>
      </c>
      <c r="IX114" s="60" t="s">
        <v>4</v>
      </c>
      <c r="IY114" s="60" t="s">
        <v>620</v>
      </c>
      <c r="JA114" s="60" t="str">
        <f>CK114</f>
        <v>stat-</v>
      </c>
      <c r="JB114" s="60" t="s">
        <v>621</v>
      </c>
      <c r="JC114" s="60" t="s">
        <v>3</v>
      </c>
      <c r="JD114" s="60" t="s">
        <v>4</v>
      </c>
      <c r="JE114" s="60" t="s">
        <v>1937</v>
      </c>
      <c r="JF114" s="60" t="s">
        <v>3</v>
      </c>
      <c r="JG114" s="60" t="str">
        <f>AH114</f>
        <v>Preview</v>
      </c>
      <c r="JH114" s="60" t="s">
        <v>3</v>
      </c>
      <c r="JI114" s="60" t="s">
        <v>4</v>
      </c>
      <c r="JJ114" s="60" t="s">
        <v>1992</v>
      </c>
      <c r="JK114" s="60" t="s">
        <v>3</v>
      </c>
      <c r="JL114" s="60">
        <f>CG114</f>
        <v>1114</v>
      </c>
      <c r="JM114" s="60" t="s">
        <v>3</v>
      </c>
      <c r="NK114" s="60" t="s">
        <v>2</v>
      </c>
      <c r="NM114" s="60" t="s">
        <v>620</v>
      </c>
      <c r="NN114" s="60" t="str">
        <f>DI114</f>
        <v>navi-</v>
      </c>
      <c r="NP114" s="60">
        <f>DJ114</f>
        <v>1114</v>
      </c>
      <c r="NQ114" s="60" t="s">
        <v>621</v>
      </c>
      <c r="OD114" s="3" t="s">
        <v>0</v>
      </c>
      <c r="UM114" s="60" t="s">
        <v>0</v>
      </c>
      <c r="UV114" s="14"/>
      <c r="UW114" s="84"/>
      <c r="UX114" s="14"/>
      <c r="UY114" s="84"/>
      <c r="UZ114" s="14"/>
      <c r="VA114" s="84"/>
      <c r="VB114" s="14"/>
      <c r="VC114" s="84"/>
      <c r="VD114" s="14"/>
      <c r="VE114" s="84"/>
      <c r="VF114" s="14"/>
      <c r="VG114" s="84"/>
      <c r="VH114" s="14"/>
      <c r="VI114" s="84"/>
      <c r="VJ114" s="14"/>
      <c r="VK114" s="84"/>
      <c r="VL114" s="14"/>
      <c r="VM114" s="84"/>
      <c r="VN114" s="14"/>
      <c r="VO114" s="84"/>
      <c r="VP114" s="14"/>
      <c r="VQ114" s="84"/>
      <c r="VR114" s="14"/>
      <c r="VS114" s="84"/>
      <c r="VT114" s="14"/>
      <c r="VU114" s="84"/>
      <c r="VV114" s="14"/>
      <c r="VW114" s="84"/>
      <c r="VX114" s="14"/>
      <c r="VY114" s="84"/>
    </row>
    <row r="115" spans="1:597" x14ac:dyDescent="0.4">
      <c r="A115" s="60" t="s">
        <v>0</v>
      </c>
      <c r="C115" s="60" t="s">
        <v>0</v>
      </c>
      <c r="D115" s="61">
        <v>115</v>
      </c>
      <c r="CB115" s="60" t="s">
        <v>0</v>
      </c>
      <c r="CD115" s="60" t="s">
        <v>0</v>
      </c>
      <c r="CF115" s="60" t="s">
        <v>0</v>
      </c>
      <c r="CG115" s="60">
        <v>1115</v>
      </c>
      <c r="CH115" s="60" t="s">
        <v>0</v>
      </c>
      <c r="EX115" s="60" t="s">
        <v>0</v>
      </c>
      <c r="FG115" s="60" t="s">
        <v>0</v>
      </c>
      <c r="GI115" s="60" t="s">
        <v>549</v>
      </c>
      <c r="GJ115" s="60" t="s">
        <v>4</v>
      </c>
      <c r="GK115" s="60" t="s">
        <v>550</v>
      </c>
      <c r="GS115" s="60" t="s">
        <v>0</v>
      </c>
      <c r="HE115" s="60" t="s">
        <v>20</v>
      </c>
      <c r="HX115" s="60" t="s">
        <v>4</v>
      </c>
      <c r="HY115" s="60" t="s">
        <v>12</v>
      </c>
      <c r="HZ115" s="60" t="s">
        <v>3</v>
      </c>
      <c r="IA115" s="60" t="str">
        <f>GI115</f>
        <v>ap-icon</v>
      </c>
      <c r="IB115" s="60" t="str">
        <f>GJ115</f>
        <v>^</v>
      </c>
      <c r="IC115" s="60" t="str">
        <f>GK115</f>
        <v>ap-header-nav-link-icon</v>
      </c>
      <c r="JC115" s="60" t="s">
        <v>3</v>
      </c>
      <c r="NK115" s="60" t="s">
        <v>2</v>
      </c>
      <c r="OD115" s="3" t="s">
        <v>0</v>
      </c>
      <c r="OV115" s="63"/>
      <c r="UM115" s="60" t="s">
        <v>0</v>
      </c>
    </row>
    <row r="116" spans="1:597" x14ac:dyDescent="0.4">
      <c r="A116" s="60" t="s">
        <v>0</v>
      </c>
      <c r="C116" s="60" t="s">
        <v>0</v>
      </c>
      <c r="D116" s="61">
        <v>116</v>
      </c>
      <c r="CB116" s="60" t="s">
        <v>0</v>
      </c>
      <c r="CD116" s="60" t="s">
        <v>0</v>
      </c>
      <c r="CF116" s="60" t="s">
        <v>0</v>
      </c>
      <c r="CG116" s="60">
        <v>1116</v>
      </c>
      <c r="CH116" s="60" t="s">
        <v>0</v>
      </c>
      <c r="EX116" s="60" t="s">
        <v>0</v>
      </c>
      <c r="FG116" s="60" t="s">
        <v>0</v>
      </c>
      <c r="GS116" s="60" t="s">
        <v>0</v>
      </c>
      <c r="HM116" s="60" t="s">
        <v>55</v>
      </c>
      <c r="MY116" s="60" t="s">
        <v>89</v>
      </c>
      <c r="MZ116" s="60" t="s">
        <v>5</v>
      </c>
      <c r="NA116" s="60" t="s">
        <v>3</v>
      </c>
      <c r="NB116" s="60" t="s">
        <v>2811</v>
      </c>
      <c r="NC116" s="3">
        <v>9001</v>
      </c>
      <c r="NJ116" s="60" t="s">
        <v>3</v>
      </c>
      <c r="NK116" s="60" t="s">
        <v>2</v>
      </c>
      <c r="NT116" s="60" t="s">
        <v>16</v>
      </c>
      <c r="NU116" s="60" t="s">
        <v>15</v>
      </c>
      <c r="NY116" s="60" t="s">
        <v>54</v>
      </c>
      <c r="OA116" s="65" t="s">
        <v>56</v>
      </c>
      <c r="OD116" s="3" t="s">
        <v>0</v>
      </c>
      <c r="OV116" s="63"/>
      <c r="UM116" s="60" t="s">
        <v>0</v>
      </c>
    </row>
    <row r="117" spans="1:597" x14ac:dyDescent="0.4">
      <c r="A117" s="60" t="s">
        <v>0</v>
      </c>
      <c r="C117" s="60" t="s">
        <v>0</v>
      </c>
      <c r="D117" s="61">
        <v>117</v>
      </c>
      <c r="CB117" s="60" t="s">
        <v>0</v>
      </c>
      <c r="CD117" s="60" t="s">
        <v>0</v>
      </c>
      <c r="CF117" s="60" t="s">
        <v>0</v>
      </c>
      <c r="CG117" s="60">
        <v>1117</v>
      </c>
      <c r="CH117" s="60" t="s">
        <v>0</v>
      </c>
      <c r="EX117" s="60" t="s">
        <v>0</v>
      </c>
      <c r="FG117" s="60" t="s">
        <v>0</v>
      </c>
      <c r="GI117" s="60" t="s">
        <v>543</v>
      </c>
      <c r="GS117" s="60" t="s">
        <v>0</v>
      </c>
      <c r="HF117" s="60" t="s">
        <v>26</v>
      </c>
      <c r="HX117" s="60" t="s">
        <v>4</v>
      </c>
      <c r="HY117" s="60" t="s">
        <v>12</v>
      </c>
      <c r="HZ117" s="60" t="s">
        <v>3</v>
      </c>
      <c r="IA117" s="60" t="str">
        <f t="shared" ref="IA117:IA121" si="67">GI117</f>
        <v>ap-header-flyout</v>
      </c>
      <c r="JC117" s="60" t="s">
        <v>3</v>
      </c>
      <c r="NK117" s="60" t="s">
        <v>2</v>
      </c>
      <c r="OD117" s="3" t="s">
        <v>0</v>
      </c>
      <c r="UM117" s="60" t="s">
        <v>0</v>
      </c>
    </row>
    <row r="118" spans="1:597" x14ac:dyDescent="0.4">
      <c r="A118" s="60" t="s">
        <v>0</v>
      </c>
      <c r="B118" s="60" t="s">
        <v>132</v>
      </c>
      <c r="C118" s="60" t="s">
        <v>0</v>
      </c>
      <c r="D118" s="61">
        <v>118</v>
      </c>
      <c r="CB118" s="60" t="s">
        <v>0</v>
      </c>
      <c r="CD118" s="60" t="s">
        <v>0</v>
      </c>
      <c r="CE118" s="60" t="s">
        <v>2458</v>
      </c>
      <c r="CF118" s="60" t="s">
        <v>0</v>
      </c>
      <c r="CG118" s="60">
        <v>1118</v>
      </c>
      <c r="CH118" s="60" t="s">
        <v>0</v>
      </c>
      <c r="DH118" s="60" t="s">
        <v>3</v>
      </c>
      <c r="DI118" s="60" t="s">
        <v>2534</v>
      </c>
      <c r="DJ118" s="60">
        <f t="shared" ref="DJ118:DJ149" si="68">CG118</f>
        <v>1118</v>
      </c>
      <c r="DK118" s="60" t="s">
        <v>3</v>
      </c>
      <c r="DL118" s="60" t="s">
        <v>281</v>
      </c>
      <c r="DM118" s="60" t="s">
        <v>3</v>
      </c>
      <c r="DN118" s="60" t="s">
        <v>2457</v>
      </c>
      <c r="DO118" s="60" t="str">
        <f>CE118</f>
        <v>yes</v>
      </c>
      <c r="DP118" s="60" t="s">
        <v>3</v>
      </c>
      <c r="DQ118" s="60" t="s">
        <v>123</v>
      </c>
      <c r="EX118" s="60" t="s">
        <v>0</v>
      </c>
      <c r="FG118" s="60" t="s">
        <v>0</v>
      </c>
      <c r="GI118" s="60" t="s">
        <v>551</v>
      </c>
      <c r="GJ118" s="60" t="s">
        <v>4</v>
      </c>
      <c r="GK118" s="60" t="s">
        <v>562</v>
      </c>
      <c r="GL118" s="60" t="s">
        <v>4</v>
      </c>
      <c r="GM118" s="60" t="s">
        <v>67</v>
      </c>
      <c r="GS118" s="60" t="s">
        <v>0</v>
      </c>
      <c r="HG118" s="60" t="s">
        <v>24</v>
      </c>
      <c r="HX118" s="60" t="s">
        <v>4</v>
      </c>
      <c r="HY118" s="60" t="s">
        <v>12</v>
      </c>
      <c r="HZ118" s="60" t="s">
        <v>3</v>
      </c>
      <c r="IA118" s="88" t="str">
        <f t="shared" si="67"/>
        <v>ap-header-flyout-item</v>
      </c>
      <c r="IB118" s="60" t="str">
        <f>GJ118</f>
        <v>^</v>
      </c>
      <c r="IC118" s="60" t="str">
        <f>GK118</f>
        <v>|--primary</v>
      </c>
      <c r="ID118" s="60" t="str">
        <f>GL118</f>
        <v>^</v>
      </c>
      <c r="IE118" s="60" t="str">
        <f>GM118</f>
        <v>|-oa</v>
      </c>
      <c r="IS118" s="60" t="s">
        <v>4</v>
      </c>
      <c r="IT118" s="60" t="s">
        <v>620</v>
      </c>
      <c r="IU118" s="60" t="str">
        <f>DI118</f>
        <v>navi-</v>
      </c>
      <c r="IV118" s="60">
        <f>DJ118</f>
        <v>1118</v>
      </c>
      <c r="IW118" s="60" t="s">
        <v>621</v>
      </c>
      <c r="JC118" s="60" t="s">
        <v>3</v>
      </c>
      <c r="NK118" s="60" t="s">
        <v>2</v>
      </c>
      <c r="OD118" s="3" t="s">
        <v>0</v>
      </c>
      <c r="RC118" s="60" t="s">
        <v>0</v>
      </c>
      <c r="UM118" s="60" t="s">
        <v>0</v>
      </c>
    </row>
    <row r="119" spans="1:597" x14ac:dyDescent="0.4">
      <c r="A119" s="60" t="s">
        <v>0</v>
      </c>
      <c r="C119" s="60" t="s">
        <v>0</v>
      </c>
      <c r="D119" s="61">
        <v>119</v>
      </c>
      <c r="CA119" s="109"/>
      <c r="CB119" s="60" t="s">
        <v>0</v>
      </c>
      <c r="CD119" s="60" t="s">
        <v>0</v>
      </c>
      <c r="CF119" s="60" t="s">
        <v>0</v>
      </c>
      <c r="CG119" s="60">
        <v>1119</v>
      </c>
      <c r="CH119" s="60" t="s">
        <v>0</v>
      </c>
      <c r="DH119" s="60" t="s">
        <v>3</v>
      </c>
      <c r="DI119" s="60" t="s">
        <v>2534</v>
      </c>
      <c r="DJ119" s="60">
        <f t="shared" si="68"/>
        <v>1119</v>
      </c>
      <c r="DK119" s="60" t="s">
        <v>3</v>
      </c>
      <c r="DL119" s="60" t="s">
        <v>281</v>
      </c>
      <c r="DR119" s="60" t="s">
        <v>3</v>
      </c>
      <c r="DS119" s="60" t="s">
        <v>111</v>
      </c>
      <c r="DT119" s="60">
        <f>EZ119</f>
        <v>1119</v>
      </c>
      <c r="DU119" s="60" t="s">
        <v>3</v>
      </c>
      <c r="DV119" s="60" t="s">
        <v>123</v>
      </c>
      <c r="EX119" s="60" t="s">
        <v>0</v>
      </c>
      <c r="EY119" s="60">
        <f>CG119</f>
        <v>1119</v>
      </c>
      <c r="EZ119" s="60">
        <f>$EY$119</f>
        <v>1119</v>
      </c>
      <c r="FB119" s="63" t="s">
        <v>149</v>
      </c>
      <c r="FC119" s="110" t="s">
        <v>0</v>
      </c>
      <c r="FD119" s="60" t="s">
        <v>405</v>
      </c>
      <c r="FE119" s="110" t="s">
        <v>0</v>
      </c>
      <c r="FF119" s="110"/>
      <c r="FG119" s="60" t="s">
        <v>0</v>
      </c>
      <c r="FH119" s="60" t="s">
        <v>129</v>
      </c>
      <c r="FI119" s="60" t="s">
        <v>4</v>
      </c>
      <c r="FJ119" s="60" t="s">
        <v>128</v>
      </c>
      <c r="FK119" s="60" t="s">
        <v>119</v>
      </c>
      <c r="FL119" s="60" t="s">
        <v>111</v>
      </c>
      <c r="FM119" s="60">
        <f>EZ119</f>
        <v>1119</v>
      </c>
      <c r="FN119" s="60" t="s">
        <v>118</v>
      </c>
      <c r="FO119" s="60" t="s">
        <v>127</v>
      </c>
      <c r="FP119" s="60" t="s">
        <v>126</v>
      </c>
      <c r="FQ119" s="60" t="s">
        <v>115</v>
      </c>
      <c r="FR119" s="60" t="s">
        <v>125</v>
      </c>
      <c r="FS119" s="60" t="s">
        <v>123</v>
      </c>
      <c r="FT119" s="60" t="s">
        <v>404</v>
      </c>
      <c r="FU119" s="85" t="s">
        <v>4</v>
      </c>
      <c r="FV119" s="60">
        <v>0</v>
      </c>
      <c r="FW119" s="60" t="s">
        <v>123</v>
      </c>
      <c r="FX119" s="60" t="s">
        <v>403</v>
      </c>
      <c r="FY119" s="85" t="s">
        <v>4</v>
      </c>
      <c r="FZ119" s="85" t="s">
        <v>121</v>
      </c>
      <c r="GA119" s="85"/>
      <c r="GB119" s="85"/>
      <c r="GC119" s="85"/>
      <c r="GD119" s="60" t="s">
        <v>114</v>
      </c>
      <c r="GG119" s="60" t="s">
        <v>112</v>
      </c>
      <c r="GI119" s="60" t="s">
        <v>552</v>
      </c>
      <c r="GL119" s="60" t="s">
        <v>4</v>
      </c>
      <c r="GM119" s="60" t="s">
        <v>66</v>
      </c>
      <c r="GS119" s="60" t="s">
        <v>0</v>
      </c>
      <c r="HH119" s="60" t="s">
        <v>19</v>
      </c>
      <c r="HX119" s="60" t="s">
        <v>4</v>
      </c>
      <c r="HY119" s="60" t="s">
        <v>12</v>
      </c>
      <c r="HZ119" s="60" t="s">
        <v>3</v>
      </c>
      <c r="IA119" s="88" t="str">
        <f t="shared" si="67"/>
        <v>ap-header-flyout-item-link</v>
      </c>
      <c r="ID119" s="60" t="str">
        <f t="shared" ref="ID119:IE121" si="69">GL119</f>
        <v>^</v>
      </c>
      <c r="IE119" s="60" t="str">
        <f t="shared" si="69"/>
        <v>|-of</v>
      </c>
      <c r="IN119" s="60" t="s">
        <v>4</v>
      </c>
      <c r="IO119" s="60" t="s">
        <v>620</v>
      </c>
      <c r="IP119" s="60" t="str">
        <f>DI119</f>
        <v>navi-</v>
      </c>
      <c r="IQ119" s="60">
        <f>DJ119</f>
        <v>1119</v>
      </c>
      <c r="IR119" s="60" t="s">
        <v>621</v>
      </c>
      <c r="JC119" s="60" t="s">
        <v>3</v>
      </c>
      <c r="NK119" s="60" t="s">
        <v>0</v>
      </c>
      <c r="OD119" s="3" t="s">
        <v>0</v>
      </c>
      <c r="RC119" s="60" t="s">
        <v>0</v>
      </c>
      <c r="UM119" s="60" t="s">
        <v>0</v>
      </c>
      <c r="UX119" s="109"/>
      <c r="VF119" s="109"/>
      <c r="VH119" s="109"/>
      <c r="VJ119" s="109"/>
      <c r="VL119" s="109"/>
      <c r="VN119" s="109"/>
      <c r="VP119" s="109"/>
      <c r="VR119" s="109"/>
      <c r="VT119" s="109"/>
      <c r="VV119" s="109"/>
      <c r="VX119" s="109"/>
    </row>
    <row r="120" spans="1:597" x14ac:dyDescent="0.4">
      <c r="A120" s="60" t="s">
        <v>0</v>
      </c>
      <c r="C120" s="60" t="s">
        <v>0</v>
      </c>
      <c r="D120" s="61">
        <v>120</v>
      </c>
      <c r="F120" s="60" t="s">
        <v>564</v>
      </c>
      <c r="H120" s="109" t="s">
        <v>639</v>
      </c>
      <c r="I120" s="109"/>
      <c r="J120" s="109">
        <v>31</v>
      </c>
      <c r="K120" s="109">
        <v>34</v>
      </c>
      <c r="L120" s="109">
        <v>38</v>
      </c>
      <c r="M120" s="109">
        <v>60</v>
      </c>
      <c r="N120" s="109">
        <v>61</v>
      </c>
      <c r="O120" s="109">
        <v>53</v>
      </c>
      <c r="P120" s="109">
        <v>36</v>
      </c>
      <c r="Q120" s="109">
        <v>39</v>
      </c>
      <c r="R120" s="109">
        <v>41</v>
      </c>
      <c r="S120" s="109">
        <v>42</v>
      </c>
      <c r="T120" s="109">
        <v>44</v>
      </c>
      <c r="U120" s="109">
        <v>48</v>
      </c>
      <c r="V120" s="109">
        <v>49</v>
      </c>
      <c r="W120" s="109">
        <v>50</v>
      </c>
      <c r="X120" s="109">
        <v>33</v>
      </c>
      <c r="BU120" s="60" t="str">
        <f>H120</f>
        <v>|123703111000000019</v>
      </c>
      <c r="BV120" s="60">
        <f>X120</f>
        <v>33</v>
      </c>
      <c r="CA120" s="109"/>
      <c r="CB120" s="60" t="s">
        <v>0</v>
      </c>
      <c r="CD120" s="60" t="s">
        <v>0</v>
      </c>
      <c r="CF120" s="60" t="s">
        <v>0</v>
      </c>
      <c r="CG120" s="60">
        <v>1120</v>
      </c>
      <c r="CH120" s="60" t="s">
        <v>0</v>
      </c>
      <c r="DH120" s="60" t="s">
        <v>3</v>
      </c>
      <c r="DI120" s="60" t="s">
        <v>2534</v>
      </c>
      <c r="DJ120" s="60">
        <f t="shared" si="68"/>
        <v>1120</v>
      </c>
      <c r="DK120" s="60" t="s">
        <v>3</v>
      </c>
      <c r="DL120" s="60" t="s">
        <v>281</v>
      </c>
      <c r="EB120" s="60" t="s">
        <v>3</v>
      </c>
      <c r="EC120" s="60" t="str">
        <f>F120</f>
        <v>https://ontomatica.io/a/</v>
      </c>
      <c r="ED120" s="60" t="str">
        <f>BU120</f>
        <v>|123703111000000019</v>
      </c>
      <c r="EE120" s="60">
        <f>BV120</f>
        <v>33</v>
      </c>
      <c r="ER120" s="60" t="s">
        <v>3</v>
      </c>
      <c r="ES120" s="60" t="s">
        <v>123</v>
      </c>
      <c r="EX120" s="60" t="s">
        <v>0</v>
      </c>
      <c r="FB120" s="63"/>
      <c r="FC120" s="110"/>
      <c r="FE120" s="110"/>
      <c r="FF120" s="110"/>
      <c r="FG120" s="60" t="s">
        <v>0</v>
      </c>
      <c r="FU120" s="85"/>
      <c r="FY120" s="85"/>
      <c r="FZ120" s="85"/>
      <c r="GA120" s="85"/>
      <c r="GB120" s="85"/>
      <c r="GC120" s="85"/>
      <c r="GS120" s="60" t="s">
        <v>0</v>
      </c>
      <c r="IA120" s="88"/>
      <c r="MX120" s="60" t="s">
        <v>4</v>
      </c>
      <c r="MZ120" s="60" t="s">
        <v>5</v>
      </c>
      <c r="NA120" s="60" t="s">
        <v>3</v>
      </c>
      <c r="ND120" s="60" t="s">
        <v>17</v>
      </c>
      <c r="NE120" s="60" t="s">
        <v>620</v>
      </c>
      <c r="NF120" s="60" t="str">
        <f>DI119</f>
        <v>navi-</v>
      </c>
      <c r="NG120" s="60">
        <f>DJ120</f>
        <v>1120</v>
      </c>
      <c r="NH120" s="60" t="s">
        <v>621</v>
      </c>
      <c r="NI120" s="60" t="s">
        <v>1</v>
      </c>
      <c r="NJ120" s="60" t="s">
        <v>3</v>
      </c>
      <c r="NK120" s="60" t="s">
        <v>2</v>
      </c>
      <c r="OD120" s="3" t="s">
        <v>0</v>
      </c>
      <c r="UX120" s="109"/>
      <c r="VF120" s="109"/>
      <c r="VH120" s="109"/>
      <c r="VJ120" s="109"/>
      <c r="VL120" s="109"/>
      <c r="VN120" s="109"/>
      <c r="VP120" s="109"/>
      <c r="VR120" s="109"/>
      <c r="VT120" s="109"/>
      <c r="VV120" s="109"/>
      <c r="VX120" s="109"/>
    </row>
    <row r="121" spans="1:597" x14ac:dyDescent="0.4">
      <c r="A121" s="60" t="s">
        <v>0</v>
      </c>
      <c r="C121" s="60" t="s">
        <v>0</v>
      </c>
      <c r="D121" s="61">
        <v>121</v>
      </c>
      <c r="CB121" s="60" t="s">
        <v>0</v>
      </c>
      <c r="CD121" s="60" t="s">
        <v>0</v>
      </c>
      <c r="CF121" s="60" t="s">
        <v>0</v>
      </c>
      <c r="CG121" s="60">
        <v>1121</v>
      </c>
      <c r="CH121" s="60" t="s">
        <v>0</v>
      </c>
      <c r="DH121" s="60" t="s">
        <v>3</v>
      </c>
      <c r="DI121" s="60" t="s">
        <v>2534</v>
      </c>
      <c r="DJ121" s="60">
        <f t="shared" si="68"/>
        <v>1121</v>
      </c>
      <c r="DK121" s="60" t="s">
        <v>3</v>
      </c>
      <c r="DL121" s="60" t="s">
        <v>281</v>
      </c>
      <c r="DR121" s="60" t="s">
        <v>3</v>
      </c>
      <c r="DS121" s="60" t="s">
        <v>111</v>
      </c>
      <c r="DT121" s="60">
        <f>EZ121</f>
        <v>1119</v>
      </c>
      <c r="DU121" s="60" t="s">
        <v>3</v>
      </c>
      <c r="DV121" s="60" t="s">
        <v>123</v>
      </c>
      <c r="EX121" s="60" t="s">
        <v>0</v>
      </c>
      <c r="EZ121" s="60">
        <f>$EY$119</f>
        <v>1119</v>
      </c>
      <c r="FF121" s="60" t="s">
        <v>106</v>
      </c>
      <c r="FG121" s="60" t="s">
        <v>0</v>
      </c>
      <c r="FJ121" s="60" t="s">
        <v>120</v>
      </c>
      <c r="FK121" s="60" t="s">
        <v>119</v>
      </c>
      <c r="FL121" s="60" t="s">
        <v>111</v>
      </c>
      <c r="FM121" s="60">
        <f>EZ121</f>
        <v>1119</v>
      </c>
      <c r="FN121" s="60" t="s">
        <v>118</v>
      </c>
      <c r="FO121" s="60" t="s">
        <v>117</v>
      </c>
      <c r="FP121" s="60" t="s">
        <v>116</v>
      </c>
      <c r="FQ121" s="60" t="s">
        <v>115</v>
      </c>
      <c r="GA121" s="63" t="s">
        <v>17</v>
      </c>
      <c r="GB121" s="63" t="str">
        <f>FF121</f>
        <v>lgr-</v>
      </c>
      <c r="GC121" s="63">
        <f>EZ121</f>
        <v>1119</v>
      </c>
      <c r="GD121" s="63" t="s">
        <v>114</v>
      </c>
      <c r="GE121" s="63" t="s">
        <v>4</v>
      </c>
      <c r="GF121" s="63" t="s">
        <v>113</v>
      </c>
      <c r="GG121" s="63" t="s">
        <v>112</v>
      </c>
      <c r="GI121" s="60" t="s">
        <v>553</v>
      </c>
      <c r="GL121" s="60" t="s">
        <v>4</v>
      </c>
      <c r="GM121" s="60" t="s">
        <v>65</v>
      </c>
      <c r="GS121" s="60" t="s">
        <v>0</v>
      </c>
      <c r="HI121" s="60" t="s">
        <v>20</v>
      </c>
      <c r="HX121" s="60" t="s">
        <v>4</v>
      </c>
      <c r="HY121" s="60" t="s">
        <v>12</v>
      </c>
      <c r="HZ121" s="60" t="s">
        <v>3</v>
      </c>
      <c r="IA121" s="88" t="str">
        <f t="shared" si="67"/>
        <v>ap-header-flyout-item-link-icon</v>
      </c>
      <c r="ID121" s="60" t="str">
        <f t="shared" si="69"/>
        <v>^</v>
      </c>
      <c r="IE121" s="60" t="str">
        <f t="shared" si="69"/>
        <v>|-op</v>
      </c>
      <c r="IN121" s="60" t="s">
        <v>4</v>
      </c>
      <c r="IO121" s="60" t="s">
        <v>620</v>
      </c>
      <c r="IP121" s="60" t="str">
        <f>DI121</f>
        <v>navi-</v>
      </c>
      <c r="IQ121" s="60">
        <f>DJ121</f>
        <v>1121</v>
      </c>
      <c r="IR121" s="60" t="s">
        <v>621</v>
      </c>
      <c r="JC121" s="60" t="s">
        <v>3</v>
      </c>
      <c r="NK121" s="60" t="s">
        <v>2</v>
      </c>
      <c r="OD121" s="3" t="s">
        <v>0</v>
      </c>
      <c r="PG121" s="59"/>
      <c r="PH121" s="59"/>
      <c r="PI121" s="59"/>
      <c r="PJ121" s="59"/>
      <c r="PK121" s="59"/>
      <c r="PL121" s="59"/>
      <c r="PM121" s="59"/>
      <c r="PN121" s="59"/>
      <c r="PO121" s="59"/>
      <c r="PP121" s="59"/>
      <c r="PQ121" s="59"/>
      <c r="PR121" s="59"/>
      <c r="PS121" s="59"/>
      <c r="PT121" s="59"/>
      <c r="PU121" s="59"/>
      <c r="PV121" s="59"/>
      <c r="PW121" s="59"/>
      <c r="PX121" s="59"/>
      <c r="PY121" s="59"/>
      <c r="PZ121" s="59"/>
      <c r="QA121" s="59"/>
      <c r="QB121" s="59"/>
      <c r="QC121" s="59"/>
      <c r="QD121" s="59"/>
      <c r="QE121" s="59"/>
      <c r="QF121" s="59"/>
      <c r="QG121" s="59"/>
      <c r="QH121" s="59"/>
      <c r="QI121" s="59"/>
      <c r="QJ121" s="59"/>
      <c r="QK121" s="59"/>
      <c r="QL121" s="59"/>
      <c r="QM121" s="59"/>
      <c r="QN121" s="59"/>
      <c r="QO121" s="59"/>
      <c r="QP121" s="59"/>
      <c r="QQ121" s="59"/>
      <c r="QR121" s="59"/>
      <c r="QS121" s="59"/>
      <c r="QT121" s="59"/>
      <c r="QU121" s="59"/>
      <c r="QV121" s="59"/>
      <c r="QW121" s="59"/>
      <c r="QX121" s="59"/>
      <c r="QY121" s="59"/>
      <c r="QZ121" s="59"/>
      <c r="UM121" s="60" t="s">
        <v>0</v>
      </c>
    </row>
    <row r="122" spans="1:597" x14ac:dyDescent="0.4">
      <c r="A122" s="60" t="s">
        <v>0</v>
      </c>
      <c r="C122" s="60" t="s">
        <v>0</v>
      </c>
      <c r="D122" s="61">
        <v>122</v>
      </c>
      <c r="CB122" s="60" t="s">
        <v>0</v>
      </c>
      <c r="CD122" s="60" t="s">
        <v>0</v>
      </c>
      <c r="CF122" s="60" t="s">
        <v>0</v>
      </c>
      <c r="CG122" s="60">
        <v>1122</v>
      </c>
      <c r="CH122" s="60" t="s">
        <v>0</v>
      </c>
      <c r="DH122" s="60" t="s">
        <v>3</v>
      </c>
      <c r="DI122" s="60" t="s">
        <v>2534</v>
      </c>
      <c r="DJ122" s="60">
        <f t="shared" si="68"/>
        <v>1122</v>
      </c>
      <c r="DK122" s="60" t="s">
        <v>3</v>
      </c>
      <c r="DL122" s="60" t="s">
        <v>281</v>
      </c>
      <c r="DW122" s="60" t="s">
        <v>3</v>
      </c>
      <c r="DX122" s="60" t="s">
        <v>2812</v>
      </c>
      <c r="DY122" s="60">
        <f>CG122</f>
        <v>1122</v>
      </c>
      <c r="DZ122" s="60" t="s">
        <v>3</v>
      </c>
      <c r="EA122" s="60" t="s">
        <v>123</v>
      </c>
      <c r="EX122" s="60" t="s">
        <v>0</v>
      </c>
      <c r="EZ122" s="60">
        <f>$EY$119</f>
        <v>1119</v>
      </c>
      <c r="FF122" s="60" t="s">
        <v>106</v>
      </c>
      <c r="FG122" s="60" t="s">
        <v>0</v>
      </c>
      <c r="FN122" s="63"/>
      <c r="FO122" s="63"/>
      <c r="FP122" s="63"/>
      <c r="FR122" s="63"/>
      <c r="FS122" s="63"/>
      <c r="FT122" s="63" t="str">
        <f>FT119</f>
        <v>rgb(0,176,155)</v>
      </c>
      <c r="FU122" s="63"/>
      <c r="FV122" s="63"/>
      <c r="FW122" s="63"/>
      <c r="FX122" s="63" t="str">
        <f>FX119</f>
        <v>rgb(150,201,61)</v>
      </c>
      <c r="FY122" s="63"/>
      <c r="FZ122" s="86"/>
      <c r="GA122" s="63"/>
      <c r="GB122" s="63"/>
      <c r="GC122" s="63"/>
      <c r="GD122" s="63"/>
      <c r="GE122" s="63"/>
      <c r="GF122" s="63"/>
      <c r="GG122" s="63"/>
      <c r="GS122" s="60" t="s">
        <v>0</v>
      </c>
      <c r="HM122" s="60" t="s">
        <v>55</v>
      </c>
      <c r="IA122" s="88"/>
      <c r="MY122" s="60" t="s">
        <v>89</v>
      </c>
      <c r="MZ122" s="60" t="s">
        <v>5</v>
      </c>
      <c r="NA122" s="60" t="s">
        <v>3</v>
      </c>
      <c r="ND122" s="60" t="s">
        <v>17</v>
      </c>
      <c r="NE122" s="60" t="s">
        <v>620</v>
      </c>
      <c r="NF122" s="60" t="str">
        <f>DI122</f>
        <v>navi-</v>
      </c>
      <c r="NG122" s="60">
        <f>DJ122</f>
        <v>1122</v>
      </c>
      <c r="NH122" s="60" t="s">
        <v>621</v>
      </c>
      <c r="NJ122" s="60" t="s">
        <v>3</v>
      </c>
      <c r="NK122" s="60" t="s">
        <v>2</v>
      </c>
      <c r="NT122" s="60" t="s">
        <v>16</v>
      </c>
      <c r="NU122" s="60" t="s">
        <v>15</v>
      </c>
      <c r="NY122" s="60" t="s">
        <v>54</v>
      </c>
      <c r="OD122" s="3" t="s">
        <v>0</v>
      </c>
      <c r="OF122" s="60" t="s">
        <v>1934</v>
      </c>
      <c r="OG122" s="60" t="s">
        <v>3</v>
      </c>
      <c r="OH122" s="60" t="s">
        <v>42</v>
      </c>
      <c r="OI122" s="60" t="s">
        <v>3</v>
      </c>
      <c r="OJ122" s="60" t="s">
        <v>4</v>
      </c>
      <c r="OK122" s="60" t="s">
        <v>13</v>
      </c>
      <c r="OL122" s="60" t="s">
        <v>3</v>
      </c>
      <c r="OM122" s="60">
        <v>5</v>
      </c>
      <c r="ON122" s="60" t="s">
        <v>4</v>
      </c>
      <c r="OO122" s="60">
        <v>0</v>
      </c>
      <c r="OP122" s="60" t="s">
        <v>4</v>
      </c>
      <c r="OQ122" s="60">
        <v>60</v>
      </c>
      <c r="OR122" s="60" t="s">
        <v>4</v>
      </c>
      <c r="OS122" s="60">
        <v>60</v>
      </c>
      <c r="OT122" s="60" t="s">
        <v>3</v>
      </c>
      <c r="OU122" s="60" t="s">
        <v>0</v>
      </c>
      <c r="OV122" s="60" t="s">
        <v>402</v>
      </c>
      <c r="OW122" s="60" t="s">
        <v>0</v>
      </c>
      <c r="OX122" s="60" t="s">
        <v>108</v>
      </c>
      <c r="OY122" s="60" t="s">
        <v>107</v>
      </c>
      <c r="OZ122" s="60" t="s">
        <v>4</v>
      </c>
      <c r="PA122" s="60" t="s">
        <v>14</v>
      </c>
      <c r="PB122" s="60" t="s">
        <v>3</v>
      </c>
      <c r="PC122" s="60" t="str">
        <f>FF122</f>
        <v>lgr-</v>
      </c>
      <c r="PD122" s="60">
        <f>EZ122</f>
        <v>1119</v>
      </c>
      <c r="PE122" s="60" t="s">
        <v>3</v>
      </c>
      <c r="PF122" s="60" t="s">
        <v>4</v>
      </c>
      <c r="PG122" s="60" t="s">
        <v>105</v>
      </c>
      <c r="PH122" s="60" t="s">
        <v>3</v>
      </c>
      <c r="PI122" s="85" t="s">
        <v>104</v>
      </c>
      <c r="PJ122" s="60" t="s">
        <v>3</v>
      </c>
      <c r="PK122" s="60" t="s">
        <v>4</v>
      </c>
      <c r="PL122" s="60" t="s">
        <v>103</v>
      </c>
      <c r="PM122" s="60" t="s">
        <v>3</v>
      </c>
      <c r="PN122" s="85" t="s">
        <v>102</v>
      </c>
      <c r="PO122" s="60" t="s">
        <v>3</v>
      </c>
      <c r="PP122" s="60" t="s">
        <v>4</v>
      </c>
      <c r="PQ122" s="60" t="s">
        <v>101</v>
      </c>
      <c r="PR122" s="60" t="s">
        <v>3</v>
      </c>
      <c r="PS122" s="85" t="s">
        <v>98</v>
      </c>
      <c r="PT122" s="60" t="s">
        <v>3</v>
      </c>
      <c r="PU122" s="60" t="s">
        <v>4</v>
      </c>
      <c r="PV122" s="60" t="s">
        <v>100</v>
      </c>
      <c r="PW122" s="60" t="s">
        <v>3</v>
      </c>
      <c r="PX122" s="85" t="s">
        <v>99</v>
      </c>
      <c r="PY122" s="60" t="s">
        <v>3</v>
      </c>
      <c r="PZ122" s="60" t="s">
        <v>2</v>
      </c>
      <c r="QA122" s="60" t="s">
        <v>97</v>
      </c>
      <c r="QB122" s="60" t="s">
        <v>4</v>
      </c>
      <c r="QC122" s="60" t="s">
        <v>96</v>
      </c>
      <c r="QD122" s="60" t="s">
        <v>3</v>
      </c>
      <c r="QE122" s="85" t="s">
        <v>98</v>
      </c>
      <c r="QF122" s="60" t="s">
        <v>3</v>
      </c>
      <c r="QG122" s="60" t="s">
        <v>4</v>
      </c>
      <c r="QH122" s="60" t="s">
        <v>94</v>
      </c>
      <c r="QI122" s="60" t="s">
        <v>3</v>
      </c>
      <c r="QJ122" s="59" t="str">
        <f>FT122</f>
        <v>rgb(0,176,155)</v>
      </c>
      <c r="QK122" s="60" t="s">
        <v>3</v>
      </c>
      <c r="QL122" s="60" t="s">
        <v>2</v>
      </c>
      <c r="QM122" s="60" t="s">
        <v>93</v>
      </c>
      <c r="QN122" s="60" t="s">
        <v>97</v>
      </c>
      <c r="QO122" s="60" t="s">
        <v>4</v>
      </c>
      <c r="QP122" s="60" t="s">
        <v>96</v>
      </c>
      <c r="QQ122" s="60" t="s">
        <v>3</v>
      </c>
      <c r="QR122" s="85" t="s">
        <v>95</v>
      </c>
      <c r="QS122" s="60" t="s">
        <v>3</v>
      </c>
      <c r="QT122" s="60" t="s">
        <v>4</v>
      </c>
      <c r="QU122" s="60" t="s">
        <v>94</v>
      </c>
      <c r="QV122" s="60" t="s">
        <v>3</v>
      </c>
      <c r="QW122" s="59" t="str">
        <f>FX122</f>
        <v>rgb(150,201,61)</v>
      </c>
      <c r="QX122" s="60" t="s">
        <v>3</v>
      </c>
      <c r="QY122" s="60" t="s">
        <v>2</v>
      </c>
      <c r="QZ122" s="60" t="s">
        <v>93</v>
      </c>
      <c r="RA122" s="60" t="s">
        <v>92</v>
      </c>
      <c r="RB122" s="60" t="s">
        <v>91</v>
      </c>
      <c r="RC122" s="60" t="s">
        <v>0</v>
      </c>
      <c r="RE122" s="63" t="s">
        <v>18</v>
      </c>
      <c r="RF122" s="63" t="s">
        <v>4</v>
      </c>
      <c r="RG122" s="63" t="s">
        <v>14</v>
      </c>
      <c r="RH122" s="63" t="s">
        <v>3</v>
      </c>
      <c r="RI122" s="63" t="s">
        <v>620</v>
      </c>
      <c r="RJ122" s="60" t="str">
        <f>DI122</f>
        <v>navi-</v>
      </c>
      <c r="RK122" s="60">
        <f>DJ122</f>
        <v>1122</v>
      </c>
      <c r="RL122" s="63" t="s">
        <v>621</v>
      </c>
      <c r="RM122" s="63" t="s">
        <v>3</v>
      </c>
      <c r="RN122" s="63" t="s">
        <v>4</v>
      </c>
      <c r="RO122" s="63" t="str">
        <f>OF122</f>
        <v>data-label=</v>
      </c>
      <c r="RP122" s="63" t="s">
        <v>3</v>
      </c>
      <c r="RQ122" s="63" t="str">
        <f>OH122</f>
        <v>Kitty Hawk</v>
      </c>
      <c r="RR122" s="63" t="s">
        <v>3</v>
      </c>
      <c r="RS122" s="63" t="s">
        <v>4</v>
      </c>
      <c r="RT122" s="63" t="str">
        <f t="shared" ref="RT122:SC122" si="70">OK122</f>
        <v>viewBox=</v>
      </c>
      <c r="RU122" s="63" t="str">
        <f t="shared" si="70"/>
        <v>|"</v>
      </c>
      <c r="RV122" s="63">
        <f t="shared" si="70"/>
        <v>5</v>
      </c>
      <c r="RW122" s="63" t="str">
        <f t="shared" si="70"/>
        <v>^</v>
      </c>
      <c r="RX122" s="63">
        <f t="shared" si="70"/>
        <v>0</v>
      </c>
      <c r="RY122" s="63" t="str">
        <f t="shared" si="70"/>
        <v>^</v>
      </c>
      <c r="RZ122" s="63">
        <f t="shared" si="70"/>
        <v>60</v>
      </c>
      <c r="SA122" s="63" t="str">
        <f t="shared" si="70"/>
        <v>^</v>
      </c>
      <c r="SB122" s="63">
        <f t="shared" si="70"/>
        <v>60</v>
      </c>
      <c r="SC122" s="63" t="str">
        <f t="shared" si="70"/>
        <v>|"</v>
      </c>
      <c r="SD122" s="63" t="s">
        <v>2</v>
      </c>
      <c r="SE122" s="63" t="str">
        <f t="shared" ref="SE122:TJ122" si="71">OX122</f>
        <v>&lt;defs&gt;</v>
      </c>
      <c r="SF122" s="63" t="str">
        <f t="shared" si="71"/>
        <v>&lt;linearGradient</v>
      </c>
      <c r="SG122" s="63" t="str">
        <f t="shared" si="71"/>
        <v>^</v>
      </c>
      <c r="SH122" s="63" t="str">
        <f t="shared" si="71"/>
        <v>id=</v>
      </c>
      <c r="SI122" s="63" t="str">
        <f t="shared" si="71"/>
        <v>|"</v>
      </c>
      <c r="SJ122" s="63" t="str">
        <f t="shared" si="71"/>
        <v>lgr-</v>
      </c>
      <c r="SK122" s="63">
        <f t="shared" si="71"/>
        <v>1119</v>
      </c>
      <c r="SL122" s="63" t="str">
        <f t="shared" si="71"/>
        <v>|"</v>
      </c>
      <c r="SM122" s="63" t="str">
        <f t="shared" si="71"/>
        <v>^</v>
      </c>
      <c r="SN122" s="63" t="str">
        <f t="shared" si="71"/>
        <v>x1=</v>
      </c>
      <c r="SO122" s="63" t="str">
        <f t="shared" si="71"/>
        <v>|"</v>
      </c>
      <c r="SP122" s="63" t="str">
        <f t="shared" si="71"/>
        <v>|80%</v>
      </c>
      <c r="SQ122" s="63" t="str">
        <f t="shared" si="71"/>
        <v>|"</v>
      </c>
      <c r="SR122" s="63" t="str">
        <f t="shared" si="71"/>
        <v>^</v>
      </c>
      <c r="SS122" s="63" t="str">
        <f t="shared" si="71"/>
        <v>x2=</v>
      </c>
      <c r="ST122" s="63" t="str">
        <f t="shared" si="71"/>
        <v>|"</v>
      </c>
      <c r="SU122" s="63" t="str">
        <f t="shared" si="71"/>
        <v>|30%</v>
      </c>
      <c r="SV122" s="63" t="str">
        <f t="shared" si="71"/>
        <v>|"</v>
      </c>
      <c r="SW122" s="63" t="str">
        <f t="shared" si="71"/>
        <v>^</v>
      </c>
      <c r="SX122" s="63" t="str">
        <f t="shared" si="71"/>
        <v>y1=</v>
      </c>
      <c r="SY122" s="63" t="str">
        <f t="shared" si="71"/>
        <v>|"</v>
      </c>
      <c r="SZ122" s="63" t="str">
        <f t="shared" si="71"/>
        <v>|0%</v>
      </c>
      <c r="TA122" s="63" t="str">
        <f t="shared" si="71"/>
        <v>|"</v>
      </c>
      <c r="TB122" s="63" t="str">
        <f t="shared" si="71"/>
        <v>^</v>
      </c>
      <c r="TC122" s="63" t="str">
        <f t="shared" si="71"/>
        <v>y2=</v>
      </c>
      <c r="TD122" s="63" t="str">
        <f t="shared" si="71"/>
        <v>|"</v>
      </c>
      <c r="TE122" s="63" t="str">
        <f t="shared" si="71"/>
        <v>|95%</v>
      </c>
      <c r="TF122" s="63" t="str">
        <f t="shared" si="71"/>
        <v>|"</v>
      </c>
      <c r="TG122" s="63" t="str">
        <f t="shared" si="71"/>
        <v>&gt;</v>
      </c>
      <c r="TH122" s="63" t="str">
        <f t="shared" si="71"/>
        <v>&lt;stop</v>
      </c>
      <c r="TI122" s="63" t="str">
        <f t="shared" si="71"/>
        <v>^</v>
      </c>
      <c r="TJ122" s="63" t="str">
        <f t="shared" si="71"/>
        <v>offset=</v>
      </c>
      <c r="TK122" s="63" t="str">
        <f t="shared" ref="TK122:UI122" si="72">QD122</f>
        <v>|"</v>
      </c>
      <c r="TL122" s="63" t="str">
        <f t="shared" si="72"/>
        <v>|0%</v>
      </c>
      <c r="TM122" s="63" t="str">
        <f t="shared" si="72"/>
        <v>|"</v>
      </c>
      <c r="TN122" s="63" t="str">
        <f t="shared" si="72"/>
        <v>^</v>
      </c>
      <c r="TO122" s="63" t="str">
        <f t="shared" si="72"/>
        <v>stop-color=</v>
      </c>
      <c r="TP122" s="63" t="str">
        <f t="shared" si="72"/>
        <v>|"</v>
      </c>
      <c r="TQ122" s="63" t="str">
        <f t="shared" si="72"/>
        <v>rgb(0,176,155)</v>
      </c>
      <c r="TR122" s="63" t="str">
        <f t="shared" si="72"/>
        <v>|"</v>
      </c>
      <c r="TS122" s="63" t="str">
        <f t="shared" si="72"/>
        <v>&gt;</v>
      </c>
      <c r="TT122" s="63" t="str">
        <f t="shared" si="72"/>
        <v>&lt;/stop&gt;</v>
      </c>
      <c r="TU122" s="63" t="str">
        <f t="shared" si="72"/>
        <v>&lt;stop</v>
      </c>
      <c r="TV122" s="63" t="str">
        <f t="shared" si="72"/>
        <v>^</v>
      </c>
      <c r="TW122" s="63" t="str">
        <f t="shared" si="72"/>
        <v>offset=</v>
      </c>
      <c r="TX122" s="63" t="str">
        <f t="shared" si="72"/>
        <v>|"</v>
      </c>
      <c r="TY122" s="63" t="str">
        <f t="shared" si="72"/>
        <v>|100%</v>
      </c>
      <c r="TZ122" s="63" t="str">
        <f t="shared" si="72"/>
        <v>|"</v>
      </c>
      <c r="UA122" s="63" t="str">
        <f t="shared" si="72"/>
        <v>^</v>
      </c>
      <c r="UB122" s="63" t="str">
        <f t="shared" si="72"/>
        <v>stop-color=</v>
      </c>
      <c r="UC122" s="63" t="str">
        <f t="shared" si="72"/>
        <v>|"</v>
      </c>
      <c r="UD122" s="63" t="str">
        <f t="shared" si="72"/>
        <v>rgb(150,201,61)</v>
      </c>
      <c r="UE122" s="63" t="str">
        <f t="shared" si="72"/>
        <v>|"</v>
      </c>
      <c r="UF122" s="63" t="str">
        <f t="shared" si="72"/>
        <v>&gt;</v>
      </c>
      <c r="UG122" s="63" t="str">
        <f t="shared" si="72"/>
        <v>&lt;/stop&gt;</v>
      </c>
      <c r="UH122" s="63" t="str">
        <f t="shared" si="72"/>
        <v>&lt;/linearGradient&gt;</v>
      </c>
      <c r="UI122" s="63" t="str">
        <f t="shared" si="72"/>
        <v>&lt;/defs&gt;</v>
      </c>
      <c r="UJ122" s="63" t="str">
        <f>OV122</f>
        <v>&lt;path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v>
      </c>
      <c r="UK122" s="63" t="str">
        <f>RC122</f>
        <v>|</v>
      </c>
      <c r="UL122" s="63" t="s">
        <v>15</v>
      </c>
      <c r="UM122" s="60" t="s">
        <v>0</v>
      </c>
    </row>
    <row r="123" spans="1:597" x14ac:dyDescent="0.4">
      <c r="A123" s="60" t="s">
        <v>0</v>
      </c>
      <c r="C123" s="60" t="s">
        <v>0</v>
      </c>
      <c r="D123" s="61">
        <v>123</v>
      </c>
      <c r="CB123" s="60" t="s">
        <v>0</v>
      </c>
      <c r="CD123" s="60" t="s">
        <v>0</v>
      </c>
      <c r="CF123" s="60" t="s">
        <v>0</v>
      </c>
      <c r="CG123" s="60">
        <v>1123</v>
      </c>
      <c r="CH123" s="60" t="s">
        <v>0</v>
      </c>
      <c r="DH123" s="60" t="s">
        <v>3</v>
      </c>
      <c r="DI123" s="60" t="s">
        <v>2534</v>
      </c>
      <c r="DJ123" s="60">
        <f t="shared" si="68"/>
        <v>1123</v>
      </c>
      <c r="DK123" s="60" t="s">
        <v>3</v>
      </c>
      <c r="DL123" s="60" t="s">
        <v>281</v>
      </c>
      <c r="DR123" s="60" t="s">
        <v>3</v>
      </c>
      <c r="DS123" s="60" t="s">
        <v>2027</v>
      </c>
      <c r="DT123" s="60" t="s">
        <v>2028</v>
      </c>
      <c r="DU123" s="60" t="s">
        <v>3</v>
      </c>
      <c r="DV123" s="60" t="s">
        <v>123</v>
      </c>
      <c r="EX123" s="60" t="s">
        <v>0</v>
      </c>
      <c r="FG123" s="60" t="s">
        <v>0</v>
      </c>
      <c r="GI123" s="60" t="s">
        <v>554</v>
      </c>
      <c r="GL123" s="60" t="s">
        <v>4</v>
      </c>
      <c r="GM123" s="60" t="s">
        <v>63</v>
      </c>
      <c r="GS123" s="60" t="s">
        <v>0</v>
      </c>
      <c r="HI123" s="60" t="s">
        <v>20</v>
      </c>
      <c r="HX123" s="60" t="s">
        <v>4</v>
      </c>
      <c r="HY123" s="60" t="s">
        <v>12</v>
      </c>
      <c r="HZ123" s="60" t="s">
        <v>3</v>
      </c>
      <c r="IA123" s="88" t="str">
        <f t="shared" ref="IA123:IA129" si="73">GI123</f>
        <v>ap-header-flyout-item-link-info</v>
      </c>
      <c r="ID123" s="60" t="str">
        <f t="shared" ref="ID123:IE125" si="74">GL123</f>
        <v>^</v>
      </c>
      <c r="IE123" s="60" t="str">
        <f t="shared" si="74"/>
        <v>|-ol</v>
      </c>
      <c r="IH123" s="60" t="s">
        <v>4</v>
      </c>
      <c r="II123" s="60" t="s">
        <v>620</v>
      </c>
      <c r="IJ123" s="60" t="str">
        <f>DI123</f>
        <v>navi-</v>
      </c>
      <c r="IL123" s="60">
        <f>DJ123</f>
        <v>1123</v>
      </c>
      <c r="IM123" s="60" t="s">
        <v>621</v>
      </c>
      <c r="JC123" s="60" t="s">
        <v>3</v>
      </c>
      <c r="NK123" s="60" t="s">
        <v>2</v>
      </c>
      <c r="OD123" s="3" t="s">
        <v>0</v>
      </c>
      <c r="OU123" s="60" t="s">
        <v>0</v>
      </c>
      <c r="OW123" s="60" t="s">
        <v>0</v>
      </c>
      <c r="RC123" s="60" t="s">
        <v>0</v>
      </c>
      <c r="UM123" s="60" t="s">
        <v>0</v>
      </c>
    </row>
    <row r="124" spans="1:597" x14ac:dyDescent="0.4">
      <c r="A124" s="60" t="s">
        <v>0</v>
      </c>
      <c r="C124" s="60" t="s">
        <v>0</v>
      </c>
      <c r="D124" s="61">
        <v>124</v>
      </c>
      <c r="Z124" s="63" t="s">
        <v>42</v>
      </c>
      <c r="AA124" s="60" t="s">
        <v>0</v>
      </c>
      <c r="AB124" s="63" t="s">
        <v>42</v>
      </c>
      <c r="AC124" s="60" t="s">
        <v>0</v>
      </c>
      <c r="AD124" s="63" t="s">
        <v>42</v>
      </c>
      <c r="AE124" s="60" t="s">
        <v>0</v>
      </c>
      <c r="AF124" s="63" t="s">
        <v>42</v>
      </c>
      <c r="AG124" s="60" t="s">
        <v>0</v>
      </c>
      <c r="AH124" s="63" t="s">
        <v>42</v>
      </c>
      <c r="AI124" s="60" t="s">
        <v>0</v>
      </c>
      <c r="AJ124" s="63" t="s">
        <v>42</v>
      </c>
      <c r="AK124" s="60" t="s">
        <v>0</v>
      </c>
      <c r="AL124" s="63" t="s">
        <v>42</v>
      </c>
      <c r="AM124" s="60" t="s">
        <v>0</v>
      </c>
      <c r="AN124" s="63" t="s">
        <v>42</v>
      </c>
      <c r="AO124" s="60" t="s">
        <v>0</v>
      </c>
      <c r="AP124" s="63" t="s">
        <v>42</v>
      </c>
      <c r="AQ124" s="60" t="s">
        <v>0</v>
      </c>
      <c r="AR124" s="63" t="s">
        <v>42</v>
      </c>
      <c r="AS124" s="60" t="s">
        <v>0</v>
      </c>
      <c r="AT124" s="63" t="s">
        <v>42</v>
      </c>
      <c r="AU124" s="60" t="s">
        <v>0</v>
      </c>
      <c r="AV124" s="63" t="s">
        <v>42</v>
      </c>
      <c r="AW124" s="60" t="s">
        <v>0</v>
      </c>
      <c r="AX124" s="63" t="s">
        <v>42</v>
      </c>
      <c r="AY124" s="60" t="s">
        <v>0</v>
      </c>
      <c r="AZ124" s="63" t="s">
        <v>42</v>
      </c>
      <c r="BA124" s="60" t="s">
        <v>0</v>
      </c>
      <c r="BB124" s="63" t="s">
        <v>42</v>
      </c>
      <c r="BC124" s="60" t="s">
        <v>0</v>
      </c>
      <c r="BV124" s="63"/>
      <c r="BW124" s="60" t="s">
        <v>0</v>
      </c>
      <c r="BX124" s="60" t="str">
        <f>BB124</f>
        <v>Kitty Hawk</v>
      </c>
      <c r="BY124" s="60" t="s">
        <v>0</v>
      </c>
      <c r="BZ124" s="63"/>
      <c r="CB124" s="60" t="s">
        <v>0</v>
      </c>
      <c r="CD124" s="60" t="s">
        <v>0</v>
      </c>
      <c r="CF124" s="60" t="s">
        <v>0</v>
      </c>
      <c r="CG124" s="60">
        <v>1124</v>
      </c>
      <c r="CH124" s="60" t="s">
        <v>0</v>
      </c>
      <c r="DH124" s="60" t="s">
        <v>3</v>
      </c>
      <c r="DI124" s="60" t="s">
        <v>2534</v>
      </c>
      <c r="DJ124" s="60">
        <f t="shared" si="68"/>
        <v>1124</v>
      </c>
      <c r="DK124" s="60" t="s">
        <v>3</v>
      </c>
      <c r="DL124" s="60" t="s">
        <v>281</v>
      </c>
      <c r="ET124" s="60" t="s">
        <v>3</v>
      </c>
      <c r="EU124" s="60" t="str">
        <f>BX124</f>
        <v>Kitty Hawk</v>
      </c>
      <c r="EV124" s="60" t="s">
        <v>3</v>
      </c>
      <c r="EW124" s="60" t="s">
        <v>123</v>
      </c>
      <c r="EX124" s="60" t="s">
        <v>0</v>
      </c>
      <c r="FG124" s="60" t="s">
        <v>0</v>
      </c>
      <c r="GI124" s="60" t="s">
        <v>555</v>
      </c>
      <c r="GL124" s="60" t="s">
        <v>4</v>
      </c>
      <c r="GM124" s="60" t="s">
        <v>62</v>
      </c>
      <c r="GS124" s="60" t="s">
        <v>0</v>
      </c>
      <c r="HI124" s="60" t="s">
        <v>20</v>
      </c>
      <c r="HX124" s="60" t="s">
        <v>4</v>
      </c>
      <c r="HY124" s="60" t="s">
        <v>12</v>
      </c>
      <c r="HZ124" s="60" t="s">
        <v>3</v>
      </c>
      <c r="IA124" s="88" t="str">
        <f t="shared" si="73"/>
        <v>ap-header-flyout-item-title</v>
      </c>
      <c r="ID124" s="60" t="str">
        <f t="shared" si="74"/>
        <v>^</v>
      </c>
      <c r="IE124" s="60" t="str">
        <f t="shared" si="74"/>
        <v>|-oo</v>
      </c>
      <c r="JC124" s="60" t="s">
        <v>3</v>
      </c>
      <c r="JD124" s="60" t="s">
        <v>4</v>
      </c>
      <c r="JE124" s="60" t="s">
        <v>1937</v>
      </c>
      <c r="JF124" s="60" t="s">
        <v>3</v>
      </c>
      <c r="JG124" s="60" t="str">
        <f>AH124</f>
        <v>Kitty Hawk</v>
      </c>
      <c r="JH124" s="60" t="s">
        <v>3</v>
      </c>
      <c r="JI124" s="60" t="s">
        <v>4</v>
      </c>
      <c r="JJ124" s="60" t="s">
        <v>1992</v>
      </c>
      <c r="JK124" s="60" t="s">
        <v>3</v>
      </c>
      <c r="JL124" s="60">
        <f>CG124</f>
        <v>1124</v>
      </c>
      <c r="JM124" s="60" t="s">
        <v>3</v>
      </c>
      <c r="NK124" s="60" t="s">
        <v>2</v>
      </c>
      <c r="NM124" s="60" t="s">
        <v>620</v>
      </c>
      <c r="NN124" s="60" t="str">
        <f>DI124</f>
        <v>navi-</v>
      </c>
      <c r="NP124" s="60">
        <f>DJ124</f>
        <v>1124</v>
      </c>
      <c r="NQ124" s="60" t="s">
        <v>621</v>
      </c>
      <c r="NV124" s="60" t="s">
        <v>54</v>
      </c>
      <c r="OD124" s="3" t="s">
        <v>0</v>
      </c>
      <c r="OU124" s="60" t="s">
        <v>0</v>
      </c>
      <c r="OW124" s="60" t="s">
        <v>0</v>
      </c>
      <c r="RC124" s="60" t="s">
        <v>0</v>
      </c>
      <c r="UM124" s="60" t="s">
        <v>0</v>
      </c>
    </row>
    <row r="125" spans="1:597" x14ac:dyDescent="0.4">
      <c r="A125" s="60" t="s">
        <v>0</v>
      </c>
      <c r="B125" s="60" t="s">
        <v>23</v>
      </c>
      <c r="C125" s="60" t="s">
        <v>0</v>
      </c>
      <c r="D125" s="61">
        <v>125</v>
      </c>
      <c r="Z125" s="63" t="s">
        <v>77</v>
      </c>
      <c r="AA125" s="60" t="s">
        <v>0</v>
      </c>
      <c r="AB125" s="63" t="s">
        <v>77</v>
      </c>
      <c r="AC125" s="60" t="s">
        <v>0</v>
      </c>
      <c r="AD125" s="63" t="s">
        <v>77</v>
      </c>
      <c r="AE125" s="60" t="s">
        <v>0</v>
      </c>
      <c r="AF125" s="63" t="s">
        <v>77</v>
      </c>
      <c r="AG125" s="60" t="s">
        <v>0</v>
      </c>
      <c r="AH125" s="63" t="s">
        <v>77</v>
      </c>
      <c r="AI125" s="60" t="s">
        <v>0</v>
      </c>
      <c r="AJ125" s="63" t="s">
        <v>77</v>
      </c>
      <c r="AK125" s="60" t="s">
        <v>0</v>
      </c>
      <c r="AL125" s="63" t="s">
        <v>77</v>
      </c>
      <c r="AM125" s="60" t="s">
        <v>0</v>
      </c>
      <c r="AN125" s="63" t="s">
        <v>77</v>
      </c>
      <c r="AO125" s="60" t="s">
        <v>0</v>
      </c>
      <c r="AP125" s="63" t="s">
        <v>77</v>
      </c>
      <c r="AQ125" s="60" t="s">
        <v>0</v>
      </c>
      <c r="AR125" s="63" t="s">
        <v>77</v>
      </c>
      <c r="AS125" s="60" t="s">
        <v>0</v>
      </c>
      <c r="AT125" s="63" t="s">
        <v>77</v>
      </c>
      <c r="AU125" s="60" t="s">
        <v>0</v>
      </c>
      <c r="AV125" s="63" t="s">
        <v>77</v>
      </c>
      <c r="AW125" s="60" t="s">
        <v>0</v>
      </c>
      <c r="AX125" s="63" t="s">
        <v>77</v>
      </c>
      <c r="AY125" s="60" t="s">
        <v>0</v>
      </c>
      <c r="AZ125" s="63" t="s">
        <v>77</v>
      </c>
      <c r="BA125" s="60" t="s">
        <v>0</v>
      </c>
      <c r="BB125" s="63" t="s">
        <v>77</v>
      </c>
      <c r="BC125" s="60" t="s">
        <v>0</v>
      </c>
      <c r="BV125" s="63"/>
      <c r="BW125" s="60" t="s">
        <v>0</v>
      </c>
      <c r="BX125" s="60" t="str">
        <f>BB125</f>
        <v>Life is a box of chocolates</v>
      </c>
      <c r="BY125" s="60" t="s">
        <v>0</v>
      </c>
      <c r="BZ125" s="63"/>
      <c r="CB125" s="60" t="s">
        <v>0</v>
      </c>
      <c r="CD125" s="60" t="s">
        <v>0</v>
      </c>
      <c r="CF125" s="60" t="s">
        <v>0</v>
      </c>
      <c r="CG125" s="60">
        <v>1125</v>
      </c>
      <c r="CH125" s="60" t="s">
        <v>0</v>
      </c>
      <c r="DH125" s="60" t="s">
        <v>3</v>
      </c>
      <c r="DI125" s="60" t="s">
        <v>2534</v>
      </c>
      <c r="DJ125" s="60">
        <f t="shared" si="68"/>
        <v>1125</v>
      </c>
      <c r="DK125" s="60" t="s">
        <v>3</v>
      </c>
      <c r="DL125" s="60" t="s">
        <v>281</v>
      </c>
      <c r="ET125" s="60" t="s">
        <v>3</v>
      </c>
      <c r="EU125" s="60" t="str">
        <f>BX125</f>
        <v>Life is a box of chocolates</v>
      </c>
      <c r="EV125" s="60" t="s">
        <v>3</v>
      </c>
      <c r="EW125" s="60" t="s">
        <v>123</v>
      </c>
      <c r="EX125" s="60" t="s">
        <v>0</v>
      </c>
      <c r="FG125" s="60" t="s">
        <v>0</v>
      </c>
      <c r="GI125" s="60" t="s">
        <v>556</v>
      </c>
      <c r="GL125" s="60" t="s">
        <v>4</v>
      </c>
      <c r="GM125" s="60" t="s">
        <v>61</v>
      </c>
      <c r="GS125" s="60" t="s">
        <v>0</v>
      </c>
      <c r="HI125" s="60" t="s">
        <v>20</v>
      </c>
      <c r="HX125" s="60" t="s">
        <v>4</v>
      </c>
      <c r="HY125" s="60" t="s">
        <v>12</v>
      </c>
      <c r="HZ125" s="60" t="s">
        <v>3</v>
      </c>
      <c r="IA125" s="88" t="str">
        <f t="shared" si="73"/>
        <v>ap-header-flyout-item-description</v>
      </c>
      <c r="ID125" s="60" t="str">
        <f t="shared" si="74"/>
        <v>^</v>
      </c>
      <c r="IE125" s="60" t="str">
        <f t="shared" si="74"/>
        <v>|-ou</v>
      </c>
      <c r="JC125" s="60" t="s">
        <v>3</v>
      </c>
      <c r="JD125" s="60" t="s">
        <v>4</v>
      </c>
      <c r="JE125" s="60" t="s">
        <v>1938</v>
      </c>
      <c r="JF125" s="60" t="s">
        <v>3</v>
      </c>
      <c r="JG125" s="60" t="str">
        <f>AH125</f>
        <v>Life is a box of chocolates</v>
      </c>
      <c r="JH125" s="60" t="s">
        <v>3</v>
      </c>
      <c r="JI125" s="60" t="s">
        <v>4</v>
      </c>
      <c r="JJ125" s="60" t="s">
        <v>1993</v>
      </c>
      <c r="JK125" s="60" t="s">
        <v>3</v>
      </c>
      <c r="JL125" s="60">
        <f>CG125</f>
        <v>1125</v>
      </c>
      <c r="JM125" s="60" t="s">
        <v>3</v>
      </c>
      <c r="NK125" s="60" t="s">
        <v>2</v>
      </c>
      <c r="NM125" s="60" t="s">
        <v>620</v>
      </c>
      <c r="NN125" s="60" t="str">
        <f>DI125</f>
        <v>navi-</v>
      </c>
      <c r="NP125" s="60">
        <f>DJ125</f>
        <v>1125</v>
      </c>
      <c r="NQ125" s="60" t="s">
        <v>621</v>
      </c>
      <c r="NV125" s="60" t="s">
        <v>54</v>
      </c>
      <c r="NW125" s="60" t="s">
        <v>54</v>
      </c>
      <c r="NX125" s="60" t="s">
        <v>10</v>
      </c>
      <c r="NZ125" s="60" t="s">
        <v>23</v>
      </c>
      <c r="OD125" s="3" t="s">
        <v>0</v>
      </c>
      <c r="OU125" s="60" t="s">
        <v>0</v>
      </c>
      <c r="OW125" s="60" t="s">
        <v>0</v>
      </c>
      <c r="RC125" s="60" t="s">
        <v>0</v>
      </c>
      <c r="UM125" s="60" t="s">
        <v>0</v>
      </c>
    </row>
    <row r="126" spans="1:597" x14ac:dyDescent="0.4">
      <c r="A126" s="60" t="s">
        <v>0</v>
      </c>
      <c r="B126" s="60" t="s">
        <v>132</v>
      </c>
      <c r="C126" s="60" t="s">
        <v>0</v>
      </c>
      <c r="D126" s="61">
        <v>126</v>
      </c>
      <c r="CB126" s="60" t="s">
        <v>0</v>
      </c>
      <c r="CD126" s="60" t="s">
        <v>0</v>
      </c>
      <c r="CE126" s="60" t="s">
        <v>2458</v>
      </c>
      <c r="CF126" s="60" t="s">
        <v>0</v>
      </c>
      <c r="CG126" s="60">
        <v>1126</v>
      </c>
      <c r="CH126" s="60" t="s">
        <v>0</v>
      </c>
      <c r="DH126" s="60" t="s">
        <v>3</v>
      </c>
      <c r="DI126" s="60" t="s">
        <v>2534</v>
      </c>
      <c r="DJ126" s="60">
        <f t="shared" si="68"/>
        <v>1126</v>
      </c>
      <c r="DK126" s="60" t="s">
        <v>3</v>
      </c>
      <c r="DL126" s="60" t="s">
        <v>281</v>
      </c>
      <c r="DM126" s="60" t="s">
        <v>3</v>
      </c>
      <c r="DN126" s="60" t="s">
        <v>2457</v>
      </c>
      <c r="DO126" s="60" t="str">
        <f>CE126</f>
        <v>yes</v>
      </c>
      <c r="DP126" s="60" t="s">
        <v>3</v>
      </c>
      <c r="DQ126" s="60" t="s">
        <v>123</v>
      </c>
      <c r="EX126" s="60" t="s">
        <v>0</v>
      </c>
      <c r="FG126" s="60" t="s">
        <v>0</v>
      </c>
      <c r="GI126" s="60" t="s">
        <v>551</v>
      </c>
      <c r="GJ126" s="60" t="s">
        <v>4</v>
      </c>
      <c r="GK126" s="60" t="s">
        <v>562</v>
      </c>
      <c r="GL126" s="60" t="s">
        <v>4</v>
      </c>
      <c r="GM126" s="60" t="s">
        <v>67</v>
      </c>
      <c r="GS126" s="60" t="s">
        <v>0</v>
      </c>
      <c r="HG126" s="60" t="s">
        <v>24</v>
      </c>
      <c r="HX126" s="60" t="s">
        <v>4</v>
      </c>
      <c r="HY126" s="60" t="s">
        <v>12</v>
      </c>
      <c r="HZ126" s="60" t="s">
        <v>3</v>
      </c>
      <c r="IA126" s="87" t="str">
        <f t="shared" si="73"/>
        <v>ap-header-flyout-item</v>
      </c>
      <c r="IB126" s="60" t="str">
        <f>GJ126</f>
        <v>^</v>
      </c>
      <c r="IC126" s="60" t="str">
        <f>GK126</f>
        <v>|--primary</v>
      </c>
      <c r="ID126" s="60" t="str">
        <f>GL126</f>
        <v>^</v>
      </c>
      <c r="IE126" s="60" t="str">
        <f>GM126</f>
        <v>|-oa</v>
      </c>
      <c r="IS126" s="60" t="s">
        <v>4</v>
      </c>
      <c r="IT126" s="60" t="s">
        <v>620</v>
      </c>
      <c r="IU126" s="60" t="str">
        <f>DI126</f>
        <v>navi-</v>
      </c>
      <c r="IV126" s="60">
        <f>DJ126</f>
        <v>1126</v>
      </c>
      <c r="IW126" s="60" t="s">
        <v>621</v>
      </c>
      <c r="JC126" s="60" t="s">
        <v>3</v>
      </c>
      <c r="NK126" s="60" t="s">
        <v>2</v>
      </c>
      <c r="OD126" s="3" t="s">
        <v>0</v>
      </c>
      <c r="RC126" s="60" t="s">
        <v>0</v>
      </c>
      <c r="UM126" s="60" t="s">
        <v>0</v>
      </c>
    </row>
    <row r="127" spans="1:597" x14ac:dyDescent="0.4">
      <c r="A127" s="60" t="s">
        <v>0</v>
      </c>
      <c r="C127" s="60" t="s">
        <v>0</v>
      </c>
      <c r="D127" s="61">
        <v>127</v>
      </c>
      <c r="CA127" s="109"/>
      <c r="CB127" s="60" t="s">
        <v>0</v>
      </c>
      <c r="CD127" s="60" t="s">
        <v>0</v>
      </c>
      <c r="CF127" s="60" t="s">
        <v>0</v>
      </c>
      <c r="CG127" s="60">
        <v>1127</v>
      </c>
      <c r="CH127" s="60" t="s">
        <v>0</v>
      </c>
      <c r="DH127" s="60" t="s">
        <v>3</v>
      </c>
      <c r="DI127" s="60" t="s">
        <v>2534</v>
      </c>
      <c r="DJ127" s="60">
        <f t="shared" si="68"/>
        <v>1127</v>
      </c>
      <c r="DK127" s="60" t="s">
        <v>3</v>
      </c>
      <c r="DL127" s="60" t="s">
        <v>281</v>
      </c>
      <c r="DR127" s="60" t="s">
        <v>3</v>
      </c>
      <c r="DS127" s="60" t="s">
        <v>111</v>
      </c>
      <c r="DT127" s="60">
        <f>EZ127</f>
        <v>1127</v>
      </c>
      <c r="DU127" s="60" t="s">
        <v>3</v>
      </c>
      <c r="DV127" s="60" t="s">
        <v>123</v>
      </c>
      <c r="EX127" s="60" t="s">
        <v>0</v>
      </c>
      <c r="EY127" s="60">
        <f>CG127</f>
        <v>1127</v>
      </c>
      <c r="EZ127" s="60">
        <f>$EY$127</f>
        <v>1127</v>
      </c>
      <c r="FB127" s="63" t="s">
        <v>144</v>
      </c>
      <c r="FC127" s="110" t="s">
        <v>0</v>
      </c>
      <c r="FD127" s="60" t="s">
        <v>401</v>
      </c>
      <c r="FE127" s="110" t="s">
        <v>0</v>
      </c>
      <c r="FF127" s="110"/>
      <c r="FG127" s="60" t="s">
        <v>0</v>
      </c>
      <c r="FH127" s="60" t="s">
        <v>129</v>
      </c>
      <c r="FI127" s="60" t="s">
        <v>4</v>
      </c>
      <c r="FJ127" s="60" t="s">
        <v>128</v>
      </c>
      <c r="FK127" s="60" t="s">
        <v>119</v>
      </c>
      <c r="FL127" s="60" t="s">
        <v>111</v>
      </c>
      <c r="FM127" s="60">
        <f>EZ127</f>
        <v>1127</v>
      </c>
      <c r="FN127" s="60" t="s">
        <v>118</v>
      </c>
      <c r="FO127" s="60" t="s">
        <v>127</v>
      </c>
      <c r="FP127" s="60" t="s">
        <v>126</v>
      </c>
      <c r="FQ127" s="60" t="s">
        <v>115</v>
      </c>
      <c r="FR127" s="60" t="s">
        <v>125</v>
      </c>
      <c r="FS127" s="60" t="s">
        <v>123</v>
      </c>
      <c r="FT127" s="60" t="s">
        <v>400</v>
      </c>
      <c r="FU127" s="85" t="s">
        <v>4</v>
      </c>
      <c r="FV127" s="60">
        <v>0</v>
      </c>
      <c r="FW127" s="60" t="s">
        <v>123</v>
      </c>
      <c r="FX127" s="60" t="s">
        <v>399</v>
      </c>
      <c r="FY127" s="85" t="s">
        <v>4</v>
      </c>
      <c r="FZ127" s="85" t="s">
        <v>121</v>
      </c>
      <c r="GA127" s="85"/>
      <c r="GB127" s="85"/>
      <c r="GC127" s="85"/>
      <c r="GD127" s="60" t="s">
        <v>114</v>
      </c>
      <c r="GG127" s="60" t="s">
        <v>112</v>
      </c>
      <c r="GI127" s="60" t="s">
        <v>552</v>
      </c>
      <c r="GL127" s="60" t="s">
        <v>4</v>
      </c>
      <c r="GM127" s="60" t="s">
        <v>66</v>
      </c>
      <c r="GS127" s="60" t="s">
        <v>0</v>
      </c>
      <c r="HH127" s="60" t="s">
        <v>19</v>
      </c>
      <c r="HX127" s="60" t="s">
        <v>4</v>
      </c>
      <c r="HY127" s="60" t="s">
        <v>12</v>
      </c>
      <c r="HZ127" s="60" t="s">
        <v>3</v>
      </c>
      <c r="IA127" s="87" t="str">
        <f t="shared" si="73"/>
        <v>ap-header-flyout-item-link</v>
      </c>
      <c r="ID127" s="60" t="str">
        <f t="shared" ref="ID127:IE129" si="75">GL127</f>
        <v>^</v>
      </c>
      <c r="IE127" s="60" t="str">
        <f t="shared" si="75"/>
        <v>|-of</v>
      </c>
      <c r="IN127" s="60" t="s">
        <v>4</v>
      </c>
      <c r="IO127" s="60" t="s">
        <v>620</v>
      </c>
      <c r="IP127" s="60" t="str">
        <f>DI127</f>
        <v>navi-</v>
      </c>
      <c r="IQ127" s="60">
        <f>DJ127</f>
        <v>1127</v>
      </c>
      <c r="IR127" s="60" t="s">
        <v>621</v>
      </c>
      <c r="JC127" s="60" t="s">
        <v>3</v>
      </c>
      <c r="NK127" s="60" t="s">
        <v>0</v>
      </c>
      <c r="OD127" s="3" t="s">
        <v>0</v>
      </c>
      <c r="RC127" s="60" t="s">
        <v>0</v>
      </c>
      <c r="UM127" s="60" t="s">
        <v>0</v>
      </c>
      <c r="UX127" s="109"/>
      <c r="VF127" s="109"/>
      <c r="VH127" s="109"/>
      <c r="VJ127" s="109"/>
      <c r="VL127" s="109"/>
      <c r="VN127" s="109"/>
      <c r="VP127" s="109"/>
      <c r="VR127" s="109"/>
      <c r="VT127" s="109"/>
      <c r="VV127" s="109"/>
      <c r="VX127" s="109"/>
    </row>
    <row r="128" spans="1:597" x14ac:dyDescent="0.4">
      <c r="A128" s="60" t="s">
        <v>0</v>
      </c>
      <c r="C128" s="60" t="s">
        <v>0</v>
      </c>
      <c r="D128" s="61">
        <v>128</v>
      </c>
      <c r="F128" s="60" t="s">
        <v>564</v>
      </c>
      <c r="H128" s="109" t="s">
        <v>640</v>
      </c>
      <c r="I128" s="109"/>
      <c r="J128" s="109">
        <v>31</v>
      </c>
      <c r="K128" s="109">
        <v>34</v>
      </c>
      <c r="L128" s="109">
        <v>38</v>
      </c>
      <c r="M128" s="109">
        <v>60</v>
      </c>
      <c r="N128" s="109">
        <v>61</v>
      </c>
      <c r="O128" s="109">
        <v>53</v>
      </c>
      <c r="P128" s="109">
        <v>36</v>
      </c>
      <c r="Q128" s="109">
        <v>39</v>
      </c>
      <c r="R128" s="109">
        <v>41</v>
      </c>
      <c r="S128" s="109">
        <v>42</v>
      </c>
      <c r="T128" s="109">
        <v>44</v>
      </c>
      <c r="U128" s="109">
        <v>48</v>
      </c>
      <c r="V128" s="109">
        <v>49</v>
      </c>
      <c r="W128" s="109">
        <v>50</v>
      </c>
      <c r="X128" s="109">
        <v>33</v>
      </c>
      <c r="BU128" s="60" t="str">
        <f>H128</f>
        <v>|123703111100000019</v>
      </c>
      <c r="BV128" s="60">
        <f>X128</f>
        <v>33</v>
      </c>
      <c r="CA128" s="109"/>
      <c r="CB128" s="60" t="s">
        <v>0</v>
      </c>
      <c r="CD128" s="60" t="s">
        <v>0</v>
      </c>
      <c r="CF128" s="60" t="s">
        <v>0</v>
      </c>
      <c r="CG128" s="60">
        <v>1128</v>
      </c>
      <c r="CH128" s="60" t="s">
        <v>0</v>
      </c>
      <c r="DH128" s="60" t="s">
        <v>3</v>
      </c>
      <c r="DI128" s="60" t="s">
        <v>2534</v>
      </c>
      <c r="DJ128" s="60">
        <f t="shared" si="68"/>
        <v>1128</v>
      </c>
      <c r="DK128" s="60" t="s">
        <v>3</v>
      </c>
      <c r="DL128" s="60" t="s">
        <v>281</v>
      </c>
      <c r="EB128" s="60" t="s">
        <v>3</v>
      </c>
      <c r="EC128" s="60" t="str">
        <f>F128</f>
        <v>https://ontomatica.io/a/</v>
      </c>
      <c r="ED128" s="60" t="str">
        <f>BU128</f>
        <v>|123703111100000019</v>
      </c>
      <c r="EE128" s="60">
        <f>BV128</f>
        <v>33</v>
      </c>
      <c r="EG128" s="109"/>
      <c r="EH128" s="109"/>
      <c r="EI128" s="109"/>
      <c r="EJ128" s="109"/>
      <c r="EK128" s="109"/>
      <c r="EL128" s="109"/>
      <c r="EM128" s="109"/>
      <c r="EN128" s="109"/>
      <c r="EO128" s="109"/>
      <c r="EP128" s="109"/>
      <c r="EQ128" s="109"/>
      <c r="ER128" s="60" t="s">
        <v>3</v>
      </c>
      <c r="ES128" s="60" t="s">
        <v>123</v>
      </c>
      <c r="EX128" s="60" t="s">
        <v>0</v>
      </c>
      <c r="FB128" s="63"/>
      <c r="FC128" s="110"/>
      <c r="FE128" s="110"/>
      <c r="FF128" s="110"/>
      <c r="FG128" s="60" t="s">
        <v>0</v>
      </c>
      <c r="FU128" s="85"/>
      <c r="FY128" s="85"/>
      <c r="FZ128" s="85"/>
      <c r="GA128" s="85"/>
      <c r="GB128" s="85"/>
      <c r="GC128" s="85"/>
      <c r="GS128" s="60" t="s">
        <v>0</v>
      </c>
      <c r="IA128" s="87"/>
      <c r="MX128" s="60" t="s">
        <v>4</v>
      </c>
      <c r="MZ128" s="60" t="s">
        <v>5</v>
      </c>
      <c r="NA128" s="60" t="s">
        <v>3</v>
      </c>
      <c r="ND128" s="60" t="s">
        <v>17</v>
      </c>
      <c r="NE128" s="60" t="s">
        <v>620</v>
      </c>
      <c r="NF128" s="60" t="str">
        <f>DI127</f>
        <v>navi-</v>
      </c>
      <c r="NG128" s="60">
        <f>DJ128</f>
        <v>1128</v>
      </c>
      <c r="NH128" s="60" t="s">
        <v>621</v>
      </c>
      <c r="NI128" s="60" t="s">
        <v>1</v>
      </c>
      <c r="NJ128" s="60" t="s">
        <v>3</v>
      </c>
      <c r="NK128" s="60" t="s">
        <v>2</v>
      </c>
      <c r="OD128" s="3" t="s">
        <v>0</v>
      </c>
      <c r="UX128" s="109"/>
      <c r="VF128" s="109"/>
      <c r="VH128" s="109"/>
      <c r="VJ128" s="109"/>
      <c r="VL128" s="109"/>
      <c r="VN128" s="109"/>
      <c r="VP128" s="109"/>
      <c r="VR128" s="109"/>
      <c r="VT128" s="109"/>
      <c r="VV128" s="109"/>
      <c r="VX128" s="109"/>
    </row>
    <row r="129" spans="1:596" x14ac:dyDescent="0.4">
      <c r="A129" s="60" t="s">
        <v>0</v>
      </c>
      <c r="C129" s="60" t="s">
        <v>0</v>
      </c>
      <c r="D129" s="61">
        <v>129</v>
      </c>
      <c r="CB129" s="60" t="s">
        <v>0</v>
      </c>
      <c r="CD129" s="60" t="s">
        <v>0</v>
      </c>
      <c r="CF129" s="60" t="s">
        <v>0</v>
      </c>
      <c r="CG129" s="60">
        <v>1129</v>
      </c>
      <c r="CH129" s="60" t="s">
        <v>0</v>
      </c>
      <c r="DH129" s="60" t="s">
        <v>3</v>
      </c>
      <c r="DI129" s="60" t="s">
        <v>2534</v>
      </c>
      <c r="DJ129" s="60">
        <f t="shared" si="68"/>
        <v>1129</v>
      </c>
      <c r="DK129" s="60" t="s">
        <v>3</v>
      </c>
      <c r="DL129" s="60" t="s">
        <v>281</v>
      </c>
      <c r="DR129" s="60" t="s">
        <v>3</v>
      </c>
      <c r="DS129" s="60" t="s">
        <v>111</v>
      </c>
      <c r="DT129" s="60">
        <f>EZ129</f>
        <v>1127</v>
      </c>
      <c r="DU129" s="60" t="s">
        <v>3</v>
      </c>
      <c r="DV129" s="60" t="s">
        <v>123</v>
      </c>
      <c r="EX129" s="60" t="s">
        <v>0</v>
      </c>
      <c r="EZ129" s="60">
        <f>$EY$127</f>
        <v>1127</v>
      </c>
      <c r="FF129" s="60" t="s">
        <v>106</v>
      </c>
      <c r="FG129" s="60" t="s">
        <v>0</v>
      </c>
      <c r="FJ129" s="60" t="s">
        <v>120</v>
      </c>
      <c r="FK129" s="60" t="s">
        <v>119</v>
      </c>
      <c r="FL129" s="60" t="s">
        <v>111</v>
      </c>
      <c r="FM129" s="60">
        <f>EZ129</f>
        <v>1127</v>
      </c>
      <c r="FN129" s="60" t="s">
        <v>118</v>
      </c>
      <c r="FO129" s="60" t="s">
        <v>117</v>
      </c>
      <c r="FP129" s="60" t="s">
        <v>116</v>
      </c>
      <c r="FQ129" s="60" t="s">
        <v>115</v>
      </c>
      <c r="GA129" s="63" t="s">
        <v>17</v>
      </c>
      <c r="GB129" s="63" t="str">
        <f>FF129</f>
        <v>lgr-</v>
      </c>
      <c r="GC129" s="63">
        <f>EZ129</f>
        <v>1127</v>
      </c>
      <c r="GD129" s="63" t="s">
        <v>114</v>
      </c>
      <c r="GE129" s="63" t="s">
        <v>4</v>
      </c>
      <c r="GF129" s="63" t="s">
        <v>113</v>
      </c>
      <c r="GG129" s="63" t="s">
        <v>112</v>
      </c>
      <c r="GI129" s="60" t="s">
        <v>553</v>
      </c>
      <c r="GL129" s="60" t="s">
        <v>4</v>
      </c>
      <c r="GM129" s="60" t="s">
        <v>65</v>
      </c>
      <c r="GS129" s="60" t="s">
        <v>0</v>
      </c>
      <c r="HI129" s="60" t="s">
        <v>20</v>
      </c>
      <c r="HX129" s="60" t="s">
        <v>4</v>
      </c>
      <c r="HY129" s="60" t="s">
        <v>12</v>
      </c>
      <c r="HZ129" s="60" t="s">
        <v>3</v>
      </c>
      <c r="IA129" s="87" t="str">
        <f t="shared" si="73"/>
        <v>ap-header-flyout-item-link-icon</v>
      </c>
      <c r="ID129" s="60" t="str">
        <f t="shared" si="75"/>
        <v>^</v>
      </c>
      <c r="IE129" s="60" t="str">
        <f t="shared" si="75"/>
        <v>|-op</v>
      </c>
      <c r="IN129" s="60" t="s">
        <v>4</v>
      </c>
      <c r="IO129" s="60" t="s">
        <v>620</v>
      </c>
      <c r="IP129" s="60" t="str">
        <f>DI129</f>
        <v>navi-</v>
      </c>
      <c r="IQ129" s="60">
        <f>DJ129</f>
        <v>1129</v>
      </c>
      <c r="IR129" s="60" t="s">
        <v>621</v>
      </c>
      <c r="JC129" s="60" t="s">
        <v>3</v>
      </c>
      <c r="NK129" s="60" t="s">
        <v>2</v>
      </c>
      <c r="OD129" s="3" t="s">
        <v>0</v>
      </c>
      <c r="UM129" s="60" t="s">
        <v>0</v>
      </c>
    </row>
    <row r="130" spans="1:596" x14ac:dyDescent="0.4">
      <c r="A130" s="60" t="s">
        <v>0</v>
      </c>
      <c r="C130" s="60" t="s">
        <v>0</v>
      </c>
      <c r="D130" s="61">
        <v>130</v>
      </c>
      <c r="CB130" s="60" t="s">
        <v>0</v>
      </c>
      <c r="CD130" s="60" t="s">
        <v>0</v>
      </c>
      <c r="CF130" s="60" t="s">
        <v>0</v>
      </c>
      <c r="CG130" s="60">
        <v>1130</v>
      </c>
      <c r="CH130" s="60" t="s">
        <v>0</v>
      </c>
      <c r="DH130" s="60" t="s">
        <v>3</v>
      </c>
      <c r="DI130" s="60" t="s">
        <v>2534</v>
      </c>
      <c r="DJ130" s="60">
        <f t="shared" si="68"/>
        <v>1130</v>
      </c>
      <c r="DK130" s="60" t="s">
        <v>3</v>
      </c>
      <c r="DL130" s="60" t="s">
        <v>281</v>
      </c>
      <c r="DW130" s="60" t="s">
        <v>3</v>
      </c>
      <c r="DX130" s="60" t="s">
        <v>2812</v>
      </c>
      <c r="DY130" s="60">
        <f>CG130</f>
        <v>1130</v>
      </c>
      <c r="DZ130" s="60" t="s">
        <v>3</v>
      </c>
      <c r="EA130" s="60" t="s">
        <v>123</v>
      </c>
      <c r="EX130" s="60" t="s">
        <v>0</v>
      </c>
      <c r="EZ130" s="60">
        <f>$EY$127</f>
        <v>1127</v>
      </c>
      <c r="FF130" s="60" t="s">
        <v>106</v>
      </c>
      <c r="FG130" s="60" t="s">
        <v>0</v>
      </c>
      <c r="FN130" s="63"/>
      <c r="FO130" s="63"/>
      <c r="FP130" s="63"/>
      <c r="FR130" s="63"/>
      <c r="FS130" s="63"/>
      <c r="FT130" s="63" t="str">
        <f>FT127</f>
        <v>rgb(221,62,84)</v>
      </c>
      <c r="FU130" s="63"/>
      <c r="FV130" s="63"/>
      <c r="FW130" s="63"/>
      <c r="FX130" s="63" t="str">
        <f>FX127</f>
        <v>rgb(107,229,133)</v>
      </c>
      <c r="FY130" s="63"/>
      <c r="FZ130" s="86"/>
      <c r="GA130" s="63"/>
      <c r="GB130" s="63"/>
      <c r="GC130" s="63"/>
      <c r="GD130" s="63"/>
      <c r="GE130" s="63"/>
      <c r="GF130" s="63"/>
      <c r="GG130" s="63"/>
      <c r="GS130" s="60" t="s">
        <v>0</v>
      </c>
      <c r="HM130" s="60" t="s">
        <v>55</v>
      </c>
      <c r="IA130" s="87"/>
      <c r="MY130" s="60" t="s">
        <v>89</v>
      </c>
      <c r="MZ130" s="60" t="s">
        <v>5</v>
      </c>
      <c r="NA130" s="60" t="s">
        <v>3</v>
      </c>
      <c r="ND130" s="60" t="s">
        <v>17</v>
      </c>
      <c r="NE130" s="60" t="s">
        <v>620</v>
      </c>
      <c r="NF130" s="60" t="str">
        <f>DI130</f>
        <v>navi-</v>
      </c>
      <c r="NG130" s="60">
        <f>DJ130</f>
        <v>1130</v>
      </c>
      <c r="NH130" s="60" t="s">
        <v>621</v>
      </c>
      <c r="NJ130" s="60" t="s">
        <v>3</v>
      </c>
      <c r="NK130" s="60" t="s">
        <v>2</v>
      </c>
      <c r="NT130" s="60" t="s">
        <v>16</v>
      </c>
      <c r="NU130" s="60" t="s">
        <v>15</v>
      </c>
      <c r="NY130" s="60" t="s">
        <v>54</v>
      </c>
      <c r="OD130" s="3" t="s">
        <v>0</v>
      </c>
      <c r="OF130" s="60" t="s">
        <v>1934</v>
      </c>
      <c r="OG130" s="60" t="s">
        <v>3</v>
      </c>
      <c r="OH130" s="60" t="s">
        <v>41</v>
      </c>
      <c r="OI130" s="60" t="s">
        <v>3</v>
      </c>
      <c r="OJ130" s="60" t="s">
        <v>4</v>
      </c>
      <c r="OK130" s="60" t="s">
        <v>13</v>
      </c>
      <c r="OL130" s="60" t="s">
        <v>3</v>
      </c>
      <c r="OM130" s="60">
        <v>0</v>
      </c>
      <c r="ON130" s="60" t="s">
        <v>4</v>
      </c>
      <c r="OO130" s="60">
        <v>0</v>
      </c>
      <c r="OP130" s="60" t="s">
        <v>4</v>
      </c>
      <c r="OQ130" s="60">
        <v>16</v>
      </c>
      <c r="OR130" s="60" t="s">
        <v>4</v>
      </c>
      <c r="OS130" s="60">
        <v>12</v>
      </c>
      <c r="OT130" s="60" t="s">
        <v>3</v>
      </c>
      <c r="OU130" s="60" t="s">
        <v>0</v>
      </c>
      <c r="OV130" s="60" t="s">
        <v>398</v>
      </c>
      <c r="OW130" s="60" t="s">
        <v>0</v>
      </c>
      <c r="OX130" s="60" t="s">
        <v>108</v>
      </c>
      <c r="OY130" s="60" t="s">
        <v>107</v>
      </c>
      <c r="OZ130" s="60" t="s">
        <v>4</v>
      </c>
      <c r="PA130" s="60" t="s">
        <v>14</v>
      </c>
      <c r="PB130" s="60" t="s">
        <v>3</v>
      </c>
      <c r="PC130" s="60" t="s">
        <v>106</v>
      </c>
      <c r="PD130" s="60">
        <f>EZ130</f>
        <v>1127</v>
      </c>
      <c r="PE130" s="60" t="s">
        <v>3</v>
      </c>
      <c r="PF130" s="60" t="s">
        <v>4</v>
      </c>
      <c r="PG130" s="60" t="s">
        <v>105</v>
      </c>
      <c r="PH130" s="60" t="s">
        <v>3</v>
      </c>
      <c r="PI130" s="59" t="s">
        <v>104</v>
      </c>
      <c r="PJ130" s="60" t="s">
        <v>3</v>
      </c>
      <c r="PK130" s="60" t="s">
        <v>4</v>
      </c>
      <c r="PL130" s="60" t="s">
        <v>103</v>
      </c>
      <c r="PM130" s="60" t="s">
        <v>3</v>
      </c>
      <c r="PN130" s="85" t="s">
        <v>102</v>
      </c>
      <c r="PO130" s="60" t="s">
        <v>3</v>
      </c>
      <c r="PP130" s="60" t="s">
        <v>4</v>
      </c>
      <c r="PQ130" s="60" t="s">
        <v>101</v>
      </c>
      <c r="PR130" s="60" t="s">
        <v>3</v>
      </c>
      <c r="PS130" s="85" t="s">
        <v>98</v>
      </c>
      <c r="PT130" s="60" t="s">
        <v>3</v>
      </c>
      <c r="PU130" s="60" t="s">
        <v>4</v>
      </c>
      <c r="PV130" s="60" t="s">
        <v>100</v>
      </c>
      <c r="PW130" s="60" t="s">
        <v>3</v>
      </c>
      <c r="PX130" s="85" t="s">
        <v>99</v>
      </c>
      <c r="PY130" s="60" t="s">
        <v>3</v>
      </c>
      <c r="PZ130" s="60" t="s">
        <v>2</v>
      </c>
      <c r="QA130" s="60" t="s">
        <v>97</v>
      </c>
      <c r="QB130" s="60" t="s">
        <v>4</v>
      </c>
      <c r="QC130" s="60" t="s">
        <v>96</v>
      </c>
      <c r="QD130" s="85" t="s">
        <v>3</v>
      </c>
      <c r="QE130" s="85" t="s">
        <v>98</v>
      </c>
      <c r="QF130" s="60" t="s">
        <v>3</v>
      </c>
      <c r="QG130" s="60" t="s">
        <v>4</v>
      </c>
      <c r="QH130" s="60" t="s">
        <v>94</v>
      </c>
      <c r="QI130" s="60" t="s">
        <v>3</v>
      </c>
      <c r="QJ130" s="59" t="str">
        <f>FT130</f>
        <v>rgb(221,62,84)</v>
      </c>
      <c r="QK130" s="60" t="s">
        <v>3</v>
      </c>
      <c r="QL130" s="60" t="s">
        <v>2</v>
      </c>
      <c r="QM130" s="60" t="s">
        <v>93</v>
      </c>
      <c r="QN130" s="60" t="s">
        <v>97</v>
      </c>
      <c r="QO130" s="60" t="s">
        <v>4</v>
      </c>
      <c r="QP130" s="85" t="s">
        <v>96</v>
      </c>
      <c r="QQ130" s="60" t="s">
        <v>3</v>
      </c>
      <c r="QR130" s="85" t="s">
        <v>95</v>
      </c>
      <c r="QS130" s="60" t="s">
        <v>3</v>
      </c>
      <c r="QT130" s="60" t="s">
        <v>4</v>
      </c>
      <c r="QU130" s="60" t="s">
        <v>94</v>
      </c>
      <c r="QV130" s="60" t="s">
        <v>3</v>
      </c>
      <c r="QW130" s="59" t="str">
        <f>FX130</f>
        <v>rgb(107,229,133)</v>
      </c>
      <c r="QX130" s="60" t="s">
        <v>3</v>
      </c>
      <c r="QY130" s="60" t="s">
        <v>2</v>
      </c>
      <c r="QZ130" s="60" t="s">
        <v>93</v>
      </c>
      <c r="RA130" s="60" t="s">
        <v>92</v>
      </c>
      <c r="RB130" s="60" t="s">
        <v>91</v>
      </c>
      <c r="RC130" s="60" t="s">
        <v>0</v>
      </c>
      <c r="RE130" s="63" t="s">
        <v>18</v>
      </c>
      <c r="RF130" s="63" t="s">
        <v>4</v>
      </c>
      <c r="RG130" s="63" t="s">
        <v>14</v>
      </c>
      <c r="RH130" s="63" t="s">
        <v>3</v>
      </c>
      <c r="RI130" s="63" t="s">
        <v>620</v>
      </c>
      <c r="RJ130" s="60" t="str">
        <f>DI130</f>
        <v>navi-</v>
      </c>
      <c r="RK130" s="60">
        <f>DJ130</f>
        <v>1130</v>
      </c>
      <c r="RL130" s="63" t="s">
        <v>621</v>
      </c>
      <c r="RM130" s="63" t="s">
        <v>3</v>
      </c>
      <c r="RN130" s="63" t="s">
        <v>4</v>
      </c>
      <c r="RO130" s="63" t="str">
        <f>OF130</f>
        <v>data-label=</v>
      </c>
      <c r="RP130" s="63" t="s">
        <v>3</v>
      </c>
      <c r="RQ130" s="63" t="str">
        <f>OH130</f>
        <v>Last Man Standing</v>
      </c>
      <c r="RR130" s="63" t="s">
        <v>3</v>
      </c>
      <c r="RS130" s="63" t="s">
        <v>4</v>
      </c>
      <c r="RT130" s="63" t="str">
        <f t="shared" ref="RT130:SC130" si="76">OK130</f>
        <v>viewBox=</v>
      </c>
      <c r="RU130" s="63" t="str">
        <f t="shared" si="76"/>
        <v>|"</v>
      </c>
      <c r="RV130" s="63">
        <f t="shared" si="76"/>
        <v>0</v>
      </c>
      <c r="RW130" s="63" t="str">
        <f t="shared" si="76"/>
        <v>^</v>
      </c>
      <c r="RX130" s="63">
        <f t="shared" si="76"/>
        <v>0</v>
      </c>
      <c r="RY130" s="63" t="str">
        <f t="shared" si="76"/>
        <v>^</v>
      </c>
      <c r="RZ130" s="63">
        <f t="shared" si="76"/>
        <v>16</v>
      </c>
      <c r="SA130" s="63" t="str">
        <f t="shared" si="76"/>
        <v>^</v>
      </c>
      <c r="SB130" s="63">
        <f t="shared" si="76"/>
        <v>12</v>
      </c>
      <c r="SC130" s="63" t="str">
        <f t="shared" si="76"/>
        <v>|"</v>
      </c>
      <c r="SD130" s="63" t="s">
        <v>2</v>
      </c>
      <c r="SE130" s="63" t="str">
        <f t="shared" ref="SE130:TJ130" si="77">OX130</f>
        <v>&lt;defs&gt;</v>
      </c>
      <c r="SF130" s="63" t="str">
        <f t="shared" si="77"/>
        <v>&lt;linearGradient</v>
      </c>
      <c r="SG130" s="63" t="str">
        <f t="shared" si="77"/>
        <v>^</v>
      </c>
      <c r="SH130" s="63" t="str">
        <f t="shared" si="77"/>
        <v>id=</v>
      </c>
      <c r="SI130" s="63" t="str">
        <f t="shared" si="77"/>
        <v>|"</v>
      </c>
      <c r="SJ130" s="63" t="str">
        <f t="shared" si="77"/>
        <v>lgr-</v>
      </c>
      <c r="SK130" s="63">
        <f t="shared" si="77"/>
        <v>1127</v>
      </c>
      <c r="SL130" s="63" t="str">
        <f t="shared" si="77"/>
        <v>|"</v>
      </c>
      <c r="SM130" s="63" t="str">
        <f t="shared" si="77"/>
        <v>^</v>
      </c>
      <c r="SN130" s="63" t="str">
        <f t="shared" si="77"/>
        <v>x1=</v>
      </c>
      <c r="SO130" s="63" t="str">
        <f t="shared" si="77"/>
        <v>|"</v>
      </c>
      <c r="SP130" s="63" t="str">
        <f t="shared" si="77"/>
        <v>|80%</v>
      </c>
      <c r="SQ130" s="63" t="str">
        <f t="shared" si="77"/>
        <v>|"</v>
      </c>
      <c r="SR130" s="63" t="str">
        <f t="shared" si="77"/>
        <v>^</v>
      </c>
      <c r="SS130" s="63" t="str">
        <f t="shared" si="77"/>
        <v>x2=</v>
      </c>
      <c r="ST130" s="63" t="str">
        <f t="shared" si="77"/>
        <v>|"</v>
      </c>
      <c r="SU130" s="63" t="str">
        <f t="shared" si="77"/>
        <v>|30%</v>
      </c>
      <c r="SV130" s="63" t="str">
        <f t="shared" si="77"/>
        <v>|"</v>
      </c>
      <c r="SW130" s="63" t="str">
        <f t="shared" si="77"/>
        <v>^</v>
      </c>
      <c r="SX130" s="63" t="str">
        <f t="shared" si="77"/>
        <v>y1=</v>
      </c>
      <c r="SY130" s="63" t="str">
        <f t="shared" si="77"/>
        <v>|"</v>
      </c>
      <c r="SZ130" s="63" t="str">
        <f t="shared" si="77"/>
        <v>|0%</v>
      </c>
      <c r="TA130" s="63" t="str">
        <f t="shared" si="77"/>
        <v>|"</v>
      </c>
      <c r="TB130" s="63" t="str">
        <f t="shared" si="77"/>
        <v>^</v>
      </c>
      <c r="TC130" s="63" t="str">
        <f t="shared" si="77"/>
        <v>y2=</v>
      </c>
      <c r="TD130" s="63" t="str">
        <f t="shared" si="77"/>
        <v>|"</v>
      </c>
      <c r="TE130" s="63" t="str">
        <f t="shared" si="77"/>
        <v>|95%</v>
      </c>
      <c r="TF130" s="63" t="str">
        <f t="shared" si="77"/>
        <v>|"</v>
      </c>
      <c r="TG130" s="63" t="str">
        <f t="shared" si="77"/>
        <v>&gt;</v>
      </c>
      <c r="TH130" s="63" t="str">
        <f t="shared" si="77"/>
        <v>&lt;stop</v>
      </c>
      <c r="TI130" s="63" t="str">
        <f t="shared" si="77"/>
        <v>^</v>
      </c>
      <c r="TJ130" s="63" t="str">
        <f t="shared" si="77"/>
        <v>offset=</v>
      </c>
      <c r="TK130" s="63" t="str">
        <f t="shared" ref="TK130:UI130" si="78">QD130</f>
        <v>|"</v>
      </c>
      <c r="TL130" s="63" t="str">
        <f t="shared" si="78"/>
        <v>|0%</v>
      </c>
      <c r="TM130" s="63" t="str">
        <f t="shared" si="78"/>
        <v>|"</v>
      </c>
      <c r="TN130" s="63" t="str">
        <f t="shared" si="78"/>
        <v>^</v>
      </c>
      <c r="TO130" s="63" t="str">
        <f t="shared" si="78"/>
        <v>stop-color=</v>
      </c>
      <c r="TP130" s="63" t="str">
        <f t="shared" si="78"/>
        <v>|"</v>
      </c>
      <c r="TQ130" s="63" t="str">
        <f t="shared" si="78"/>
        <v>rgb(221,62,84)</v>
      </c>
      <c r="TR130" s="63" t="str">
        <f t="shared" si="78"/>
        <v>|"</v>
      </c>
      <c r="TS130" s="63" t="str">
        <f t="shared" si="78"/>
        <v>&gt;</v>
      </c>
      <c r="TT130" s="63" t="str">
        <f t="shared" si="78"/>
        <v>&lt;/stop&gt;</v>
      </c>
      <c r="TU130" s="63" t="str">
        <f t="shared" si="78"/>
        <v>&lt;stop</v>
      </c>
      <c r="TV130" s="63" t="str">
        <f t="shared" si="78"/>
        <v>^</v>
      </c>
      <c r="TW130" s="63" t="str">
        <f t="shared" si="78"/>
        <v>offset=</v>
      </c>
      <c r="TX130" s="63" t="str">
        <f t="shared" si="78"/>
        <v>|"</v>
      </c>
      <c r="TY130" s="63" t="str">
        <f t="shared" si="78"/>
        <v>|100%</v>
      </c>
      <c r="TZ130" s="63" t="str">
        <f t="shared" si="78"/>
        <v>|"</v>
      </c>
      <c r="UA130" s="63" t="str">
        <f t="shared" si="78"/>
        <v>^</v>
      </c>
      <c r="UB130" s="63" t="str">
        <f t="shared" si="78"/>
        <v>stop-color=</v>
      </c>
      <c r="UC130" s="63" t="str">
        <f t="shared" si="78"/>
        <v>|"</v>
      </c>
      <c r="UD130" s="63" t="str">
        <f t="shared" si="78"/>
        <v>rgb(107,229,133)</v>
      </c>
      <c r="UE130" s="63" t="str">
        <f t="shared" si="78"/>
        <v>|"</v>
      </c>
      <c r="UF130" s="63" t="str">
        <f t="shared" si="78"/>
        <v>&gt;</v>
      </c>
      <c r="UG130" s="63" t="str">
        <f t="shared" si="78"/>
        <v>&lt;/stop&gt;</v>
      </c>
      <c r="UH130" s="63" t="str">
        <f t="shared" si="78"/>
        <v>&lt;/linearGradient&gt;</v>
      </c>
      <c r="UI130" s="63" t="str">
        <f t="shared" si="78"/>
        <v>&lt;/defs&gt;</v>
      </c>
      <c r="UJ130" s="63" t="str">
        <f>OV130</f>
        <v>&lt;path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v>
      </c>
      <c r="UK130" s="63" t="str">
        <f>RC130</f>
        <v>|</v>
      </c>
      <c r="UL130" s="63" t="s">
        <v>15</v>
      </c>
      <c r="UM130" s="60" t="s">
        <v>0</v>
      </c>
    </row>
    <row r="131" spans="1:596" x14ac:dyDescent="0.4">
      <c r="A131" s="60" t="s">
        <v>0</v>
      </c>
      <c r="C131" s="60" t="s">
        <v>0</v>
      </c>
      <c r="D131" s="61">
        <v>131</v>
      </c>
      <c r="CB131" s="60" t="s">
        <v>0</v>
      </c>
      <c r="CD131" s="60" t="s">
        <v>0</v>
      </c>
      <c r="CF131" s="60" t="s">
        <v>0</v>
      </c>
      <c r="CG131" s="60">
        <v>1131</v>
      </c>
      <c r="CH131" s="60" t="s">
        <v>0</v>
      </c>
      <c r="DH131" s="60" t="s">
        <v>3</v>
      </c>
      <c r="DI131" s="60" t="s">
        <v>2534</v>
      </c>
      <c r="DJ131" s="60">
        <f t="shared" si="68"/>
        <v>1131</v>
      </c>
      <c r="DK131" s="60" t="s">
        <v>3</v>
      </c>
      <c r="DL131" s="60" t="s">
        <v>281</v>
      </c>
      <c r="DR131" s="60" t="s">
        <v>3</v>
      </c>
      <c r="DS131" s="60" t="s">
        <v>2027</v>
      </c>
      <c r="DT131" s="60" t="s">
        <v>2028</v>
      </c>
      <c r="DU131" s="60" t="s">
        <v>3</v>
      </c>
      <c r="DV131" s="60" t="s">
        <v>123</v>
      </c>
      <c r="EX131" s="60" t="s">
        <v>0</v>
      </c>
      <c r="FG131" s="60" t="s">
        <v>0</v>
      </c>
      <c r="GI131" s="60" t="s">
        <v>554</v>
      </c>
      <c r="GL131" s="60" t="s">
        <v>4</v>
      </c>
      <c r="GM131" s="60" t="s">
        <v>63</v>
      </c>
      <c r="GS131" s="60" t="s">
        <v>0</v>
      </c>
      <c r="HI131" s="60" t="s">
        <v>20</v>
      </c>
      <c r="HX131" s="60" t="s">
        <v>4</v>
      </c>
      <c r="HY131" s="60" t="s">
        <v>12</v>
      </c>
      <c r="HZ131" s="60" t="s">
        <v>3</v>
      </c>
      <c r="IA131" s="87" t="str">
        <f t="shared" ref="IA131:IA137" si="79">GI131</f>
        <v>ap-header-flyout-item-link-info</v>
      </c>
      <c r="ID131" s="60" t="str">
        <f t="shared" ref="ID131:IE133" si="80">GL131</f>
        <v>^</v>
      </c>
      <c r="IE131" s="60" t="str">
        <f t="shared" si="80"/>
        <v>|-ol</v>
      </c>
      <c r="IH131" s="60" t="s">
        <v>4</v>
      </c>
      <c r="II131" s="60" t="s">
        <v>620</v>
      </c>
      <c r="IJ131" s="60" t="str">
        <f>DI131</f>
        <v>navi-</v>
      </c>
      <c r="IL131" s="60">
        <f>DJ131</f>
        <v>1131</v>
      </c>
      <c r="IM131" s="60" t="s">
        <v>621</v>
      </c>
      <c r="JC131" s="60" t="s">
        <v>3</v>
      </c>
      <c r="NK131" s="60" t="s">
        <v>2</v>
      </c>
      <c r="OD131" s="3" t="s">
        <v>0</v>
      </c>
      <c r="OU131" s="60" t="s">
        <v>0</v>
      </c>
      <c r="OW131" s="60" t="s">
        <v>0</v>
      </c>
      <c r="RC131" s="60" t="s">
        <v>0</v>
      </c>
      <c r="UM131" s="60" t="s">
        <v>0</v>
      </c>
    </row>
    <row r="132" spans="1:596" x14ac:dyDescent="0.4">
      <c r="A132" s="60" t="s">
        <v>0</v>
      </c>
      <c r="C132" s="60" t="s">
        <v>0</v>
      </c>
      <c r="D132" s="61">
        <v>132</v>
      </c>
      <c r="Z132" s="63" t="s">
        <v>41</v>
      </c>
      <c r="AA132" s="60" t="s">
        <v>0</v>
      </c>
      <c r="AB132" s="63" t="s">
        <v>41</v>
      </c>
      <c r="AC132" s="60" t="s">
        <v>0</v>
      </c>
      <c r="AD132" s="63" t="s">
        <v>41</v>
      </c>
      <c r="AE132" s="60" t="s">
        <v>0</v>
      </c>
      <c r="AF132" s="63" t="s">
        <v>41</v>
      </c>
      <c r="AG132" s="60" t="s">
        <v>0</v>
      </c>
      <c r="AH132" s="63" t="s">
        <v>41</v>
      </c>
      <c r="AI132" s="60" t="s">
        <v>0</v>
      </c>
      <c r="AJ132" s="63" t="s">
        <v>41</v>
      </c>
      <c r="AK132" s="60" t="s">
        <v>0</v>
      </c>
      <c r="AL132" s="63" t="s">
        <v>41</v>
      </c>
      <c r="AM132" s="60" t="s">
        <v>0</v>
      </c>
      <c r="AN132" s="63" t="s">
        <v>41</v>
      </c>
      <c r="AO132" s="60" t="s">
        <v>0</v>
      </c>
      <c r="AP132" s="63" t="s">
        <v>41</v>
      </c>
      <c r="AQ132" s="60" t="s">
        <v>0</v>
      </c>
      <c r="AR132" s="63" t="s">
        <v>41</v>
      </c>
      <c r="AS132" s="60" t="s">
        <v>0</v>
      </c>
      <c r="AT132" s="63" t="s">
        <v>41</v>
      </c>
      <c r="AU132" s="60" t="s">
        <v>0</v>
      </c>
      <c r="AV132" s="63" t="s">
        <v>41</v>
      </c>
      <c r="AW132" s="60" t="s">
        <v>0</v>
      </c>
      <c r="AX132" s="63" t="s">
        <v>41</v>
      </c>
      <c r="AY132" s="60" t="s">
        <v>0</v>
      </c>
      <c r="AZ132" s="63" t="s">
        <v>41</v>
      </c>
      <c r="BA132" s="60" t="s">
        <v>0</v>
      </c>
      <c r="BB132" s="63" t="s">
        <v>41</v>
      </c>
      <c r="BC132" s="60" t="s">
        <v>0</v>
      </c>
      <c r="BV132" s="63"/>
      <c r="BW132" s="60" t="s">
        <v>0</v>
      </c>
      <c r="BX132" s="60" t="str">
        <f>BB132</f>
        <v>Last Man Standing</v>
      </c>
      <c r="BY132" s="60" t="s">
        <v>0</v>
      </c>
      <c r="BZ132" s="63"/>
      <c r="CB132" s="60" t="s">
        <v>0</v>
      </c>
      <c r="CD132" s="60" t="s">
        <v>0</v>
      </c>
      <c r="CF132" s="60" t="s">
        <v>0</v>
      </c>
      <c r="CG132" s="60">
        <v>1132</v>
      </c>
      <c r="CH132" s="60" t="s">
        <v>0</v>
      </c>
      <c r="DH132" s="60" t="s">
        <v>3</v>
      </c>
      <c r="DI132" s="60" t="s">
        <v>2534</v>
      </c>
      <c r="DJ132" s="60">
        <f t="shared" si="68"/>
        <v>1132</v>
      </c>
      <c r="DK132" s="60" t="s">
        <v>3</v>
      </c>
      <c r="DL132" s="60" t="s">
        <v>281</v>
      </c>
      <c r="ET132" s="60" t="s">
        <v>3</v>
      </c>
      <c r="EU132" s="60" t="str">
        <f>BX132</f>
        <v>Last Man Standing</v>
      </c>
      <c r="EV132" s="60" t="s">
        <v>3</v>
      </c>
      <c r="EW132" s="60" t="s">
        <v>123</v>
      </c>
      <c r="EX132" s="60" t="s">
        <v>0</v>
      </c>
      <c r="FG132" s="60" t="s">
        <v>0</v>
      </c>
      <c r="GI132" s="60" t="s">
        <v>555</v>
      </c>
      <c r="GL132" s="60" t="s">
        <v>4</v>
      </c>
      <c r="GM132" s="60" t="s">
        <v>62</v>
      </c>
      <c r="GS132" s="60" t="s">
        <v>0</v>
      </c>
      <c r="HI132" s="60" t="s">
        <v>20</v>
      </c>
      <c r="HX132" s="60" t="s">
        <v>4</v>
      </c>
      <c r="HY132" s="60" t="s">
        <v>12</v>
      </c>
      <c r="HZ132" s="60" t="s">
        <v>3</v>
      </c>
      <c r="IA132" s="87" t="str">
        <f t="shared" si="79"/>
        <v>ap-header-flyout-item-title</v>
      </c>
      <c r="ID132" s="60" t="str">
        <f t="shared" si="80"/>
        <v>^</v>
      </c>
      <c r="IE132" s="60" t="str">
        <f t="shared" si="80"/>
        <v>|-oo</v>
      </c>
      <c r="JC132" s="60" t="s">
        <v>3</v>
      </c>
      <c r="JD132" s="60" t="s">
        <v>4</v>
      </c>
      <c r="JE132" s="60" t="s">
        <v>1937</v>
      </c>
      <c r="JF132" s="60" t="s">
        <v>3</v>
      </c>
      <c r="JG132" s="60" t="str">
        <f>AH132</f>
        <v>Last Man Standing</v>
      </c>
      <c r="JH132" s="60" t="s">
        <v>3</v>
      </c>
      <c r="JI132" s="60" t="s">
        <v>4</v>
      </c>
      <c r="JJ132" s="60" t="s">
        <v>1992</v>
      </c>
      <c r="JK132" s="60" t="s">
        <v>3</v>
      </c>
      <c r="JL132" s="60">
        <f>CG132</f>
        <v>1132</v>
      </c>
      <c r="JM132" s="60" t="s">
        <v>3</v>
      </c>
      <c r="NK132" s="60" t="s">
        <v>2</v>
      </c>
      <c r="NM132" s="60" t="s">
        <v>620</v>
      </c>
      <c r="NN132" s="60" t="str">
        <f>DI132</f>
        <v>navi-</v>
      </c>
      <c r="NP132" s="60">
        <f>DJ132</f>
        <v>1132</v>
      </c>
      <c r="NQ132" s="60" t="s">
        <v>621</v>
      </c>
      <c r="NV132" s="60" t="s">
        <v>54</v>
      </c>
      <c r="OD132" s="3" t="s">
        <v>0</v>
      </c>
      <c r="OU132" s="60" t="s">
        <v>0</v>
      </c>
      <c r="OW132" s="60" t="s">
        <v>0</v>
      </c>
      <c r="RC132" s="60" t="s">
        <v>0</v>
      </c>
      <c r="UM132" s="60" t="s">
        <v>0</v>
      </c>
    </row>
    <row r="133" spans="1:596" x14ac:dyDescent="0.4">
      <c r="A133" s="60" t="s">
        <v>0</v>
      </c>
      <c r="B133" s="60" t="s">
        <v>23</v>
      </c>
      <c r="C133" s="60" t="s">
        <v>0</v>
      </c>
      <c r="D133" s="61">
        <v>133</v>
      </c>
      <c r="Z133" s="63" t="s">
        <v>76</v>
      </c>
      <c r="AA133" s="60" t="s">
        <v>0</v>
      </c>
      <c r="AB133" s="63" t="s">
        <v>76</v>
      </c>
      <c r="AC133" s="60" t="s">
        <v>0</v>
      </c>
      <c r="AD133" s="63" t="s">
        <v>76</v>
      </c>
      <c r="AE133" s="60" t="s">
        <v>0</v>
      </c>
      <c r="AF133" s="63" t="s">
        <v>76</v>
      </c>
      <c r="AG133" s="60" t="s">
        <v>0</v>
      </c>
      <c r="AH133" s="63" t="s">
        <v>76</v>
      </c>
      <c r="AI133" s="60" t="s">
        <v>0</v>
      </c>
      <c r="AJ133" s="63" t="s">
        <v>76</v>
      </c>
      <c r="AK133" s="60" t="s">
        <v>0</v>
      </c>
      <c r="AL133" s="63" t="s">
        <v>76</v>
      </c>
      <c r="AM133" s="60" t="s">
        <v>0</v>
      </c>
      <c r="AN133" s="63" t="s">
        <v>76</v>
      </c>
      <c r="AO133" s="60" t="s">
        <v>0</v>
      </c>
      <c r="AP133" s="63" t="s">
        <v>76</v>
      </c>
      <c r="AQ133" s="60" t="s">
        <v>0</v>
      </c>
      <c r="AR133" s="63" t="s">
        <v>76</v>
      </c>
      <c r="AS133" s="60" t="s">
        <v>0</v>
      </c>
      <c r="AT133" s="63" t="s">
        <v>76</v>
      </c>
      <c r="AU133" s="60" t="s">
        <v>0</v>
      </c>
      <c r="AV133" s="63" t="s">
        <v>76</v>
      </c>
      <c r="AW133" s="60" t="s">
        <v>0</v>
      </c>
      <c r="AX133" s="63" t="s">
        <v>76</v>
      </c>
      <c r="AY133" s="60" t="s">
        <v>0</v>
      </c>
      <c r="AZ133" s="63" t="s">
        <v>76</v>
      </c>
      <c r="BA133" s="60" t="s">
        <v>0</v>
      </c>
      <c r="BB133" s="63" t="s">
        <v>76</v>
      </c>
      <c r="BC133" s="60" t="s">
        <v>0</v>
      </c>
      <c r="BV133" s="63"/>
      <c r="BW133" s="60" t="s">
        <v>0</v>
      </c>
      <c r="BX133" s="60" t="str">
        <f>BB133</f>
        <v>Live like there is no tomorrow</v>
      </c>
      <c r="BY133" s="60" t="s">
        <v>0</v>
      </c>
      <c r="BZ133" s="63"/>
      <c r="CB133" s="60" t="s">
        <v>0</v>
      </c>
      <c r="CD133" s="60" t="s">
        <v>0</v>
      </c>
      <c r="CF133" s="60" t="s">
        <v>0</v>
      </c>
      <c r="CG133" s="60">
        <v>1133</v>
      </c>
      <c r="CH133" s="60" t="s">
        <v>0</v>
      </c>
      <c r="DH133" s="60" t="s">
        <v>3</v>
      </c>
      <c r="DI133" s="60" t="s">
        <v>2534</v>
      </c>
      <c r="DJ133" s="60">
        <f t="shared" si="68"/>
        <v>1133</v>
      </c>
      <c r="DK133" s="60" t="s">
        <v>3</v>
      </c>
      <c r="DL133" s="60" t="s">
        <v>281</v>
      </c>
      <c r="ET133" s="60" t="s">
        <v>3</v>
      </c>
      <c r="EU133" s="60" t="str">
        <f>BX133</f>
        <v>Live like there is no tomorrow</v>
      </c>
      <c r="EV133" s="60" t="s">
        <v>3</v>
      </c>
      <c r="EW133" s="60" t="s">
        <v>123</v>
      </c>
      <c r="EX133" s="60" t="s">
        <v>0</v>
      </c>
      <c r="FG133" s="60" t="s">
        <v>0</v>
      </c>
      <c r="GI133" s="60" t="s">
        <v>556</v>
      </c>
      <c r="GL133" s="60" t="s">
        <v>4</v>
      </c>
      <c r="GM133" s="60" t="s">
        <v>61</v>
      </c>
      <c r="GS133" s="60" t="s">
        <v>0</v>
      </c>
      <c r="HI133" s="60" t="s">
        <v>20</v>
      </c>
      <c r="HX133" s="60" t="s">
        <v>4</v>
      </c>
      <c r="HY133" s="60" t="s">
        <v>12</v>
      </c>
      <c r="HZ133" s="60" t="s">
        <v>3</v>
      </c>
      <c r="IA133" s="87" t="str">
        <f t="shared" si="79"/>
        <v>ap-header-flyout-item-description</v>
      </c>
      <c r="ID133" s="60" t="str">
        <f t="shared" si="80"/>
        <v>^</v>
      </c>
      <c r="IE133" s="60" t="str">
        <f t="shared" si="80"/>
        <v>|-ou</v>
      </c>
      <c r="JC133" s="60" t="s">
        <v>3</v>
      </c>
      <c r="JD133" s="60" t="s">
        <v>4</v>
      </c>
      <c r="JE133" s="60" t="s">
        <v>1938</v>
      </c>
      <c r="JF133" s="60" t="s">
        <v>3</v>
      </c>
      <c r="JG133" s="60" t="str">
        <f>AH133</f>
        <v>Live like there is no tomorrow</v>
      </c>
      <c r="JH133" s="60" t="s">
        <v>3</v>
      </c>
      <c r="JI133" s="60" t="s">
        <v>4</v>
      </c>
      <c r="JJ133" s="60" t="s">
        <v>1993</v>
      </c>
      <c r="JK133" s="60" t="s">
        <v>3</v>
      </c>
      <c r="JL133" s="60">
        <f>CG133</f>
        <v>1133</v>
      </c>
      <c r="JM133" s="60" t="s">
        <v>3</v>
      </c>
      <c r="NK133" s="60" t="s">
        <v>2</v>
      </c>
      <c r="NM133" s="60" t="s">
        <v>620</v>
      </c>
      <c r="NN133" s="60" t="str">
        <f>DI133</f>
        <v>navi-</v>
      </c>
      <c r="NP133" s="60">
        <f>DJ133</f>
        <v>1133</v>
      </c>
      <c r="NQ133" s="60" t="s">
        <v>621</v>
      </c>
      <c r="NV133" s="60" t="s">
        <v>54</v>
      </c>
      <c r="NW133" s="60" t="s">
        <v>54</v>
      </c>
      <c r="NX133" s="60" t="s">
        <v>10</v>
      </c>
      <c r="NZ133" s="60" t="s">
        <v>23</v>
      </c>
      <c r="OD133" s="3" t="s">
        <v>0</v>
      </c>
      <c r="OU133" s="60" t="s">
        <v>0</v>
      </c>
      <c r="OW133" s="60" t="s">
        <v>0</v>
      </c>
      <c r="RC133" s="60" t="s">
        <v>0</v>
      </c>
      <c r="UM133" s="60" t="s">
        <v>0</v>
      </c>
    </row>
    <row r="134" spans="1:596" x14ac:dyDescent="0.4">
      <c r="A134" s="60" t="s">
        <v>0</v>
      </c>
      <c r="B134" s="60" t="s">
        <v>132</v>
      </c>
      <c r="C134" s="60" t="s">
        <v>0</v>
      </c>
      <c r="D134" s="61">
        <v>134</v>
      </c>
      <c r="CB134" s="60" t="s">
        <v>0</v>
      </c>
      <c r="CD134" s="60" t="s">
        <v>0</v>
      </c>
      <c r="CE134" s="60" t="s">
        <v>2458</v>
      </c>
      <c r="CF134" s="60" t="s">
        <v>0</v>
      </c>
      <c r="CG134" s="60">
        <v>1134</v>
      </c>
      <c r="CH134" s="60" t="s">
        <v>0</v>
      </c>
      <c r="DH134" s="60" t="s">
        <v>3</v>
      </c>
      <c r="DI134" s="60" t="s">
        <v>2534</v>
      </c>
      <c r="DJ134" s="60">
        <f t="shared" si="68"/>
        <v>1134</v>
      </c>
      <c r="DK134" s="60" t="s">
        <v>3</v>
      </c>
      <c r="DL134" s="60" t="s">
        <v>281</v>
      </c>
      <c r="DM134" s="60" t="s">
        <v>3</v>
      </c>
      <c r="DN134" s="60" t="s">
        <v>2457</v>
      </c>
      <c r="DO134" s="60" t="str">
        <f>CE134</f>
        <v>yes</v>
      </c>
      <c r="DP134" s="60" t="s">
        <v>3</v>
      </c>
      <c r="DQ134" s="60" t="s">
        <v>123</v>
      </c>
      <c r="EX134" s="60" t="s">
        <v>0</v>
      </c>
      <c r="FG134" s="60" t="s">
        <v>0</v>
      </c>
      <c r="GI134" s="60" t="s">
        <v>551</v>
      </c>
      <c r="GJ134" s="60" t="s">
        <v>4</v>
      </c>
      <c r="GK134" s="60" t="s">
        <v>562</v>
      </c>
      <c r="GL134" s="60" t="s">
        <v>4</v>
      </c>
      <c r="GM134" s="60" t="s">
        <v>67</v>
      </c>
      <c r="GS134" s="60" t="s">
        <v>0</v>
      </c>
      <c r="HG134" s="60" t="s">
        <v>24</v>
      </c>
      <c r="HX134" s="60" t="s">
        <v>4</v>
      </c>
      <c r="HY134" s="60" t="s">
        <v>12</v>
      </c>
      <c r="HZ134" s="60" t="s">
        <v>3</v>
      </c>
      <c r="IA134" s="88" t="str">
        <f t="shared" si="79"/>
        <v>ap-header-flyout-item</v>
      </c>
      <c r="IB134" s="60" t="str">
        <f>GJ134</f>
        <v>^</v>
      </c>
      <c r="IC134" s="60" t="str">
        <f>GK134</f>
        <v>|--primary</v>
      </c>
      <c r="ID134" s="60" t="str">
        <f>GL134</f>
        <v>^</v>
      </c>
      <c r="IE134" s="60" t="str">
        <f>GM134</f>
        <v>|-oa</v>
      </c>
      <c r="IS134" s="60" t="s">
        <v>4</v>
      </c>
      <c r="IT134" s="60" t="s">
        <v>620</v>
      </c>
      <c r="IU134" s="60" t="str">
        <f>DI134</f>
        <v>navi-</v>
      </c>
      <c r="IV134" s="60">
        <f>DJ134</f>
        <v>1134</v>
      </c>
      <c r="IW134" s="60" t="s">
        <v>621</v>
      </c>
      <c r="JC134" s="60" t="s">
        <v>3</v>
      </c>
      <c r="NK134" s="60" t="s">
        <v>2</v>
      </c>
      <c r="OD134" s="3" t="s">
        <v>0</v>
      </c>
      <c r="RC134" s="60" t="s">
        <v>0</v>
      </c>
      <c r="UM134" s="60" t="s">
        <v>0</v>
      </c>
    </row>
    <row r="135" spans="1:596" x14ac:dyDescent="0.4">
      <c r="A135" s="60" t="s">
        <v>0</v>
      </c>
      <c r="C135" s="60" t="s">
        <v>0</v>
      </c>
      <c r="D135" s="61">
        <v>135</v>
      </c>
      <c r="CA135" s="109"/>
      <c r="CB135" s="60" t="s">
        <v>0</v>
      </c>
      <c r="CD135" s="60" t="s">
        <v>0</v>
      </c>
      <c r="CF135" s="60" t="s">
        <v>0</v>
      </c>
      <c r="CG135" s="60">
        <v>1135</v>
      </c>
      <c r="CH135" s="60" t="s">
        <v>0</v>
      </c>
      <c r="DH135" s="60" t="s">
        <v>3</v>
      </c>
      <c r="DI135" s="60" t="s">
        <v>2534</v>
      </c>
      <c r="DJ135" s="60">
        <f t="shared" si="68"/>
        <v>1135</v>
      </c>
      <c r="DK135" s="60" t="s">
        <v>3</v>
      </c>
      <c r="DL135" s="60" t="s">
        <v>281</v>
      </c>
      <c r="DR135" s="60" t="s">
        <v>3</v>
      </c>
      <c r="DS135" s="60" t="s">
        <v>111</v>
      </c>
      <c r="DT135" s="60">
        <f>EZ135</f>
        <v>1135</v>
      </c>
      <c r="DU135" s="60" t="s">
        <v>3</v>
      </c>
      <c r="DV135" s="60" t="s">
        <v>123</v>
      </c>
      <c r="EX135" s="60" t="s">
        <v>0</v>
      </c>
      <c r="EY135" s="60">
        <f>CG135</f>
        <v>1135</v>
      </c>
      <c r="EZ135" s="60">
        <f>$EY$135</f>
        <v>1135</v>
      </c>
      <c r="FB135" s="63" t="s">
        <v>138</v>
      </c>
      <c r="FC135" s="110" t="s">
        <v>0</v>
      </c>
      <c r="FD135" s="60" t="s">
        <v>397</v>
      </c>
      <c r="FE135" s="110" t="s">
        <v>0</v>
      </c>
      <c r="FF135" s="110"/>
      <c r="FG135" s="60" t="s">
        <v>0</v>
      </c>
      <c r="FH135" s="60" t="s">
        <v>129</v>
      </c>
      <c r="FI135" s="60" t="s">
        <v>4</v>
      </c>
      <c r="FJ135" s="60" t="s">
        <v>128</v>
      </c>
      <c r="FK135" s="60" t="s">
        <v>119</v>
      </c>
      <c r="FL135" s="60" t="s">
        <v>111</v>
      </c>
      <c r="FM135" s="60">
        <f>EZ135</f>
        <v>1135</v>
      </c>
      <c r="FN135" s="60" t="s">
        <v>118</v>
      </c>
      <c r="FO135" s="60" t="s">
        <v>127</v>
      </c>
      <c r="FP135" s="60" t="s">
        <v>126</v>
      </c>
      <c r="FQ135" s="60" t="s">
        <v>115</v>
      </c>
      <c r="FR135" s="60" t="s">
        <v>125</v>
      </c>
      <c r="FS135" s="60" t="s">
        <v>123</v>
      </c>
      <c r="FT135" s="60" t="s">
        <v>396</v>
      </c>
      <c r="FU135" s="85" t="s">
        <v>4</v>
      </c>
      <c r="FV135" s="60">
        <v>0</v>
      </c>
      <c r="FW135" s="60" t="s">
        <v>123</v>
      </c>
      <c r="FX135" s="60" t="s">
        <v>395</v>
      </c>
      <c r="FY135" s="85" t="s">
        <v>4</v>
      </c>
      <c r="FZ135" s="85" t="s">
        <v>121</v>
      </c>
      <c r="GA135" s="85"/>
      <c r="GB135" s="85"/>
      <c r="GC135" s="85"/>
      <c r="GD135" s="60" t="s">
        <v>114</v>
      </c>
      <c r="GG135" s="60" t="s">
        <v>112</v>
      </c>
      <c r="GI135" s="60" t="s">
        <v>552</v>
      </c>
      <c r="GL135" s="60" t="s">
        <v>4</v>
      </c>
      <c r="GM135" s="60" t="s">
        <v>66</v>
      </c>
      <c r="GS135" s="60" t="s">
        <v>0</v>
      </c>
      <c r="HH135" s="60" t="s">
        <v>19</v>
      </c>
      <c r="HX135" s="60" t="s">
        <v>4</v>
      </c>
      <c r="HY135" s="60" t="s">
        <v>12</v>
      </c>
      <c r="HZ135" s="60" t="s">
        <v>3</v>
      </c>
      <c r="IA135" s="88" t="str">
        <f t="shared" si="79"/>
        <v>ap-header-flyout-item-link</v>
      </c>
      <c r="ID135" s="60" t="str">
        <f t="shared" ref="ID135:IE137" si="81">GL135</f>
        <v>^</v>
      </c>
      <c r="IE135" s="60" t="str">
        <f t="shared" si="81"/>
        <v>|-of</v>
      </c>
      <c r="IN135" s="60" t="s">
        <v>4</v>
      </c>
      <c r="IO135" s="60" t="s">
        <v>620</v>
      </c>
      <c r="IP135" s="60" t="str">
        <f>DI135</f>
        <v>navi-</v>
      </c>
      <c r="IQ135" s="60">
        <f>DJ135</f>
        <v>1135</v>
      </c>
      <c r="IR135" s="60" t="s">
        <v>621</v>
      </c>
      <c r="JC135" s="60" t="s">
        <v>3</v>
      </c>
      <c r="NK135" s="60" t="s">
        <v>0</v>
      </c>
      <c r="OD135" s="3" t="s">
        <v>0</v>
      </c>
      <c r="RC135" s="60" t="s">
        <v>0</v>
      </c>
      <c r="UM135" s="60" t="s">
        <v>0</v>
      </c>
      <c r="UX135" s="109"/>
      <c r="VF135" s="109"/>
      <c r="VH135" s="109"/>
      <c r="VJ135" s="109"/>
      <c r="VL135" s="109"/>
      <c r="VN135" s="109"/>
      <c r="VP135" s="109"/>
      <c r="VR135" s="109"/>
      <c r="VT135" s="109"/>
      <c r="VV135" s="109"/>
      <c r="VX135" s="109"/>
    </row>
    <row r="136" spans="1:596" x14ac:dyDescent="0.4">
      <c r="A136" s="60" t="s">
        <v>0</v>
      </c>
      <c r="C136" s="60" t="s">
        <v>0</v>
      </c>
      <c r="D136" s="61">
        <v>136</v>
      </c>
      <c r="F136" s="60" t="s">
        <v>564</v>
      </c>
      <c r="H136" s="109" t="s">
        <v>641</v>
      </c>
      <c r="I136" s="109"/>
      <c r="J136" s="109">
        <v>31</v>
      </c>
      <c r="K136" s="109">
        <v>34</v>
      </c>
      <c r="L136" s="109">
        <v>38</v>
      </c>
      <c r="M136" s="109">
        <v>60</v>
      </c>
      <c r="N136" s="109">
        <v>61</v>
      </c>
      <c r="O136" s="109">
        <v>53</v>
      </c>
      <c r="P136" s="109">
        <v>36</v>
      </c>
      <c r="Q136" s="109">
        <v>39</v>
      </c>
      <c r="R136" s="109">
        <v>41</v>
      </c>
      <c r="S136" s="109">
        <v>42</v>
      </c>
      <c r="T136" s="109">
        <v>44</v>
      </c>
      <c r="U136" s="109">
        <v>48</v>
      </c>
      <c r="V136" s="109">
        <v>49</v>
      </c>
      <c r="W136" s="109">
        <v>50</v>
      </c>
      <c r="X136" s="109">
        <v>33</v>
      </c>
      <c r="BU136" s="60" t="str">
        <f>H136</f>
        <v>|123703111200000019</v>
      </c>
      <c r="BV136" s="60">
        <f>X136</f>
        <v>33</v>
      </c>
      <c r="CA136" s="109"/>
      <c r="CB136" s="60" t="s">
        <v>0</v>
      </c>
      <c r="CD136" s="60" t="s">
        <v>0</v>
      </c>
      <c r="CF136" s="60" t="s">
        <v>0</v>
      </c>
      <c r="CG136" s="60">
        <v>1136</v>
      </c>
      <c r="CH136" s="60" t="s">
        <v>0</v>
      </c>
      <c r="DH136" s="60" t="s">
        <v>3</v>
      </c>
      <c r="DI136" s="60" t="s">
        <v>2534</v>
      </c>
      <c r="DJ136" s="60">
        <f t="shared" si="68"/>
        <v>1136</v>
      </c>
      <c r="DK136" s="60" t="s">
        <v>3</v>
      </c>
      <c r="DL136" s="60" t="s">
        <v>281</v>
      </c>
      <c r="EB136" s="60" t="s">
        <v>3</v>
      </c>
      <c r="EC136" s="60" t="str">
        <f>F136</f>
        <v>https://ontomatica.io/a/</v>
      </c>
      <c r="ED136" s="60" t="str">
        <f>BU136</f>
        <v>|123703111200000019</v>
      </c>
      <c r="EE136" s="60">
        <f>BV136</f>
        <v>33</v>
      </c>
      <c r="EG136" s="109"/>
      <c r="EH136" s="109"/>
      <c r="EI136" s="109"/>
      <c r="EJ136" s="109"/>
      <c r="EK136" s="109"/>
      <c r="EL136" s="109"/>
      <c r="EM136" s="109"/>
      <c r="EN136" s="109"/>
      <c r="EO136" s="109"/>
      <c r="EP136" s="109"/>
      <c r="EQ136" s="109"/>
      <c r="ER136" s="60" t="s">
        <v>3</v>
      </c>
      <c r="ES136" s="60" t="s">
        <v>123</v>
      </c>
      <c r="EX136" s="60" t="s">
        <v>0</v>
      </c>
      <c r="FB136" s="63"/>
      <c r="FC136" s="110"/>
      <c r="FE136" s="110"/>
      <c r="FF136" s="110"/>
      <c r="FG136" s="60" t="s">
        <v>0</v>
      </c>
      <c r="FU136" s="85"/>
      <c r="FY136" s="85"/>
      <c r="FZ136" s="85"/>
      <c r="GA136" s="85"/>
      <c r="GB136" s="85"/>
      <c r="GC136" s="85"/>
      <c r="GS136" s="60" t="s">
        <v>0</v>
      </c>
      <c r="IA136" s="88"/>
      <c r="MX136" s="60" t="s">
        <v>4</v>
      </c>
      <c r="MZ136" s="60" t="s">
        <v>5</v>
      </c>
      <c r="NA136" s="60" t="s">
        <v>3</v>
      </c>
      <c r="ND136" s="60" t="s">
        <v>17</v>
      </c>
      <c r="NE136" s="60" t="s">
        <v>620</v>
      </c>
      <c r="NF136" s="60" t="str">
        <f>DI135</f>
        <v>navi-</v>
      </c>
      <c r="NG136" s="60">
        <f>DJ136</f>
        <v>1136</v>
      </c>
      <c r="NH136" s="60" t="s">
        <v>621</v>
      </c>
      <c r="NI136" s="60" t="s">
        <v>1</v>
      </c>
      <c r="NJ136" s="60" t="s">
        <v>3</v>
      </c>
      <c r="NK136" s="60" t="s">
        <v>2</v>
      </c>
      <c r="OD136" s="3" t="s">
        <v>0</v>
      </c>
      <c r="UX136" s="109"/>
      <c r="VF136" s="109"/>
      <c r="VH136" s="109"/>
      <c r="VJ136" s="109"/>
      <c r="VL136" s="109"/>
      <c r="VN136" s="109"/>
      <c r="VP136" s="109"/>
      <c r="VR136" s="109"/>
      <c r="VT136" s="109"/>
      <c r="VV136" s="109"/>
      <c r="VX136" s="109"/>
    </row>
    <row r="137" spans="1:596" x14ac:dyDescent="0.4">
      <c r="A137" s="60" t="s">
        <v>0</v>
      </c>
      <c r="C137" s="60" t="s">
        <v>0</v>
      </c>
      <c r="D137" s="61">
        <v>137</v>
      </c>
      <c r="CB137" s="60" t="s">
        <v>0</v>
      </c>
      <c r="CD137" s="60" t="s">
        <v>0</v>
      </c>
      <c r="CF137" s="60" t="s">
        <v>0</v>
      </c>
      <c r="CG137" s="60">
        <v>1137</v>
      </c>
      <c r="CH137" s="60" t="s">
        <v>0</v>
      </c>
      <c r="DH137" s="60" t="s">
        <v>3</v>
      </c>
      <c r="DI137" s="60" t="s">
        <v>2534</v>
      </c>
      <c r="DJ137" s="60">
        <f t="shared" si="68"/>
        <v>1137</v>
      </c>
      <c r="DK137" s="60" t="s">
        <v>3</v>
      </c>
      <c r="DL137" s="60" t="s">
        <v>281</v>
      </c>
      <c r="DR137" s="60" t="s">
        <v>3</v>
      </c>
      <c r="DS137" s="60" t="s">
        <v>111</v>
      </c>
      <c r="DT137" s="60">
        <f>EZ137</f>
        <v>1135</v>
      </c>
      <c r="DU137" s="60" t="s">
        <v>3</v>
      </c>
      <c r="DV137" s="60" t="s">
        <v>123</v>
      </c>
      <c r="EX137" s="60" t="s">
        <v>0</v>
      </c>
      <c r="EZ137" s="60">
        <f>$EY$135</f>
        <v>1135</v>
      </c>
      <c r="FF137" s="60" t="s">
        <v>106</v>
      </c>
      <c r="FG137" s="60" t="s">
        <v>0</v>
      </c>
      <c r="FJ137" s="60" t="s">
        <v>120</v>
      </c>
      <c r="FK137" s="60" t="s">
        <v>119</v>
      </c>
      <c r="FL137" s="60" t="s">
        <v>111</v>
      </c>
      <c r="FM137" s="60">
        <f>EZ137</f>
        <v>1135</v>
      </c>
      <c r="FN137" s="60" t="s">
        <v>118</v>
      </c>
      <c r="FO137" s="60" t="s">
        <v>117</v>
      </c>
      <c r="FP137" s="60" t="s">
        <v>116</v>
      </c>
      <c r="FQ137" s="60" t="s">
        <v>115</v>
      </c>
      <c r="GA137" s="63" t="s">
        <v>17</v>
      </c>
      <c r="GB137" s="63" t="str">
        <f>FF137</f>
        <v>lgr-</v>
      </c>
      <c r="GC137" s="63">
        <f>EZ137</f>
        <v>1135</v>
      </c>
      <c r="GD137" s="63" t="s">
        <v>114</v>
      </c>
      <c r="GE137" s="63" t="s">
        <v>4</v>
      </c>
      <c r="GF137" s="63" t="s">
        <v>113</v>
      </c>
      <c r="GG137" s="63" t="s">
        <v>112</v>
      </c>
      <c r="GI137" s="60" t="s">
        <v>553</v>
      </c>
      <c r="GL137" s="60" t="s">
        <v>4</v>
      </c>
      <c r="GM137" s="60" t="s">
        <v>65</v>
      </c>
      <c r="GS137" s="60" t="s">
        <v>0</v>
      </c>
      <c r="HI137" s="60" t="s">
        <v>20</v>
      </c>
      <c r="HX137" s="60" t="s">
        <v>4</v>
      </c>
      <c r="HY137" s="60" t="s">
        <v>12</v>
      </c>
      <c r="HZ137" s="60" t="s">
        <v>3</v>
      </c>
      <c r="IA137" s="88" t="str">
        <f t="shared" si="79"/>
        <v>ap-header-flyout-item-link-icon</v>
      </c>
      <c r="ID137" s="60" t="str">
        <f t="shared" si="81"/>
        <v>^</v>
      </c>
      <c r="IE137" s="60" t="str">
        <f t="shared" si="81"/>
        <v>|-op</v>
      </c>
      <c r="IN137" s="60" t="s">
        <v>4</v>
      </c>
      <c r="IO137" s="60" t="s">
        <v>620</v>
      </c>
      <c r="IP137" s="60" t="str">
        <f>DI137</f>
        <v>navi-</v>
      </c>
      <c r="IQ137" s="60">
        <f>DJ137</f>
        <v>1137</v>
      </c>
      <c r="IR137" s="60" t="s">
        <v>621</v>
      </c>
      <c r="JC137" s="60" t="s">
        <v>3</v>
      </c>
      <c r="NK137" s="60" t="s">
        <v>2</v>
      </c>
      <c r="OD137" s="3" t="s">
        <v>0</v>
      </c>
      <c r="UM137" s="60" t="s">
        <v>0</v>
      </c>
    </row>
    <row r="138" spans="1:596" x14ac:dyDescent="0.4">
      <c r="A138" s="60" t="s">
        <v>0</v>
      </c>
      <c r="C138" s="60" t="s">
        <v>0</v>
      </c>
      <c r="D138" s="61">
        <v>138</v>
      </c>
      <c r="CB138" s="60" t="s">
        <v>0</v>
      </c>
      <c r="CD138" s="60" t="s">
        <v>0</v>
      </c>
      <c r="CF138" s="60" t="s">
        <v>0</v>
      </c>
      <c r="CG138" s="60">
        <v>1138</v>
      </c>
      <c r="CH138" s="60" t="s">
        <v>0</v>
      </c>
      <c r="DH138" s="60" t="s">
        <v>3</v>
      </c>
      <c r="DI138" s="60" t="s">
        <v>2534</v>
      </c>
      <c r="DJ138" s="60">
        <f t="shared" si="68"/>
        <v>1138</v>
      </c>
      <c r="DK138" s="60" t="s">
        <v>3</v>
      </c>
      <c r="DL138" s="60" t="s">
        <v>281</v>
      </c>
      <c r="DW138" s="60" t="s">
        <v>3</v>
      </c>
      <c r="DX138" s="60" t="s">
        <v>2812</v>
      </c>
      <c r="DY138" s="60">
        <f>CG138</f>
        <v>1138</v>
      </c>
      <c r="DZ138" s="60" t="s">
        <v>3</v>
      </c>
      <c r="EA138" s="60" t="s">
        <v>123</v>
      </c>
      <c r="EX138" s="60" t="s">
        <v>0</v>
      </c>
      <c r="EZ138" s="60">
        <f>$EY$135</f>
        <v>1135</v>
      </c>
      <c r="FF138" s="60" t="s">
        <v>106</v>
      </c>
      <c r="FG138" s="60" t="s">
        <v>0</v>
      </c>
      <c r="FN138" s="63"/>
      <c r="FO138" s="63"/>
      <c r="FP138" s="63"/>
      <c r="FR138" s="63"/>
      <c r="FS138" s="63"/>
      <c r="FT138" s="63" t="str">
        <f>FT135</f>
        <v>rgb(241,39,17)</v>
      </c>
      <c r="FU138" s="63"/>
      <c r="FV138" s="63"/>
      <c r="FW138" s="63"/>
      <c r="FX138" s="63" t="str">
        <f>FX135</f>
        <v>rgb(245,175,25)</v>
      </c>
      <c r="FY138" s="63"/>
      <c r="FZ138" s="86"/>
      <c r="GA138" s="63"/>
      <c r="GB138" s="63"/>
      <c r="GC138" s="63"/>
      <c r="GD138" s="63"/>
      <c r="GE138" s="63"/>
      <c r="GF138" s="63"/>
      <c r="GG138" s="63"/>
      <c r="GS138" s="60" t="s">
        <v>0</v>
      </c>
      <c r="HM138" s="60" t="s">
        <v>55</v>
      </c>
      <c r="IA138" s="88"/>
      <c r="MY138" s="60" t="s">
        <v>89</v>
      </c>
      <c r="MZ138" s="60" t="s">
        <v>5</v>
      </c>
      <c r="NA138" s="60" t="s">
        <v>3</v>
      </c>
      <c r="ND138" s="60" t="s">
        <v>17</v>
      </c>
      <c r="NE138" s="60" t="s">
        <v>620</v>
      </c>
      <c r="NF138" s="60" t="str">
        <f>DI138</f>
        <v>navi-</v>
      </c>
      <c r="NG138" s="60">
        <f>DJ138</f>
        <v>1138</v>
      </c>
      <c r="NH138" s="60" t="s">
        <v>621</v>
      </c>
      <c r="NJ138" s="60" t="s">
        <v>3</v>
      </c>
      <c r="NK138" s="60" t="s">
        <v>2</v>
      </c>
      <c r="NT138" s="60" t="s">
        <v>16</v>
      </c>
      <c r="NU138" s="60" t="s">
        <v>15</v>
      </c>
      <c r="NY138" s="60" t="s">
        <v>54</v>
      </c>
      <c r="OD138" s="3" t="s">
        <v>0</v>
      </c>
      <c r="OF138" s="60" t="s">
        <v>1934</v>
      </c>
      <c r="OG138" s="60" t="s">
        <v>3</v>
      </c>
      <c r="OH138" s="60" t="s">
        <v>40</v>
      </c>
      <c r="OI138" s="60" t="s">
        <v>3</v>
      </c>
      <c r="OJ138" s="60" t="s">
        <v>4</v>
      </c>
      <c r="OK138" s="60" t="s">
        <v>13</v>
      </c>
      <c r="OL138" s="60" t="s">
        <v>3</v>
      </c>
      <c r="OM138" s="60">
        <v>0</v>
      </c>
      <c r="ON138" s="60" t="s">
        <v>4</v>
      </c>
      <c r="OO138" s="60">
        <v>0</v>
      </c>
      <c r="OP138" s="60" t="s">
        <v>4</v>
      </c>
      <c r="OQ138" s="60">
        <v>72</v>
      </c>
      <c r="OR138" s="60" t="s">
        <v>4</v>
      </c>
      <c r="OS138" s="60">
        <v>72</v>
      </c>
      <c r="OT138" s="60" t="s">
        <v>3</v>
      </c>
      <c r="OU138" s="60" t="s">
        <v>0</v>
      </c>
      <c r="OV138" s="60" t="s">
        <v>559</v>
      </c>
      <c r="OW138" s="60" t="s">
        <v>0</v>
      </c>
      <c r="OX138" s="60" t="s">
        <v>108</v>
      </c>
      <c r="OY138" s="60" t="s">
        <v>107</v>
      </c>
      <c r="OZ138" s="60" t="s">
        <v>4</v>
      </c>
      <c r="PA138" s="60" t="s">
        <v>14</v>
      </c>
      <c r="PB138" s="60" t="s">
        <v>3</v>
      </c>
      <c r="PC138" s="60" t="s">
        <v>106</v>
      </c>
      <c r="PD138" s="60">
        <f>EZ138</f>
        <v>1135</v>
      </c>
      <c r="PE138" s="60" t="s">
        <v>3</v>
      </c>
      <c r="PF138" s="60" t="s">
        <v>4</v>
      </c>
      <c r="PG138" s="60" t="s">
        <v>105</v>
      </c>
      <c r="PH138" s="60" t="s">
        <v>3</v>
      </c>
      <c r="PI138" s="85" t="s">
        <v>104</v>
      </c>
      <c r="PJ138" s="60" t="s">
        <v>3</v>
      </c>
      <c r="PK138" s="60" t="s">
        <v>4</v>
      </c>
      <c r="PL138" s="60" t="s">
        <v>103</v>
      </c>
      <c r="PM138" s="60" t="s">
        <v>3</v>
      </c>
      <c r="PN138" s="85" t="s">
        <v>102</v>
      </c>
      <c r="PO138" s="60" t="s">
        <v>3</v>
      </c>
      <c r="PP138" s="60" t="s">
        <v>4</v>
      </c>
      <c r="PQ138" s="60" t="s">
        <v>101</v>
      </c>
      <c r="PR138" s="60" t="s">
        <v>3</v>
      </c>
      <c r="PS138" s="85" t="s">
        <v>98</v>
      </c>
      <c r="PT138" s="60" t="s">
        <v>3</v>
      </c>
      <c r="PU138" s="60" t="s">
        <v>4</v>
      </c>
      <c r="PV138" s="60" t="s">
        <v>100</v>
      </c>
      <c r="PW138" s="60" t="s">
        <v>3</v>
      </c>
      <c r="PX138" s="85" t="s">
        <v>99</v>
      </c>
      <c r="PY138" s="60" t="s">
        <v>3</v>
      </c>
      <c r="PZ138" s="60" t="s">
        <v>2</v>
      </c>
      <c r="QA138" s="60" t="s">
        <v>97</v>
      </c>
      <c r="QB138" s="60" t="s">
        <v>4</v>
      </c>
      <c r="QC138" s="60" t="s">
        <v>96</v>
      </c>
      <c r="QD138" s="60" t="s">
        <v>3</v>
      </c>
      <c r="QE138" s="85" t="s">
        <v>98</v>
      </c>
      <c r="QF138" s="60" t="s">
        <v>3</v>
      </c>
      <c r="QG138" s="60" t="s">
        <v>4</v>
      </c>
      <c r="QH138" s="60" t="s">
        <v>94</v>
      </c>
      <c r="QI138" s="60" t="s">
        <v>3</v>
      </c>
      <c r="QJ138" s="59" t="str">
        <f>FT138</f>
        <v>rgb(241,39,17)</v>
      </c>
      <c r="QK138" s="60" t="s">
        <v>3</v>
      </c>
      <c r="QL138" s="60" t="s">
        <v>2</v>
      </c>
      <c r="QM138" s="60" t="s">
        <v>93</v>
      </c>
      <c r="QN138" s="60" t="s">
        <v>97</v>
      </c>
      <c r="QO138" s="60" t="s">
        <v>4</v>
      </c>
      <c r="QP138" s="60" t="s">
        <v>96</v>
      </c>
      <c r="QQ138" s="60" t="s">
        <v>3</v>
      </c>
      <c r="QR138" s="85" t="s">
        <v>95</v>
      </c>
      <c r="QS138" s="60" t="s">
        <v>3</v>
      </c>
      <c r="QT138" s="60" t="s">
        <v>4</v>
      </c>
      <c r="QU138" s="60" t="s">
        <v>94</v>
      </c>
      <c r="QV138" s="60" t="s">
        <v>3</v>
      </c>
      <c r="QW138" s="59" t="str">
        <f>FX138</f>
        <v>rgb(245,175,25)</v>
      </c>
      <c r="QX138" s="60" t="s">
        <v>3</v>
      </c>
      <c r="QY138" s="60" t="s">
        <v>2</v>
      </c>
      <c r="QZ138" s="60" t="s">
        <v>93</v>
      </c>
      <c r="RA138" s="60" t="s">
        <v>92</v>
      </c>
      <c r="RB138" s="60" t="s">
        <v>91</v>
      </c>
      <c r="RC138" s="60" t="s">
        <v>0</v>
      </c>
      <c r="RE138" s="63" t="s">
        <v>18</v>
      </c>
      <c r="RF138" s="63" t="s">
        <v>4</v>
      </c>
      <c r="RG138" s="63" t="s">
        <v>14</v>
      </c>
      <c r="RH138" s="63" t="s">
        <v>3</v>
      </c>
      <c r="RI138" s="63" t="s">
        <v>620</v>
      </c>
      <c r="RJ138" s="60" t="str">
        <f>DI138</f>
        <v>navi-</v>
      </c>
      <c r="RK138" s="60">
        <f>DJ138</f>
        <v>1138</v>
      </c>
      <c r="RL138" s="63" t="s">
        <v>621</v>
      </c>
      <c r="RM138" s="63" t="s">
        <v>3</v>
      </c>
      <c r="RN138" s="63" t="s">
        <v>4</v>
      </c>
      <c r="RO138" s="63" t="str">
        <f>OF138</f>
        <v>data-label=</v>
      </c>
      <c r="RP138" s="63" t="s">
        <v>3</v>
      </c>
      <c r="RQ138" s="63" t="str">
        <f>OH138</f>
        <v>Made You Look</v>
      </c>
      <c r="RR138" s="63" t="s">
        <v>3</v>
      </c>
      <c r="RS138" s="63" t="s">
        <v>4</v>
      </c>
      <c r="RT138" s="63" t="str">
        <f t="shared" ref="RT138:SC138" si="82">OK138</f>
        <v>viewBox=</v>
      </c>
      <c r="RU138" s="63" t="str">
        <f t="shared" si="82"/>
        <v>|"</v>
      </c>
      <c r="RV138" s="63">
        <f t="shared" si="82"/>
        <v>0</v>
      </c>
      <c r="RW138" s="63" t="str">
        <f t="shared" si="82"/>
        <v>^</v>
      </c>
      <c r="RX138" s="63">
        <f t="shared" si="82"/>
        <v>0</v>
      </c>
      <c r="RY138" s="63" t="str">
        <f t="shared" si="82"/>
        <v>^</v>
      </c>
      <c r="RZ138" s="63">
        <f t="shared" si="82"/>
        <v>72</v>
      </c>
      <c r="SA138" s="63" t="str">
        <f t="shared" si="82"/>
        <v>^</v>
      </c>
      <c r="SB138" s="63">
        <f t="shared" si="82"/>
        <v>72</v>
      </c>
      <c r="SC138" s="63" t="str">
        <f t="shared" si="82"/>
        <v>|"</v>
      </c>
      <c r="SD138" s="63" t="s">
        <v>2</v>
      </c>
      <c r="SE138" s="63" t="str">
        <f t="shared" ref="SE138:TJ138" si="83">OX138</f>
        <v>&lt;defs&gt;</v>
      </c>
      <c r="SF138" s="63" t="str">
        <f t="shared" si="83"/>
        <v>&lt;linearGradient</v>
      </c>
      <c r="SG138" s="63" t="str">
        <f t="shared" si="83"/>
        <v>^</v>
      </c>
      <c r="SH138" s="63" t="str">
        <f t="shared" si="83"/>
        <v>id=</v>
      </c>
      <c r="SI138" s="63" t="str">
        <f t="shared" si="83"/>
        <v>|"</v>
      </c>
      <c r="SJ138" s="63" t="str">
        <f t="shared" si="83"/>
        <v>lgr-</v>
      </c>
      <c r="SK138" s="63">
        <f t="shared" si="83"/>
        <v>1135</v>
      </c>
      <c r="SL138" s="63" t="str">
        <f t="shared" si="83"/>
        <v>|"</v>
      </c>
      <c r="SM138" s="63" t="str">
        <f t="shared" si="83"/>
        <v>^</v>
      </c>
      <c r="SN138" s="63" t="str">
        <f t="shared" si="83"/>
        <v>x1=</v>
      </c>
      <c r="SO138" s="63" t="str">
        <f t="shared" si="83"/>
        <v>|"</v>
      </c>
      <c r="SP138" s="63" t="str">
        <f t="shared" si="83"/>
        <v>|80%</v>
      </c>
      <c r="SQ138" s="63" t="str">
        <f t="shared" si="83"/>
        <v>|"</v>
      </c>
      <c r="SR138" s="63" t="str">
        <f t="shared" si="83"/>
        <v>^</v>
      </c>
      <c r="SS138" s="63" t="str">
        <f t="shared" si="83"/>
        <v>x2=</v>
      </c>
      <c r="ST138" s="63" t="str">
        <f t="shared" si="83"/>
        <v>|"</v>
      </c>
      <c r="SU138" s="63" t="str">
        <f t="shared" si="83"/>
        <v>|30%</v>
      </c>
      <c r="SV138" s="63" t="str">
        <f t="shared" si="83"/>
        <v>|"</v>
      </c>
      <c r="SW138" s="63" t="str">
        <f t="shared" si="83"/>
        <v>^</v>
      </c>
      <c r="SX138" s="63" t="str">
        <f t="shared" si="83"/>
        <v>y1=</v>
      </c>
      <c r="SY138" s="63" t="str">
        <f t="shared" si="83"/>
        <v>|"</v>
      </c>
      <c r="SZ138" s="63" t="str">
        <f t="shared" si="83"/>
        <v>|0%</v>
      </c>
      <c r="TA138" s="63" t="str">
        <f t="shared" si="83"/>
        <v>|"</v>
      </c>
      <c r="TB138" s="63" t="str">
        <f t="shared" si="83"/>
        <v>^</v>
      </c>
      <c r="TC138" s="63" t="str">
        <f t="shared" si="83"/>
        <v>y2=</v>
      </c>
      <c r="TD138" s="63" t="str">
        <f t="shared" si="83"/>
        <v>|"</v>
      </c>
      <c r="TE138" s="63" t="str">
        <f t="shared" si="83"/>
        <v>|95%</v>
      </c>
      <c r="TF138" s="63" t="str">
        <f t="shared" si="83"/>
        <v>|"</v>
      </c>
      <c r="TG138" s="63" t="str">
        <f t="shared" si="83"/>
        <v>&gt;</v>
      </c>
      <c r="TH138" s="63" t="str">
        <f t="shared" si="83"/>
        <v>&lt;stop</v>
      </c>
      <c r="TI138" s="63" t="str">
        <f t="shared" si="83"/>
        <v>^</v>
      </c>
      <c r="TJ138" s="63" t="str">
        <f t="shared" si="83"/>
        <v>offset=</v>
      </c>
      <c r="TK138" s="63" t="str">
        <f t="shared" ref="TK138:UI138" si="84">QD138</f>
        <v>|"</v>
      </c>
      <c r="TL138" s="63" t="str">
        <f t="shared" si="84"/>
        <v>|0%</v>
      </c>
      <c r="TM138" s="63" t="str">
        <f t="shared" si="84"/>
        <v>|"</v>
      </c>
      <c r="TN138" s="63" t="str">
        <f t="shared" si="84"/>
        <v>^</v>
      </c>
      <c r="TO138" s="63" t="str">
        <f t="shared" si="84"/>
        <v>stop-color=</v>
      </c>
      <c r="TP138" s="63" t="str">
        <f t="shared" si="84"/>
        <v>|"</v>
      </c>
      <c r="TQ138" s="63" t="str">
        <f t="shared" si="84"/>
        <v>rgb(241,39,17)</v>
      </c>
      <c r="TR138" s="63" t="str">
        <f t="shared" si="84"/>
        <v>|"</v>
      </c>
      <c r="TS138" s="63" t="str">
        <f t="shared" si="84"/>
        <v>&gt;</v>
      </c>
      <c r="TT138" s="63" t="str">
        <f t="shared" si="84"/>
        <v>&lt;/stop&gt;</v>
      </c>
      <c r="TU138" s="63" t="str">
        <f t="shared" si="84"/>
        <v>&lt;stop</v>
      </c>
      <c r="TV138" s="63" t="str">
        <f t="shared" si="84"/>
        <v>^</v>
      </c>
      <c r="TW138" s="63" t="str">
        <f t="shared" si="84"/>
        <v>offset=</v>
      </c>
      <c r="TX138" s="63" t="str">
        <f t="shared" si="84"/>
        <v>|"</v>
      </c>
      <c r="TY138" s="63" t="str">
        <f t="shared" si="84"/>
        <v>|100%</v>
      </c>
      <c r="TZ138" s="63" t="str">
        <f t="shared" si="84"/>
        <v>|"</v>
      </c>
      <c r="UA138" s="63" t="str">
        <f t="shared" si="84"/>
        <v>^</v>
      </c>
      <c r="UB138" s="63" t="str">
        <f t="shared" si="84"/>
        <v>stop-color=</v>
      </c>
      <c r="UC138" s="63" t="str">
        <f t="shared" si="84"/>
        <v>|"</v>
      </c>
      <c r="UD138" s="63" t="str">
        <f t="shared" si="84"/>
        <v>rgb(245,175,25)</v>
      </c>
      <c r="UE138" s="63" t="str">
        <f t="shared" si="84"/>
        <v>|"</v>
      </c>
      <c r="UF138" s="63" t="str">
        <f t="shared" si="84"/>
        <v>&gt;</v>
      </c>
      <c r="UG138" s="63" t="str">
        <f t="shared" si="84"/>
        <v>&lt;/stop&gt;</v>
      </c>
      <c r="UH138" s="63" t="str">
        <f t="shared" si="84"/>
        <v>&lt;/linearGradient&gt;</v>
      </c>
      <c r="UI138" s="63" t="str">
        <f t="shared" si="84"/>
        <v>&lt;/defs&gt;</v>
      </c>
      <c r="UJ138" s="63" t="str">
        <f>OV138</f>
        <v>&lt;path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v>
      </c>
      <c r="UK138" s="63" t="str">
        <f>RC138</f>
        <v>|</v>
      </c>
      <c r="UL138" s="63" t="s">
        <v>15</v>
      </c>
      <c r="UM138" s="60" t="s">
        <v>0</v>
      </c>
    </row>
    <row r="139" spans="1:596" x14ac:dyDescent="0.4">
      <c r="A139" s="60" t="s">
        <v>0</v>
      </c>
      <c r="C139" s="60" t="s">
        <v>0</v>
      </c>
      <c r="D139" s="61">
        <v>139</v>
      </c>
      <c r="CB139" s="60" t="s">
        <v>0</v>
      </c>
      <c r="CD139" s="60" t="s">
        <v>0</v>
      </c>
      <c r="CF139" s="60" t="s">
        <v>0</v>
      </c>
      <c r="CG139" s="60">
        <v>1139</v>
      </c>
      <c r="CH139" s="60" t="s">
        <v>0</v>
      </c>
      <c r="DH139" s="60" t="s">
        <v>3</v>
      </c>
      <c r="DI139" s="60" t="s">
        <v>2534</v>
      </c>
      <c r="DJ139" s="60">
        <f t="shared" si="68"/>
        <v>1139</v>
      </c>
      <c r="DK139" s="60" t="s">
        <v>3</v>
      </c>
      <c r="DL139" s="60" t="s">
        <v>281</v>
      </c>
      <c r="DR139" s="60" t="s">
        <v>3</v>
      </c>
      <c r="DS139" s="60" t="s">
        <v>2027</v>
      </c>
      <c r="DT139" s="60" t="s">
        <v>2028</v>
      </c>
      <c r="DU139" s="60" t="s">
        <v>3</v>
      </c>
      <c r="DV139" s="60" t="s">
        <v>123</v>
      </c>
      <c r="EX139" s="60" t="s">
        <v>0</v>
      </c>
      <c r="FG139" s="60" t="s">
        <v>0</v>
      </c>
      <c r="GI139" s="60" t="s">
        <v>554</v>
      </c>
      <c r="GL139" s="60" t="s">
        <v>4</v>
      </c>
      <c r="GM139" s="60" t="s">
        <v>63</v>
      </c>
      <c r="GS139" s="60" t="s">
        <v>0</v>
      </c>
      <c r="HI139" s="60" t="s">
        <v>20</v>
      </c>
      <c r="HX139" s="60" t="s">
        <v>4</v>
      </c>
      <c r="HY139" s="60" t="s">
        <v>12</v>
      </c>
      <c r="HZ139" s="60" t="s">
        <v>3</v>
      </c>
      <c r="IA139" s="88" t="str">
        <f t="shared" ref="IA139:IA145" si="85">GI139</f>
        <v>ap-header-flyout-item-link-info</v>
      </c>
      <c r="ID139" s="60" t="str">
        <f t="shared" ref="ID139:IE141" si="86">GL139</f>
        <v>^</v>
      </c>
      <c r="IE139" s="60" t="str">
        <f t="shared" si="86"/>
        <v>|-ol</v>
      </c>
      <c r="IH139" s="60" t="s">
        <v>4</v>
      </c>
      <c r="II139" s="60" t="s">
        <v>620</v>
      </c>
      <c r="IJ139" s="60" t="str">
        <f>DI139</f>
        <v>navi-</v>
      </c>
      <c r="IL139" s="60">
        <f>DJ139</f>
        <v>1139</v>
      </c>
      <c r="IM139" s="60" t="s">
        <v>621</v>
      </c>
      <c r="JC139" s="60" t="s">
        <v>3</v>
      </c>
      <c r="NK139" s="60" t="s">
        <v>2</v>
      </c>
      <c r="OD139" s="3" t="s">
        <v>0</v>
      </c>
      <c r="OU139" s="60" t="s">
        <v>0</v>
      </c>
      <c r="OW139" s="60" t="s">
        <v>0</v>
      </c>
      <c r="RC139" s="60" t="s">
        <v>0</v>
      </c>
      <c r="UM139" s="60" t="s">
        <v>0</v>
      </c>
    </row>
    <row r="140" spans="1:596" x14ac:dyDescent="0.4">
      <c r="A140" s="60" t="s">
        <v>0</v>
      </c>
      <c r="C140" s="60" t="s">
        <v>0</v>
      </c>
      <c r="D140" s="61">
        <v>140</v>
      </c>
      <c r="Z140" s="63" t="s">
        <v>40</v>
      </c>
      <c r="AA140" s="60" t="s">
        <v>0</v>
      </c>
      <c r="AB140" s="63" t="s">
        <v>40</v>
      </c>
      <c r="AC140" s="60" t="s">
        <v>0</v>
      </c>
      <c r="AD140" s="63" t="s">
        <v>40</v>
      </c>
      <c r="AE140" s="60" t="s">
        <v>0</v>
      </c>
      <c r="AF140" s="63" t="s">
        <v>40</v>
      </c>
      <c r="AG140" s="60" t="s">
        <v>0</v>
      </c>
      <c r="AH140" s="63" t="s">
        <v>40</v>
      </c>
      <c r="AI140" s="60" t="s">
        <v>0</v>
      </c>
      <c r="AJ140" s="63" t="s">
        <v>40</v>
      </c>
      <c r="AK140" s="60" t="s">
        <v>0</v>
      </c>
      <c r="AL140" s="63" t="s">
        <v>40</v>
      </c>
      <c r="AM140" s="60" t="s">
        <v>0</v>
      </c>
      <c r="AN140" s="63" t="s">
        <v>40</v>
      </c>
      <c r="AO140" s="60" t="s">
        <v>0</v>
      </c>
      <c r="AP140" s="63" t="s">
        <v>40</v>
      </c>
      <c r="AQ140" s="60" t="s">
        <v>0</v>
      </c>
      <c r="AR140" s="63" t="s">
        <v>40</v>
      </c>
      <c r="AS140" s="60" t="s">
        <v>0</v>
      </c>
      <c r="AT140" s="63" t="s">
        <v>40</v>
      </c>
      <c r="AU140" s="60" t="s">
        <v>0</v>
      </c>
      <c r="AV140" s="63" t="s">
        <v>40</v>
      </c>
      <c r="AW140" s="60" t="s">
        <v>0</v>
      </c>
      <c r="AX140" s="63" t="s">
        <v>40</v>
      </c>
      <c r="AY140" s="60" t="s">
        <v>0</v>
      </c>
      <c r="AZ140" s="63" t="s">
        <v>40</v>
      </c>
      <c r="BA140" s="60" t="s">
        <v>0</v>
      </c>
      <c r="BB140" s="63" t="s">
        <v>40</v>
      </c>
      <c r="BC140" s="60" t="s">
        <v>0</v>
      </c>
      <c r="BV140" s="63"/>
      <c r="BW140" s="60" t="s">
        <v>0</v>
      </c>
      <c r="BX140" s="60" t="str">
        <f>BB140</f>
        <v>Made You Look</v>
      </c>
      <c r="BY140" s="60" t="s">
        <v>0</v>
      </c>
      <c r="BZ140" s="63"/>
      <c r="CB140" s="60" t="s">
        <v>0</v>
      </c>
      <c r="CD140" s="60" t="s">
        <v>0</v>
      </c>
      <c r="CF140" s="60" t="s">
        <v>0</v>
      </c>
      <c r="CG140" s="60">
        <v>1140</v>
      </c>
      <c r="CH140" s="60" t="s">
        <v>0</v>
      </c>
      <c r="DH140" s="60" t="s">
        <v>3</v>
      </c>
      <c r="DI140" s="60" t="s">
        <v>2534</v>
      </c>
      <c r="DJ140" s="60">
        <f t="shared" si="68"/>
        <v>1140</v>
      </c>
      <c r="DK140" s="60" t="s">
        <v>3</v>
      </c>
      <c r="DL140" s="60" t="s">
        <v>281</v>
      </c>
      <c r="ET140" s="60" t="s">
        <v>3</v>
      </c>
      <c r="EU140" s="60" t="str">
        <f>BX140</f>
        <v>Made You Look</v>
      </c>
      <c r="EV140" s="60" t="s">
        <v>3</v>
      </c>
      <c r="EW140" s="60" t="s">
        <v>123</v>
      </c>
      <c r="EX140" s="60" t="s">
        <v>0</v>
      </c>
      <c r="FG140" s="60" t="s">
        <v>0</v>
      </c>
      <c r="GI140" s="60" t="s">
        <v>555</v>
      </c>
      <c r="GL140" s="60" t="s">
        <v>4</v>
      </c>
      <c r="GM140" s="60" t="s">
        <v>62</v>
      </c>
      <c r="GS140" s="60" t="s">
        <v>0</v>
      </c>
      <c r="HI140" s="60" t="s">
        <v>20</v>
      </c>
      <c r="HX140" s="60" t="s">
        <v>4</v>
      </c>
      <c r="HY140" s="60" t="s">
        <v>12</v>
      </c>
      <c r="HZ140" s="60" t="s">
        <v>3</v>
      </c>
      <c r="IA140" s="88" t="str">
        <f t="shared" si="85"/>
        <v>ap-header-flyout-item-title</v>
      </c>
      <c r="ID140" s="60" t="str">
        <f t="shared" si="86"/>
        <v>^</v>
      </c>
      <c r="IE140" s="60" t="str">
        <f t="shared" si="86"/>
        <v>|-oo</v>
      </c>
      <c r="JC140" s="60" t="s">
        <v>3</v>
      </c>
      <c r="JD140" s="60" t="s">
        <v>4</v>
      </c>
      <c r="JE140" s="60" t="s">
        <v>1937</v>
      </c>
      <c r="JF140" s="60" t="s">
        <v>3</v>
      </c>
      <c r="JG140" s="60" t="str">
        <f>AH140</f>
        <v>Made You Look</v>
      </c>
      <c r="JH140" s="60" t="s">
        <v>3</v>
      </c>
      <c r="JI140" s="60" t="s">
        <v>4</v>
      </c>
      <c r="JJ140" s="60" t="s">
        <v>1992</v>
      </c>
      <c r="JK140" s="60" t="s">
        <v>3</v>
      </c>
      <c r="JL140" s="60">
        <f>CG140</f>
        <v>1140</v>
      </c>
      <c r="JM140" s="60" t="s">
        <v>3</v>
      </c>
      <c r="NK140" s="60" t="s">
        <v>2</v>
      </c>
      <c r="NM140" s="60" t="s">
        <v>620</v>
      </c>
      <c r="NN140" s="60" t="str">
        <f>DI140</f>
        <v>navi-</v>
      </c>
      <c r="NP140" s="60">
        <f>DJ140</f>
        <v>1140</v>
      </c>
      <c r="NQ140" s="60" t="s">
        <v>621</v>
      </c>
      <c r="NV140" s="60" t="s">
        <v>54</v>
      </c>
      <c r="OD140" s="3" t="s">
        <v>0</v>
      </c>
      <c r="OU140" s="60" t="s">
        <v>0</v>
      </c>
      <c r="OW140" s="60" t="s">
        <v>0</v>
      </c>
      <c r="RC140" s="60" t="s">
        <v>0</v>
      </c>
      <c r="UM140" s="60" t="s">
        <v>0</v>
      </c>
    </row>
    <row r="141" spans="1:596" x14ac:dyDescent="0.4">
      <c r="A141" s="60" t="s">
        <v>0</v>
      </c>
      <c r="B141" s="60" t="s">
        <v>23</v>
      </c>
      <c r="C141" s="60" t="s">
        <v>0</v>
      </c>
      <c r="D141" s="61">
        <v>141</v>
      </c>
      <c r="Z141" s="63" t="s">
        <v>75</v>
      </c>
      <c r="AA141" s="60" t="s">
        <v>0</v>
      </c>
      <c r="AB141" s="63" t="s">
        <v>75</v>
      </c>
      <c r="AC141" s="60" t="s">
        <v>0</v>
      </c>
      <c r="AD141" s="63" t="s">
        <v>75</v>
      </c>
      <c r="AE141" s="60" t="s">
        <v>0</v>
      </c>
      <c r="AF141" s="63" t="s">
        <v>75</v>
      </c>
      <c r="AG141" s="60" t="s">
        <v>0</v>
      </c>
      <c r="AH141" s="63" t="s">
        <v>75</v>
      </c>
      <c r="AI141" s="60" t="s">
        <v>0</v>
      </c>
      <c r="AJ141" s="63" t="s">
        <v>75</v>
      </c>
      <c r="AK141" s="60" t="s">
        <v>0</v>
      </c>
      <c r="AL141" s="63" t="s">
        <v>75</v>
      </c>
      <c r="AM141" s="60" t="s">
        <v>0</v>
      </c>
      <c r="AN141" s="63" t="s">
        <v>75</v>
      </c>
      <c r="AO141" s="60" t="s">
        <v>0</v>
      </c>
      <c r="AP141" s="63" t="s">
        <v>75</v>
      </c>
      <c r="AQ141" s="60" t="s">
        <v>0</v>
      </c>
      <c r="AR141" s="63" t="s">
        <v>75</v>
      </c>
      <c r="AS141" s="60" t="s">
        <v>0</v>
      </c>
      <c r="AT141" s="63" t="s">
        <v>75</v>
      </c>
      <c r="AU141" s="60" t="s">
        <v>0</v>
      </c>
      <c r="AV141" s="63" t="s">
        <v>75</v>
      </c>
      <c r="AW141" s="60" t="s">
        <v>0</v>
      </c>
      <c r="AX141" s="63" t="s">
        <v>75</v>
      </c>
      <c r="AY141" s="60" t="s">
        <v>0</v>
      </c>
      <c r="AZ141" s="63" t="s">
        <v>75</v>
      </c>
      <c r="BA141" s="60" t="s">
        <v>0</v>
      </c>
      <c r="BB141" s="63" t="s">
        <v>75</v>
      </c>
      <c r="BC141" s="60" t="s">
        <v>0</v>
      </c>
      <c r="BV141" s="63"/>
      <c r="BW141" s="60" t="s">
        <v>0</v>
      </c>
      <c r="BX141" s="60" t="str">
        <f>BB141</f>
        <v>Make it up as you go</v>
      </c>
      <c r="BY141" s="60" t="s">
        <v>0</v>
      </c>
      <c r="BZ141" s="63"/>
      <c r="CB141" s="60" t="s">
        <v>0</v>
      </c>
      <c r="CD141" s="60" t="s">
        <v>0</v>
      </c>
      <c r="CF141" s="60" t="s">
        <v>0</v>
      </c>
      <c r="CG141" s="60">
        <v>1141</v>
      </c>
      <c r="CH141" s="60" t="s">
        <v>0</v>
      </c>
      <c r="DH141" s="60" t="s">
        <v>3</v>
      </c>
      <c r="DI141" s="60" t="s">
        <v>2534</v>
      </c>
      <c r="DJ141" s="60">
        <f t="shared" si="68"/>
        <v>1141</v>
      </c>
      <c r="DK141" s="60" t="s">
        <v>3</v>
      </c>
      <c r="DL141" s="60" t="s">
        <v>281</v>
      </c>
      <c r="ET141" s="60" t="s">
        <v>3</v>
      </c>
      <c r="EU141" s="60" t="str">
        <f>BX141</f>
        <v>Make it up as you go</v>
      </c>
      <c r="EV141" s="60" t="s">
        <v>3</v>
      </c>
      <c r="EW141" s="60" t="s">
        <v>123</v>
      </c>
      <c r="EX141" s="60" t="s">
        <v>0</v>
      </c>
      <c r="FG141" s="60" t="s">
        <v>0</v>
      </c>
      <c r="GI141" s="60" t="s">
        <v>556</v>
      </c>
      <c r="GL141" s="60" t="s">
        <v>4</v>
      </c>
      <c r="GM141" s="60" t="s">
        <v>61</v>
      </c>
      <c r="GS141" s="60" t="s">
        <v>0</v>
      </c>
      <c r="HI141" s="60" t="s">
        <v>20</v>
      </c>
      <c r="HX141" s="60" t="s">
        <v>4</v>
      </c>
      <c r="HY141" s="60" t="s">
        <v>12</v>
      </c>
      <c r="HZ141" s="60" t="s">
        <v>3</v>
      </c>
      <c r="IA141" s="88" t="str">
        <f t="shared" si="85"/>
        <v>ap-header-flyout-item-description</v>
      </c>
      <c r="ID141" s="60" t="str">
        <f t="shared" si="86"/>
        <v>^</v>
      </c>
      <c r="IE141" s="60" t="str">
        <f t="shared" si="86"/>
        <v>|-ou</v>
      </c>
      <c r="JC141" s="60" t="s">
        <v>3</v>
      </c>
      <c r="JD141" s="60" t="s">
        <v>4</v>
      </c>
      <c r="JE141" s="60" t="s">
        <v>1938</v>
      </c>
      <c r="JF141" s="60" t="s">
        <v>3</v>
      </c>
      <c r="JG141" s="60" t="str">
        <f>AH141</f>
        <v>Make it up as you go</v>
      </c>
      <c r="JH141" s="60" t="s">
        <v>3</v>
      </c>
      <c r="JI141" s="60" t="s">
        <v>4</v>
      </c>
      <c r="JJ141" s="60" t="s">
        <v>1993</v>
      </c>
      <c r="JK141" s="60" t="s">
        <v>3</v>
      </c>
      <c r="JL141" s="60">
        <f>CG141</f>
        <v>1141</v>
      </c>
      <c r="JM141" s="60" t="s">
        <v>3</v>
      </c>
      <c r="NK141" s="60" t="s">
        <v>2</v>
      </c>
      <c r="NM141" s="60" t="s">
        <v>620</v>
      </c>
      <c r="NN141" s="60" t="str">
        <f>DI141</f>
        <v>navi-</v>
      </c>
      <c r="NP141" s="60">
        <f>DJ141</f>
        <v>1141</v>
      </c>
      <c r="NQ141" s="60" t="s">
        <v>621</v>
      </c>
      <c r="NV141" s="60" t="s">
        <v>54</v>
      </c>
      <c r="NW141" s="60" t="s">
        <v>54</v>
      </c>
      <c r="NX141" s="60" t="s">
        <v>10</v>
      </c>
      <c r="NZ141" s="60" t="s">
        <v>23</v>
      </c>
      <c r="OD141" s="3" t="s">
        <v>0</v>
      </c>
      <c r="OU141" s="60" t="s">
        <v>0</v>
      </c>
      <c r="OW141" s="60" t="s">
        <v>0</v>
      </c>
      <c r="RC141" s="60" t="s">
        <v>0</v>
      </c>
      <c r="UM141" s="60" t="s">
        <v>0</v>
      </c>
    </row>
    <row r="142" spans="1:596" x14ac:dyDescent="0.4">
      <c r="A142" s="60" t="s">
        <v>0</v>
      </c>
      <c r="B142" s="60" t="s">
        <v>132</v>
      </c>
      <c r="C142" s="60" t="s">
        <v>0</v>
      </c>
      <c r="D142" s="61">
        <v>142</v>
      </c>
      <c r="CB142" s="60" t="s">
        <v>0</v>
      </c>
      <c r="CD142" s="60" t="s">
        <v>0</v>
      </c>
      <c r="CE142" s="60" t="s">
        <v>2458</v>
      </c>
      <c r="CF142" s="60" t="s">
        <v>0</v>
      </c>
      <c r="CG142" s="60">
        <v>1142</v>
      </c>
      <c r="CH142" s="60" t="s">
        <v>0</v>
      </c>
      <c r="DH142" s="60" t="s">
        <v>3</v>
      </c>
      <c r="DI142" s="60" t="s">
        <v>2534</v>
      </c>
      <c r="DJ142" s="60">
        <f t="shared" si="68"/>
        <v>1142</v>
      </c>
      <c r="DK142" s="60" t="s">
        <v>3</v>
      </c>
      <c r="DL142" s="60" t="s">
        <v>281</v>
      </c>
      <c r="DM142" s="60" t="s">
        <v>3</v>
      </c>
      <c r="DN142" s="60" t="s">
        <v>2457</v>
      </c>
      <c r="DO142" s="60" t="str">
        <f>CE142</f>
        <v>yes</v>
      </c>
      <c r="DP142" s="60" t="s">
        <v>3</v>
      </c>
      <c r="DQ142" s="60" t="s">
        <v>123</v>
      </c>
      <c r="EX142" s="60" t="s">
        <v>0</v>
      </c>
      <c r="FG142" s="60" t="s">
        <v>0</v>
      </c>
      <c r="GI142" s="60" t="s">
        <v>551</v>
      </c>
      <c r="GJ142" s="60" t="s">
        <v>4</v>
      </c>
      <c r="GK142" s="60" t="s">
        <v>562</v>
      </c>
      <c r="GL142" s="60" t="s">
        <v>4</v>
      </c>
      <c r="GM142" s="60" t="s">
        <v>67</v>
      </c>
      <c r="GS142" s="60" t="s">
        <v>0</v>
      </c>
      <c r="HG142" s="60" t="s">
        <v>24</v>
      </c>
      <c r="HX142" s="60" t="s">
        <v>4</v>
      </c>
      <c r="HY142" s="60" t="s">
        <v>12</v>
      </c>
      <c r="HZ142" s="60" t="s">
        <v>3</v>
      </c>
      <c r="IA142" s="87" t="str">
        <f t="shared" si="85"/>
        <v>ap-header-flyout-item</v>
      </c>
      <c r="IB142" s="60" t="str">
        <f>GJ142</f>
        <v>^</v>
      </c>
      <c r="IC142" s="60" t="str">
        <f>GK142</f>
        <v>|--primary</v>
      </c>
      <c r="ID142" s="60" t="str">
        <f>GL142</f>
        <v>^</v>
      </c>
      <c r="IE142" s="60" t="str">
        <f>GM142</f>
        <v>|-oa</v>
      </c>
      <c r="IS142" s="60" t="s">
        <v>4</v>
      </c>
      <c r="IT142" s="60" t="s">
        <v>620</v>
      </c>
      <c r="IU142" s="60" t="str">
        <f>DI142</f>
        <v>navi-</v>
      </c>
      <c r="IV142" s="60">
        <f>DJ142</f>
        <v>1142</v>
      </c>
      <c r="IW142" s="60" t="s">
        <v>621</v>
      </c>
      <c r="JC142" s="60" t="s">
        <v>3</v>
      </c>
      <c r="NK142" s="60" t="s">
        <v>2</v>
      </c>
      <c r="OD142" s="3" t="s">
        <v>0</v>
      </c>
      <c r="RC142" s="60" t="s">
        <v>0</v>
      </c>
      <c r="UM142" s="60" t="s">
        <v>0</v>
      </c>
    </row>
    <row r="143" spans="1:596" x14ac:dyDescent="0.4">
      <c r="A143" s="60" t="s">
        <v>0</v>
      </c>
      <c r="C143" s="60" t="s">
        <v>0</v>
      </c>
      <c r="D143" s="61">
        <v>143</v>
      </c>
      <c r="CA143" s="109"/>
      <c r="CB143" s="60" t="s">
        <v>0</v>
      </c>
      <c r="CD143" s="60" t="s">
        <v>0</v>
      </c>
      <c r="CF143" s="60" t="s">
        <v>0</v>
      </c>
      <c r="CG143" s="60">
        <v>1143</v>
      </c>
      <c r="CH143" s="60" t="s">
        <v>0</v>
      </c>
      <c r="DH143" s="60" t="s">
        <v>3</v>
      </c>
      <c r="DI143" s="60" t="s">
        <v>2534</v>
      </c>
      <c r="DJ143" s="60">
        <f t="shared" si="68"/>
        <v>1143</v>
      </c>
      <c r="DK143" s="60" t="s">
        <v>3</v>
      </c>
      <c r="DL143" s="60" t="s">
        <v>281</v>
      </c>
      <c r="DR143" s="60" t="s">
        <v>3</v>
      </c>
      <c r="DS143" s="60" t="s">
        <v>111</v>
      </c>
      <c r="DT143" s="60">
        <f>EZ143</f>
        <v>1143</v>
      </c>
      <c r="DU143" s="60" t="s">
        <v>3</v>
      </c>
      <c r="DV143" s="60" t="s">
        <v>123</v>
      </c>
      <c r="EX143" s="60" t="s">
        <v>0</v>
      </c>
      <c r="EY143" s="60">
        <f>CG143</f>
        <v>1143</v>
      </c>
      <c r="EZ143" s="60">
        <f>$EY$143</f>
        <v>1143</v>
      </c>
      <c r="FB143" s="63" t="s">
        <v>131</v>
      </c>
      <c r="FC143" s="110" t="s">
        <v>0</v>
      </c>
      <c r="FD143" s="60" t="s">
        <v>394</v>
      </c>
      <c r="FE143" s="110" t="s">
        <v>0</v>
      </c>
      <c r="FF143" s="110"/>
      <c r="FG143" s="60" t="s">
        <v>0</v>
      </c>
      <c r="FH143" s="60" t="s">
        <v>129</v>
      </c>
      <c r="FI143" s="60" t="s">
        <v>4</v>
      </c>
      <c r="FJ143" s="60" t="s">
        <v>128</v>
      </c>
      <c r="FK143" s="60" t="s">
        <v>119</v>
      </c>
      <c r="FL143" s="60" t="s">
        <v>111</v>
      </c>
      <c r="FM143" s="60">
        <f>EZ143</f>
        <v>1143</v>
      </c>
      <c r="FN143" s="60" t="s">
        <v>118</v>
      </c>
      <c r="FO143" s="60" t="s">
        <v>127</v>
      </c>
      <c r="FP143" s="60" t="s">
        <v>126</v>
      </c>
      <c r="FQ143" s="60" t="s">
        <v>115</v>
      </c>
      <c r="FR143" s="60" t="s">
        <v>125</v>
      </c>
      <c r="FS143" s="60" t="s">
        <v>123</v>
      </c>
      <c r="FT143" s="60" t="s">
        <v>393</v>
      </c>
      <c r="FU143" s="85" t="s">
        <v>4</v>
      </c>
      <c r="FV143" s="60">
        <v>0</v>
      </c>
      <c r="FW143" s="60" t="s">
        <v>123</v>
      </c>
      <c r="FX143" s="60" t="s">
        <v>392</v>
      </c>
      <c r="FY143" s="85" t="s">
        <v>4</v>
      </c>
      <c r="FZ143" s="85" t="s">
        <v>121</v>
      </c>
      <c r="GA143" s="85"/>
      <c r="GB143" s="85"/>
      <c r="GC143" s="85"/>
      <c r="GD143" s="60" t="s">
        <v>114</v>
      </c>
      <c r="GG143" s="60" t="s">
        <v>112</v>
      </c>
      <c r="GI143" s="60" t="s">
        <v>552</v>
      </c>
      <c r="GL143" s="60" t="s">
        <v>4</v>
      </c>
      <c r="GM143" s="60" t="s">
        <v>66</v>
      </c>
      <c r="GS143" s="60" t="s">
        <v>0</v>
      </c>
      <c r="HH143" s="60" t="s">
        <v>19</v>
      </c>
      <c r="HX143" s="60" t="s">
        <v>4</v>
      </c>
      <c r="HY143" s="60" t="s">
        <v>12</v>
      </c>
      <c r="HZ143" s="60" t="s">
        <v>3</v>
      </c>
      <c r="IA143" s="87" t="str">
        <f t="shared" si="85"/>
        <v>ap-header-flyout-item-link</v>
      </c>
      <c r="ID143" s="60" t="str">
        <f t="shared" ref="ID143:IE145" si="87">GL143</f>
        <v>^</v>
      </c>
      <c r="IE143" s="60" t="str">
        <f t="shared" si="87"/>
        <v>|-of</v>
      </c>
      <c r="IN143" s="60" t="s">
        <v>4</v>
      </c>
      <c r="IO143" s="60" t="s">
        <v>620</v>
      </c>
      <c r="IP143" s="60" t="str">
        <f>DI143</f>
        <v>navi-</v>
      </c>
      <c r="IQ143" s="60">
        <f>DJ143</f>
        <v>1143</v>
      </c>
      <c r="IR143" s="60" t="s">
        <v>621</v>
      </c>
      <c r="JC143" s="60" t="s">
        <v>3</v>
      </c>
      <c r="NK143" s="60" t="s">
        <v>0</v>
      </c>
      <c r="OD143" s="3" t="s">
        <v>0</v>
      </c>
      <c r="RC143" s="60" t="s">
        <v>0</v>
      </c>
      <c r="UM143" s="60" t="s">
        <v>0</v>
      </c>
      <c r="UX143" s="109"/>
      <c r="VF143" s="109"/>
      <c r="VH143" s="109"/>
      <c r="VJ143" s="109"/>
      <c r="VL143" s="109"/>
      <c r="VN143" s="109"/>
      <c r="VP143" s="109"/>
      <c r="VR143" s="109"/>
      <c r="VT143" s="109"/>
      <c r="VV143" s="109"/>
      <c r="VX143" s="109"/>
    </row>
    <row r="144" spans="1:596" x14ac:dyDescent="0.4">
      <c r="A144" s="60" t="s">
        <v>0</v>
      </c>
      <c r="C144" s="60" t="s">
        <v>0</v>
      </c>
      <c r="D144" s="61">
        <v>144</v>
      </c>
      <c r="F144" s="60" t="s">
        <v>564</v>
      </c>
      <c r="H144" s="109" t="s">
        <v>642</v>
      </c>
      <c r="I144" s="109"/>
      <c r="J144" s="109">
        <v>31</v>
      </c>
      <c r="K144" s="109">
        <v>34</v>
      </c>
      <c r="L144" s="109">
        <v>38</v>
      </c>
      <c r="M144" s="109">
        <v>60</v>
      </c>
      <c r="N144" s="109">
        <v>61</v>
      </c>
      <c r="O144" s="109">
        <v>53</v>
      </c>
      <c r="P144" s="109">
        <v>36</v>
      </c>
      <c r="Q144" s="109">
        <v>39</v>
      </c>
      <c r="R144" s="109">
        <v>41</v>
      </c>
      <c r="S144" s="109">
        <v>42</v>
      </c>
      <c r="T144" s="109">
        <v>44</v>
      </c>
      <c r="U144" s="109">
        <v>48</v>
      </c>
      <c r="V144" s="109">
        <v>49</v>
      </c>
      <c r="W144" s="109">
        <v>50</v>
      </c>
      <c r="X144" s="109">
        <v>33</v>
      </c>
      <c r="BU144" s="60" t="str">
        <f>H144</f>
        <v>|123703111300000019</v>
      </c>
      <c r="BV144" s="60">
        <f>X144</f>
        <v>33</v>
      </c>
      <c r="CA144" s="109"/>
      <c r="CB144" s="60" t="s">
        <v>0</v>
      </c>
      <c r="CD144" s="60" t="s">
        <v>0</v>
      </c>
      <c r="CF144" s="60" t="s">
        <v>0</v>
      </c>
      <c r="CG144" s="60">
        <v>1144</v>
      </c>
      <c r="CH144" s="60" t="s">
        <v>0</v>
      </c>
      <c r="DH144" s="60" t="s">
        <v>3</v>
      </c>
      <c r="DI144" s="60" t="s">
        <v>2534</v>
      </c>
      <c r="DJ144" s="60">
        <f t="shared" si="68"/>
        <v>1144</v>
      </c>
      <c r="DK144" s="60" t="s">
        <v>3</v>
      </c>
      <c r="DL144" s="60" t="s">
        <v>281</v>
      </c>
      <c r="EB144" s="60" t="s">
        <v>3</v>
      </c>
      <c r="EC144" s="60" t="str">
        <f>F144</f>
        <v>https://ontomatica.io/a/</v>
      </c>
      <c r="ED144" s="60" t="str">
        <f>BU144</f>
        <v>|123703111300000019</v>
      </c>
      <c r="EE144" s="60">
        <f>BV144</f>
        <v>33</v>
      </c>
      <c r="EG144" s="109"/>
      <c r="EH144" s="109"/>
      <c r="EI144" s="109"/>
      <c r="EJ144" s="109"/>
      <c r="EK144" s="109"/>
      <c r="EL144" s="109"/>
      <c r="EM144" s="109"/>
      <c r="EN144" s="109"/>
      <c r="EO144" s="109"/>
      <c r="EP144" s="109"/>
      <c r="EQ144" s="109"/>
      <c r="ER144" s="60" t="s">
        <v>3</v>
      </c>
      <c r="ES144" s="60" t="s">
        <v>123</v>
      </c>
      <c r="EX144" s="60" t="s">
        <v>0</v>
      </c>
      <c r="FB144" s="63"/>
      <c r="FC144" s="110"/>
      <c r="FE144" s="110"/>
      <c r="FF144" s="110"/>
      <c r="FG144" s="60" t="s">
        <v>0</v>
      </c>
      <c r="FU144" s="85"/>
      <c r="FY144" s="85"/>
      <c r="FZ144" s="85"/>
      <c r="GA144" s="85"/>
      <c r="GB144" s="85"/>
      <c r="GC144" s="85"/>
      <c r="GS144" s="60" t="s">
        <v>0</v>
      </c>
      <c r="IA144" s="87"/>
      <c r="MX144" s="60" t="s">
        <v>4</v>
      </c>
      <c r="MZ144" s="60" t="s">
        <v>5</v>
      </c>
      <c r="NA144" s="60" t="s">
        <v>3</v>
      </c>
      <c r="ND144" s="60" t="s">
        <v>17</v>
      </c>
      <c r="NE144" s="60" t="s">
        <v>620</v>
      </c>
      <c r="NF144" s="60" t="str">
        <f>DI143</f>
        <v>navi-</v>
      </c>
      <c r="NG144" s="60">
        <f>DJ144</f>
        <v>1144</v>
      </c>
      <c r="NH144" s="60" t="s">
        <v>621</v>
      </c>
      <c r="NI144" s="60" t="s">
        <v>1</v>
      </c>
      <c r="NJ144" s="60" t="s">
        <v>3</v>
      </c>
      <c r="NK144" s="60" t="s">
        <v>2</v>
      </c>
      <c r="OD144" s="3" t="s">
        <v>0</v>
      </c>
      <c r="UX144" s="109"/>
      <c r="VF144" s="109"/>
      <c r="VH144" s="109"/>
      <c r="VJ144" s="109"/>
      <c r="VL144" s="109"/>
      <c r="VN144" s="109"/>
      <c r="VP144" s="109"/>
      <c r="VR144" s="109"/>
      <c r="VT144" s="109"/>
      <c r="VV144" s="109"/>
      <c r="VX144" s="109"/>
    </row>
    <row r="145" spans="1:596" x14ac:dyDescent="0.4">
      <c r="A145" s="60" t="s">
        <v>0</v>
      </c>
      <c r="C145" s="60" t="s">
        <v>0</v>
      </c>
      <c r="D145" s="61">
        <v>145</v>
      </c>
      <c r="CB145" s="60" t="s">
        <v>0</v>
      </c>
      <c r="CD145" s="60" t="s">
        <v>0</v>
      </c>
      <c r="CF145" s="60" t="s">
        <v>0</v>
      </c>
      <c r="CG145" s="60">
        <v>1145</v>
      </c>
      <c r="CH145" s="60" t="s">
        <v>0</v>
      </c>
      <c r="DH145" s="60" t="s">
        <v>3</v>
      </c>
      <c r="DI145" s="60" t="s">
        <v>2534</v>
      </c>
      <c r="DJ145" s="60">
        <f t="shared" si="68"/>
        <v>1145</v>
      </c>
      <c r="DK145" s="60" t="s">
        <v>3</v>
      </c>
      <c r="DL145" s="60" t="s">
        <v>281</v>
      </c>
      <c r="DR145" s="60" t="s">
        <v>3</v>
      </c>
      <c r="DS145" s="60" t="s">
        <v>111</v>
      </c>
      <c r="DT145" s="60">
        <f>EZ145</f>
        <v>1143</v>
      </c>
      <c r="DU145" s="60" t="s">
        <v>3</v>
      </c>
      <c r="DV145" s="60" t="s">
        <v>123</v>
      </c>
      <c r="EX145" s="60" t="s">
        <v>0</v>
      </c>
      <c r="EZ145" s="60">
        <f>$EY$143</f>
        <v>1143</v>
      </c>
      <c r="FF145" s="60" t="s">
        <v>106</v>
      </c>
      <c r="FG145" s="60" t="s">
        <v>0</v>
      </c>
      <c r="FJ145" s="60" t="s">
        <v>120</v>
      </c>
      <c r="FK145" s="60" t="s">
        <v>119</v>
      </c>
      <c r="FL145" s="60" t="s">
        <v>111</v>
      </c>
      <c r="FM145" s="60">
        <f>EZ145</f>
        <v>1143</v>
      </c>
      <c r="FN145" s="60" t="s">
        <v>118</v>
      </c>
      <c r="FO145" s="60" t="s">
        <v>117</v>
      </c>
      <c r="FP145" s="60" t="s">
        <v>116</v>
      </c>
      <c r="FQ145" s="60" t="s">
        <v>115</v>
      </c>
      <c r="GA145" s="63" t="s">
        <v>17</v>
      </c>
      <c r="GB145" s="63" t="str">
        <f>FF145</f>
        <v>lgr-</v>
      </c>
      <c r="GC145" s="63">
        <f>EZ145</f>
        <v>1143</v>
      </c>
      <c r="GD145" s="63" t="s">
        <v>114</v>
      </c>
      <c r="GE145" s="63" t="s">
        <v>4</v>
      </c>
      <c r="GF145" s="63" t="s">
        <v>113</v>
      </c>
      <c r="GG145" s="63" t="s">
        <v>112</v>
      </c>
      <c r="GI145" s="60" t="s">
        <v>553</v>
      </c>
      <c r="GL145" s="60" t="s">
        <v>4</v>
      </c>
      <c r="GM145" s="60" t="s">
        <v>65</v>
      </c>
      <c r="GS145" s="60" t="s">
        <v>0</v>
      </c>
      <c r="HI145" s="60" t="s">
        <v>20</v>
      </c>
      <c r="HX145" s="60" t="s">
        <v>4</v>
      </c>
      <c r="HY145" s="60" t="s">
        <v>12</v>
      </c>
      <c r="HZ145" s="60" t="s">
        <v>3</v>
      </c>
      <c r="IA145" s="87" t="str">
        <f t="shared" si="85"/>
        <v>ap-header-flyout-item-link-icon</v>
      </c>
      <c r="ID145" s="60" t="str">
        <f t="shared" si="87"/>
        <v>^</v>
      </c>
      <c r="IE145" s="60" t="str">
        <f t="shared" si="87"/>
        <v>|-op</v>
      </c>
      <c r="IN145" s="60" t="s">
        <v>4</v>
      </c>
      <c r="IO145" s="60" t="s">
        <v>620</v>
      </c>
      <c r="IP145" s="60" t="str">
        <f>DI145</f>
        <v>navi-</v>
      </c>
      <c r="IQ145" s="60">
        <f>DJ145</f>
        <v>1145</v>
      </c>
      <c r="IR145" s="60" t="s">
        <v>621</v>
      </c>
      <c r="JC145" s="60" t="s">
        <v>3</v>
      </c>
      <c r="NK145" s="60" t="s">
        <v>2</v>
      </c>
      <c r="OD145" s="3" t="s">
        <v>0</v>
      </c>
      <c r="UM145" s="60" t="s">
        <v>0</v>
      </c>
    </row>
    <row r="146" spans="1:596" x14ac:dyDescent="0.4">
      <c r="A146" s="60" t="s">
        <v>0</v>
      </c>
      <c r="C146" s="60" t="s">
        <v>0</v>
      </c>
      <c r="D146" s="61">
        <v>146</v>
      </c>
      <c r="CB146" s="60" t="s">
        <v>0</v>
      </c>
      <c r="CD146" s="60" t="s">
        <v>0</v>
      </c>
      <c r="CF146" s="60" t="s">
        <v>0</v>
      </c>
      <c r="CG146" s="60">
        <v>1146</v>
      </c>
      <c r="CH146" s="60" t="s">
        <v>0</v>
      </c>
      <c r="DH146" s="60" t="s">
        <v>3</v>
      </c>
      <c r="DI146" s="60" t="s">
        <v>2534</v>
      </c>
      <c r="DJ146" s="60">
        <f t="shared" si="68"/>
        <v>1146</v>
      </c>
      <c r="DK146" s="60" t="s">
        <v>3</v>
      </c>
      <c r="DL146" s="60" t="s">
        <v>281</v>
      </c>
      <c r="DW146" s="60" t="s">
        <v>3</v>
      </c>
      <c r="DX146" s="60" t="s">
        <v>2812</v>
      </c>
      <c r="DY146" s="60">
        <f>CG146</f>
        <v>1146</v>
      </c>
      <c r="DZ146" s="60" t="s">
        <v>3</v>
      </c>
      <c r="EA146" s="60" t="s">
        <v>123</v>
      </c>
      <c r="EX146" s="60" t="s">
        <v>0</v>
      </c>
      <c r="EZ146" s="60">
        <f>$EY$143</f>
        <v>1143</v>
      </c>
      <c r="FF146" s="60" t="s">
        <v>106</v>
      </c>
      <c r="FG146" s="60" t="s">
        <v>0</v>
      </c>
      <c r="FN146" s="63"/>
      <c r="FO146" s="63"/>
      <c r="FP146" s="63"/>
      <c r="FR146" s="63"/>
      <c r="FS146" s="63"/>
      <c r="FT146" s="63" t="str">
        <f>FT143</f>
        <v>rgb(15,32,39)</v>
      </c>
      <c r="FU146" s="63"/>
      <c r="FV146" s="63"/>
      <c r="FW146" s="63"/>
      <c r="FX146" s="63" t="str">
        <f>FX143</f>
        <v>rgb(44,83,100)</v>
      </c>
      <c r="FY146" s="63"/>
      <c r="FZ146" s="86"/>
      <c r="GA146" s="63"/>
      <c r="GB146" s="63"/>
      <c r="GC146" s="63"/>
      <c r="GD146" s="63"/>
      <c r="GE146" s="63"/>
      <c r="GF146" s="63"/>
      <c r="GG146" s="63"/>
      <c r="GS146" s="60" t="s">
        <v>0</v>
      </c>
      <c r="HM146" s="60" t="s">
        <v>55</v>
      </c>
      <c r="IA146" s="87"/>
      <c r="MY146" s="60" t="s">
        <v>89</v>
      </c>
      <c r="MZ146" s="60" t="s">
        <v>5</v>
      </c>
      <c r="NA146" s="60" t="s">
        <v>3</v>
      </c>
      <c r="ND146" s="60" t="s">
        <v>17</v>
      </c>
      <c r="NE146" s="60" t="s">
        <v>620</v>
      </c>
      <c r="NF146" s="60" t="str">
        <f>DI146</f>
        <v>navi-</v>
      </c>
      <c r="NG146" s="60">
        <f>DJ146</f>
        <v>1146</v>
      </c>
      <c r="NH146" s="60" t="s">
        <v>621</v>
      </c>
      <c r="NJ146" s="60" t="s">
        <v>3</v>
      </c>
      <c r="NK146" s="60" t="s">
        <v>2</v>
      </c>
      <c r="NT146" s="60" t="s">
        <v>16</v>
      </c>
      <c r="NU146" s="60" t="s">
        <v>15</v>
      </c>
      <c r="NY146" s="60" t="s">
        <v>54</v>
      </c>
      <c r="OD146" s="3" t="s">
        <v>0</v>
      </c>
      <c r="OF146" s="60" t="s">
        <v>1934</v>
      </c>
      <c r="OG146" s="60" t="s">
        <v>3</v>
      </c>
      <c r="OH146" s="60" t="s">
        <v>39</v>
      </c>
      <c r="OI146" s="60" t="s">
        <v>3</v>
      </c>
      <c r="OJ146" s="60" t="s">
        <v>4</v>
      </c>
      <c r="OK146" s="60" t="s">
        <v>13</v>
      </c>
      <c r="OL146" s="60" t="s">
        <v>3</v>
      </c>
      <c r="OM146" s="60">
        <v>0</v>
      </c>
      <c r="ON146" s="60" t="s">
        <v>4</v>
      </c>
      <c r="OO146" s="60">
        <v>0</v>
      </c>
      <c r="OP146" s="60" t="s">
        <v>4</v>
      </c>
      <c r="OQ146" s="60">
        <v>128</v>
      </c>
      <c r="OR146" s="60" t="s">
        <v>4</v>
      </c>
      <c r="OS146" s="60">
        <v>128</v>
      </c>
      <c r="OT146" s="60" t="s">
        <v>3</v>
      </c>
      <c r="OU146" s="60" t="s">
        <v>0</v>
      </c>
      <c r="OV146" s="60" t="s">
        <v>391</v>
      </c>
      <c r="OW146" s="60" t="s">
        <v>0</v>
      </c>
      <c r="OX146" s="60" t="s">
        <v>108</v>
      </c>
      <c r="OY146" s="60" t="s">
        <v>107</v>
      </c>
      <c r="OZ146" s="60" t="s">
        <v>4</v>
      </c>
      <c r="PA146" s="60" t="s">
        <v>14</v>
      </c>
      <c r="PB146" s="60" t="s">
        <v>3</v>
      </c>
      <c r="PC146" s="60" t="s">
        <v>106</v>
      </c>
      <c r="PD146" s="60">
        <f>EZ146</f>
        <v>1143</v>
      </c>
      <c r="PE146" s="60" t="s">
        <v>3</v>
      </c>
      <c r="PF146" s="60" t="s">
        <v>4</v>
      </c>
      <c r="PG146" s="60" t="s">
        <v>105</v>
      </c>
      <c r="PH146" s="60" t="s">
        <v>3</v>
      </c>
      <c r="PI146" s="85" t="s">
        <v>104</v>
      </c>
      <c r="PJ146" s="60" t="s">
        <v>3</v>
      </c>
      <c r="PK146" s="60" t="s">
        <v>4</v>
      </c>
      <c r="PL146" s="60" t="s">
        <v>103</v>
      </c>
      <c r="PM146" s="60" t="s">
        <v>3</v>
      </c>
      <c r="PN146" s="85" t="s">
        <v>102</v>
      </c>
      <c r="PO146" s="60" t="s">
        <v>3</v>
      </c>
      <c r="PP146" s="60" t="s">
        <v>4</v>
      </c>
      <c r="PQ146" s="60" t="s">
        <v>101</v>
      </c>
      <c r="PR146" s="60" t="s">
        <v>3</v>
      </c>
      <c r="PS146" s="85" t="s">
        <v>98</v>
      </c>
      <c r="PT146" s="60" t="s">
        <v>3</v>
      </c>
      <c r="PU146" s="60" t="s">
        <v>4</v>
      </c>
      <c r="PV146" s="60" t="s">
        <v>100</v>
      </c>
      <c r="PW146" s="60" t="s">
        <v>3</v>
      </c>
      <c r="PX146" s="85" t="s">
        <v>99</v>
      </c>
      <c r="PY146" s="60" t="s">
        <v>3</v>
      </c>
      <c r="PZ146" s="60" t="s">
        <v>2</v>
      </c>
      <c r="QA146" s="60" t="s">
        <v>97</v>
      </c>
      <c r="QB146" s="60" t="s">
        <v>4</v>
      </c>
      <c r="QC146" s="60" t="s">
        <v>96</v>
      </c>
      <c r="QD146" s="60" t="s">
        <v>3</v>
      </c>
      <c r="QE146" s="85" t="s">
        <v>98</v>
      </c>
      <c r="QF146" s="60" t="s">
        <v>3</v>
      </c>
      <c r="QG146" s="60" t="s">
        <v>4</v>
      </c>
      <c r="QH146" s="60" t="s">
        <v>94</v>
      </c>
      <c r="QI146" s="60" t="s">
        <v>3</v>
      </c>
      <c r="QJ146" s="59" t="str">
        <f>FT146</f>
        <v>rgb(15,32,39)</v>
      </c>
      <c r="QK146" s="60" t="s">
        <v>3</v>
      </c>
      <c r="QL146" s="60" t="s">
        <v>2</v>
      </c>
      <c r="QM146" s="60" t="s">
        <v>93</v>
      </c>
      <c r="QN146" s="60" t="s">
        <v>97</v>
      </c>
      <c r="QO146" s="60" t="s">
        <v>4</v>
      </c>
      <c r="QP146" s="60" t="s">
        <v>96</v>
      </c>
      <c r="QQ146" s="60" t="s">
        <v>3</v>
      </c>
      <c r="QR146" s="85" t="s">
        <v>95</v>
      </c>
      <c r="QS146" s="60" t="s">
        <v>3</v>
      </c>
      <c r="QT146" s="60" t="s">
        <v>4</v>
      </c>
      <c r="QU146" s="60" t="s">
        <v>94</v>
      </c>
      <c r="QV146" s="60" t="s">
        <v>3</v>
      </c>
      <c r="QW146" s="59" t="str">
        <f>FX146</f>
        <v>rgb(44,83,100)</v>
      </c>
      <c r="QX146" s="60" t="s">
        <v>3</v>
      </c>
      <c r="QY146" s="60" t="s">
        <v>2</v>
      </c>
      <c r="QZ146" s="60" t="s">
        <v>93</v>
      </c>
      <c r="RA146" s="60" t="s">
        <v>92</v>
      </c>
      <c r="RB146" s="60" t="s">
        <v>91</v>
      </c>
      <c r="RC146" s="60" t="s">
        <v>0</v>
      </c>
      <c r="RE146" s="63" t="s">
        <v>18</v>
      </c>
      <c r="RF146" s="63" t="s">
        <v>4</v>
      </c>
      <c r="RG146" s="63" t="s">
        <v>14</v>
      </c>
      <c r="RH146" s="63" t="s">
        <v>3</v>
      </c>
      <c r="RI146" s="63" t="s">
        <v>620</v>
      </c>
      <c r="RJ146" s="60" t="str">
        <f>DI146</f>
        <v>navi-</v>
      </c>
      <c r="RK146" s="60">
        <f>DJ146</f>
        <v>1146</v>
      </c>
      <c r="RL146" s="63" t="s">
        <v>621</v>
      </c>
      <c r="RM146" s="63" t="s">
        <v>3</v>
      </c>
      <c r="RN146" s="63" t="s">
        <v>4</v>
      </c>
      <c r="RO146" s="63" t="str">
        <f>OF146</f>
        <v>data-label=</v>
      </c>
      <c r="RP146" s="63" t="s">
        <v>3</v>
      </c>
      <c r="RQ146" s="63" t="str">
        <f>OH146</f>
        <v>Nabisco Cracker</v>
      </c>
      <c r="RR146" s="63" t="s">
        <v>3</v>
      </c>
      <c r="RS146" s="63" t="s">
        <v>4</v>
      </c>
      <c r="RT146" s="63" t="str">
        <f t="shared" ref="RT146:SC146" si="88">OK146</f>
        <v>viewBox=</v>
      </c>
      <c r="RU146" s="63" t="str">
        <f t="shared" si="88"/>
        <v>|"</v>
      </c>
      <c r="RV146" s="63">
        <f t="shared" si="88"/>
        <v>0</v>
      </c>
      <c r="RW146" s="63" t="str">
        <f t="shared" si="88"/>
        <v>^</v>
      </c>
      <c r="RX146" s="63">
        <f t="shared" si="88"/>
        <v>0</v>
      </c>
      <c r="RY146" s="63" t="str">
        <f t="shared" si="88"/>
        <v>^</v>
      </c>
      <c r="RZ146" s="63">
        <f t="shared" si="88"/>
        <v>128</v>
      </c>
      <c r="SA146" s="63" t="str">
        <f t="shared" si="88"/>
        <v>^</v>
      </c>
      <c r="SB146" s="63">
        <f t="shared" si="88"/>
        <v>128</v>
      </c>
      <c r="SC146" s="63" t="str">
        <f t="shared" si="88"/>
        <v>|"</v>
      </c>
      <c r="SD146" s="63" t="s">
        <v>2</v>
      </c>
      <c r="SE146" s="63" t="str">
        <f t="shared" ref="SE146:TJ146" si="89">OX146</f>
        <v>&lt;defs&gt;</v>
      </c>
      <c r="SF146" s="63" t="str">
        <f t="shared" si="89"/>
        <v>&lt;linearGradient</v>
      </c>
      <c r="SG146" s="63" t="str">
        <f t="shared" si="89"/>
        <v>^</v>
      </c>
      <c r="SH146" s="63" t="str">
        <f t="shared" si="89"/>
        <v>id=</v>
      </c>
      <c r="SI146" s="63" t="str">
        <f t="shared" si="89"/>
        <v>|"</v>
      </c>
      <c r="SJ146" s="63" t="str">
        <f t="shared" si="89"/>
        <v>lgr-</v>
      </c>
      <c r="SK146" s="63">
        <f t="shared" si="89"/>
        <v>1143</v>
      </c>
      <c r="SL146" s="63" t="str">
        <f t="shared" si="89"/>
        <v>|"</v>
      </c>
      <c r="SM146" s="63" t="str">
        <f t="shared" si="89"/>
        <v>^</v>
      </c>
      <c r="SN146" s="63" t="str">
        <f t="shared" si="89"/>
        <v>x1=</v>
      </c>
      <c r="SO146" s="63" t="str">
        <f t="shared" si="89"/>
        <v>|"</v>
      </c>
      <c r="SP146" s="63" t="str">
        <f t="shared" si="89"/>
        <v>|80%</v>
      </c>
      <c r="SQ146" s="63" t="str">
        <f t="shared" si="89"/>
        <v>|"</v>
      </c>
      <c r="SR146" s="63" t="str">
        <f t="shared" si="89"/>
        <v>^</v>
      </c>
      <c r="SS146" s="63" t="str">
        <f t="shared" si="89"/>
        <v>x2=</v>
      </c>
      <c r="ST146" s="63" t="str">
        <f t="shared" si="89"/>
        <v>|"</v>
      </c>
      <c r="SU146" s="63" t="str">
        <f t="shared" si="89"/>
        <v>|30%</v>
      </c>
      <c r="SV146" s="63" t="str">
        <f t="shared" si="89"/>
        <v>|"</v>
      </c>
      <c r="SW146" s="63" t="str">
        <f t="shared" si="89"/>
        <v>^</v>
      </c>
      <c r="SX146" s="63" t="str">
        <f t="shared" si="89"/>
        <v>y1=</v>
      </c>
      <c r="SY146" s="63" t="str">
        <f t="shared" si="89"/>
        <v>|"</v>
      </c>
      <c r="SZ146" s="63" t="str">
        <f t="shared" si="89"/>
        <v>|0%</v>
      </c>
      <c r="TA146" s="63" t="str">
        <f t="shared" si="89"/>
        <v>|"</v>
      </c>
      <c r="TB146" s="63" t="str">
        <f t="shared" si="89"/>
        <v>^</v>
      </c>
      <c r="TC146" s="63" t="str">
        <f t="shared" si="89"/>
        <v>y2=</v>
      </c>
      <c r="TD146" s="63" t="str">
        <f t="shared" si="89"/>
        <v>|"</v>
      </c>
      <c r="TE146" s="63" t="str">
        <f t="shared" si="89"/>
        <v>|95%</v>
      </c>
      <c r="TF146" s="63" t="str">
        <f t="shared" si="89"/>
        <v>|"</v>
      </c>
      <c r="TG146" s="63" t="str">
        <f t="shared" si="89"/>
        <v>&gt;</v>
      </c>
      <c r="TH146" s="63" t="str">
        <f t="shared" si="89"/>
        <v>&lt;stop</v>
      </c>
      <c r="TI146" s="63" t="str">
        <f t="shared" si="89"/>
        <v>^</v>
      </c>
      <c r="TJ146" s="63" t="str">
        <f t="shared" si="89"/>
        <v>offset=</v>
      </c>
      <c r="TK146" s="63" t="str">
        <f t="shared" ref="TK146:UI146" si="90">QD146</f>
        <v>|"</v>
      </c>
      <c r="TL146" s="63" t="str">
        <f t="shared" si="90"/>
        <v>|0%</v>
      </c>
      <c r="TM146" s="63" t="str">
        <f t="shared" si="90"/>
        <v>|"</v>
      </c>
      <c r="TN146" s="63" t="str">
        <f t="shared" si="90"/>
        <v>^</v>
      </c>
      <c r="TO146" s="63" t="str">
        <f t="shared" si="90"/>
        <v>stop-color=</v>
      </c>
      <c r="TP146" s="63" t="str">
        <f t="shared" si="90"/>
        <v>|"</v>
      </c>
      <c r="TQ146" s="63" t="str">
        <f t="shared" si="90"/>
        <v>rgb(15,32,39)</v>
      </c>
      <c r="TR146" s="63" t="str">
        <f t="shared" si="90"/>
        <v>|"</v>
      </c>
      <c r="TS146" s="63" t="str">
        <f t="shared" si="90"/>
        <v>&gt;</v>
      </c>
      <c r="TT146" s="63" t="str">
        <f t="shared" si="90"/>
        <v>&lt;/stop&gt;</v>
      </c>
      <c r="TU146" s="63" t="str">
        <f t="shared" si="90"/>
        <v>&lt;stop</v>
      </c>
      <c r="TV146" s="63" t="str">
        <f t="shared" si="90"/>
        <v>^</v>
      </c>
      <c r="TW146" s="63" t="str">
        <f t="shared" si="90"/>
        <v>offset=</v>
      </c>
      <c r="TX146" s="63" t="str">
        <f t="shared" si="90"/>
        <v>|"</v>
      </c>
      <c r="TY146" s="63" t="str">
        <f t="shared" si="90"/>
        <v>|100%</v>
      </c>
      <c r="TZ146" s="63" t="str">
        <f t="shared" si="90"/>
        <v>|"</v>
      </c>
      <c r="UA146" s="63" t="str">
        <f t="shared" si="90"/>
        <v>^</v>
      </c>
      <c r="UB146" s="63" t="str">
        <f t="shared" si="90"/>
        <v>stop-color=</v>
      </c>
      <c r="UC146" s="63" t="str">
        <f t="shared" si="90"/>
        <v>|"</v>
      </c>
      <c r="UD146" s="63" t="str">
        <f t="shared" si="90"/>
        <v>rgb(44,83,100)</v>
      </c>
      <c r="UE146" s="63" t="str">
        <f t="shared" si="90"/>
        <v>|"</v>
      </c>
      <c r="UF146" s="63" t="str">
        <f t="shared" si="90"/>
        <v>&gt;</v>
      </c>
      <c r="UG146" s="63" t="str">
        <f t="shared" si="90"/>
        <v>&lt;/stop&gt;</v>
      </c>
      <c r="UH146" s="63" t="str">
        <f t="shared" si="90"/>
        <v>&lt;/linearGradient&gt;</v>
      </c>
      <c r="UI146" s="63" t="str">
        <f t="shared" si="90"/>
        <v>&lt;/defs&gt;</v>
      </c>
      <c r="UJ146" s="63" t="str">
        <f>OV146</f>
        <v>&lt;g&gt;&lt;path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v>
      </c>
      <c r="UK146" s="63" t="str">
        <f>RC146</f>
        <v>|</v>
      </c>
      <c r="UL146" s="63" t="s">
        <v>15</v>
      </c>
      <c r="UM146" s="60" t="s">
        <v>0</v>
      </c>
    </row>
    <row r="147" spans="1:596" x14ac:dyDescent="0.4">
      <c r="A147" s="60" t="s">
        <v>0</v>
      </c>
      <c r="C147" s="60" t="s">
        <v>0</v>
      </c>
      <c r="D147" s="61">
        <v>147</v>
      </c>
      <c r="CB147" s="60" t="s">
        <v>0</v>
      </c>
      <c r="CD147" s="60" t="s">
        <v>0</v>
      </c>
      <c r="CF147" s="60" t="s">
        <v>0</v>
      </c>
      <c r="CG147" s="60">
        <v>1147</v>
      </c>
      <c r="CH147" s="60" t="s">
        <v>0</v>
      </c>
      <c r="DH147" s="60" t="s">
        <v>3</v>
      </c>
      <c r="DI147" s="60" t="s">
        <v>2534</v>
      </c>
      <c r="DJ147" s="60">
        <f t="shared" si="68"/>
        <v>1147</v>
      </c>
      <c r="DK147" s="60" t="s">
        <v>3</v>
      </c>
      <c r="DL147" s="60" t="s">
        <v>281</v>
      </c>
      <c r="DR147" s="60" t="s">
        <v>3</v>
      </c>
      <c r="DS147" s="60" t="s">
        <v>2027</v>
      </c>
      <c r="DT147" s="60" t="s">
        <v>2028</v>
      </c>
      <c r="DU147" s="60" t="s">
        <v>3</v>
      </c>
      <c r="DV147" s="60" t="s">
        <v>123</v>
      </c>
      <c r="EX147" s="60" t="s">
        <v>0</v>
      </c>
      <c r="FG147" s="60" t="s">
        <v>0</v>
      </c>
      <c r="GI147" s="60" t="s">
        <v>554</v>
      </c>
      <c r="GL147" s="60" t="s">
        <v>4</v>
      </c>
      <c r="GM147" s="60" t="s">
        <v>63</v>
      </c>
      <c r="GS147" s="60" t="s">
        <v>0</v>
      </c>
      <c r="HI147" s="60" t="s">
        <v>20</v>
      </c>
      <c r="HX147" s="60" t="s">
        <v>4</v>
      </c>
      <c r="HY147" s="60" t="s">
        <v>12</v>
      </c>
      <c r="HZ147" s="60" t="s">
        <v>3</v>
      </c>
      <c r="IA147" s="87" t="str">
        <f t="shared" ref="IA147:IA153" si="91">GI147</f>
        <v>ap-header-flyout-item-link-info</v>
      </c>
      <c r="ID147" s="60" t="str">
        <f t="shared" ref="ID147:IE149" si="92">GL147</f>
        <v>^</v>
      </c>
      <c r="IE147" s="60" t="str">
        <f t="shared" si="92"/>
        <v>|-ol</v>
      </c>
      <c r="IH147" s="60" t="s">
        <v>4</v>
      </c>
      <c r="II147" s="60" t="s">
        <v>620</v>
      </c>
      <c r="IJ147" s="60" t="str">
        <f>DI147</f>
        <v>navi-</v>
      </c>
      <c r="IL147" s="60">
        <f>DJ147</f>
        <v>1147</v>
      </c>
      <c r="IM147" s="60" t="s">
        <v>621</v>
      </c>
      <c r="JC147" s="60" t="s">
        <v>3</v>
      </c>
      <c r="NK147" s="60" t="s">
        <v>2</v>
      </c>
      <c r="OD147" s="3" t="s">
        <v>0</v>
      </c>
      <c r="UM147" s="60" t="s">
        <v>0</v>
      </c>
    </row>
    <row r="148" spans="1:596" x14ac:dyDescent="0.4">
      <c r="A148" s="60" t="s">
        <v>0</v>
      </c>
      <c r="C148" s="60" t="s">
        <v>0</v>
      </c>
      <c r="D148" s="61">
        <v>148</v>
      </c>
      <c r="Z148" s="63" t="s">
        <v>39</v>
      </c>
      <c r="AA148" s="60" t="s">
        <v>0</v>
      </c>
      <c r="AB148" s="63" t="s">
        <v>39</v>
      </c>
      <c r="AC148" s="60" t="s">
        <v>0</v>
      </c>
      <c r="AD148" s="63" t="s">
        <v>39</v>
      </c>
      <c r="AE148" s="60" t="s">
        <v>0</v>
      </c>
      <c r="AF148" s="63" t="s">
        <v>39</v>
      </c>
      <c r="AG148" s="60" t="s">
        <v>0</v>
      </c>
      <c r="AH148" s="63" t="s">
        <v>39</v>
      </c>
      <c r="AI148" s="60" t="s">
        <v>0</v>
      </c>
      <c r="AJ148" s="63" t="s">
        <v>39</v>
      </c>
      <c r="AK148" s="60" t="s">
        <v>0</v>
      </c>
      <c r="AL148" s="63" t="s">
        <v>39</v>
      </c>
      <c r="AM148" s="60" t="s">
        <v>0</v>
      </c>
      <c r="AN148" s="63" t="s">
        <v>39</v>
      </c>
      <c r="AO148" s="60" t="s">
        <v>0</v>
      </c>
      <c r="AP148" s="63" t="s">
        <v>39</v>
      </c>
      <c r="AQ148" s="60" t="s">
        <v>0</v>
      </c>
      <c r="AR148" s="63" t="s">
        <v>39</v>
      </c>
      <c r="AS148" s="60" t="s">
        <v>0</v>
      </c>
      <c r="AT148" s="63" t="s">
        <v>39</v>
      </c>
      <c r="AU148" s="60" t="s">
        <v>0</v>
      </c>
      <c r="AV148" s="63" t="s">
        <v>39</v>
      </c>
      <c r="AW148" s="60" t="s">
        <v>0</v>
      </c>
      <c r="AX148" s="63" t="s">
        <v>39</v>
      </c>
      <c r="AY148" s="60" t="s">
        <v>0</v>
      </c>
      <c r="AZ148" s="63" t="s">
        <v>39</v>
      </c>
      <c r="BA148" s="60" t="s">
        <v>0</v>
      </c>
      <c r="BB148" s="63" t="s">
        <v>39</v>
      </c>
      <c r="BC148" s="60" t="s">
        <v>0</v>
      </c>
      <c r="BV148" s="63"/>
      <c r="BW148" s="60" t="s">
        <v>0</v>
      </c>
      <c r="BX148" s="60" t="str">
        <f>BB148</f>
        <v>Nabisco Cracker</v>
      </c>
      <c r="BY148" s="60" t="s">
        <v>0</v>
      </c>
      <c r="BZ148" s="63"/>
      <c r="CB148" s="60" t="s">
        <v>0</v>
      </c>
      <c r="CD148" s="60" t="s">
        <v>0</v>
      </c>
      <c r="CF148" s="60" t="s">
        <v>0</v>
      </c>
      <c r="CG148" s="60">
        <v>1148</v>
      </c>
      <c r="CH148" s="60" t="s">
        <v>0</v>
      </c>
      <c r="DH148" s="60" t="s">
        <v>3</v>
      </c>
      <c r="DI148" s="60" t="s">
        <v>2534</v>
      </c>
      <c r="DJ148" s="60">
        <f t="shared" si="68"/>
        <v>1148</v>
      </c>
      <c r="DK148" s="60" t="s">
        <v>3</v>
      </c>
      <c r="DL148" s="60" t="s">
        <v>281</v>
      </c>
      <c r="ET148" s="60" t="s">
        <v>3</v>
      </c>
      <c r="EU148" s="60" t="str">
        <f>BX148</f>
        <v>Nabisco Cracker</v>
      </c>
      <c r="EV148" s="60" t="s">
        <v>3</v>
      </c>
      <c r="EW148" s="60" t="s">
        <v>123</v>
      </c>
      <c r="EX148" s="60" t="s">
        <v>0</v>
      </c>
      <c r="FG148" s="60" t="s">
        <v>0</v>
      </c>
      <c r="GI148" s="60" t="s">
        <v>555</v>
      </c>
      <c r="GL148" s="60" t="s">
        <v>4</v>
      </c>
      <c r="GM148" s="60" t="s">
        <v>62</v>
      </c>
      <c r="GS148" s="60" t="s">
        <v>0</v>
      </c>
      <c r="HI148" s="60" t="s">
        <v>20</v>
      </c>
      <c r="HX148" s="60" t="s">
        <v>4</v>
      </c>
      <c r="HY148" s="60" t="s">
        <v>12</v>
      </c>
      <c r="HZ148" s="60" t="s">
        <v>3</v>
      </c>
      <c r="IA148" s="87" t="str">
        <f t="shared" si="91"/>
        <v>ap-header-flyout-item-title</v>
      </c>
      <c r="ID148" s="60" t="str">
        <f t="shared" si="92"/>
        <v>^</v>
      </c>
      <c r="IE148" s="60" t="str">
        <f t="shared" si="92"/>
        <v>|-oo</v>
      </c>
      <c r="JC148" s="60" t="s">
        <v>3</v>
      </c>
      <c r="JD148" s="60" t="s">
        <v>4</v>
      </c>
      <c r="JE148" s="60" t="s">
        <v>1937</v>
      </c>
      <c r="JF148" s="60" t="s">
        <v>3</v>
      </c>
      <c r="JG148" s="60" t="str">
        <f>AH148</f>
        <v>Nabisco Cracker</v>
      </c>
      <c r="JH148" s="60" t="s">
        <v>3</v>
      </c>
      <c r="JI148" s="60" t="s">
        <v>4</v>
      </c>
      <c r="JJ148" s="60" t="s">
        <v>1992</v>
      </c>
      <c r="JK148" s="60" t="s">
        <v>3</v>
      </c>
      <c r="JL148" s="60">
        <f>CG148</f>
        <v>1148</v>
      </c>
      <c r="JM148" s="60" t="s">
        <v>3</v>
      </c>
      <c r="NK148" s="60" t="s">
        <v>2</v>
      </c>
      <c r="NM148" s="60" t="s">
        <v>620</v>
      </c>
      <c r="NN148" s="60" t="str">
        <f>DI148</f>
        <v>navi-</v>
      </c>
      <c r="NP148" s="60">
        <f>DJ148</f>
        <v>1148</v>
      </c>
      <c r="NQ148" s="60" t="s">
        <v>621</v>
      </c>
      <c r="NV148" s="60" t="s">
        <v>54</v>
      </c>
      <c r="OD148" s="3" t="s">
        <v>0</v>
      </c>
      <c r="UM148" s="60" t="s">
        <v>0</v>
      </c>
    </row>
    <row r="149" spans="1:596" x14ac:dyDescent="0.4">
      <c r="A149" s="60" t="s">
        <v>0</v>
      </c>
      <c r="B149" s="59" t="s">
        <v>23</v>
      </c>
      <c r="C149" s="60" t="s">
        <v>0</v>
      </c>
      <c r="D149" s="61">
        <v>149</v>
      </c>
      <c r="Z149" s="63" t="s">
        <v>390</v>
      </c>
      <c r="AA149" s="60" t="s">
        <v>0</v>
      </c>
      <c r="AB149" s="63" t="s">
        <v>390</v>
      </c>
      <c r="AC149" s="60" t="s">
        <v>0</v>
      </c>
      <c r="AD149" s="63" t="s">
        <v>390</v>
      </c>
      <c r="AE149" s="60" t="s">
        <v>0</v>
      </c>
      <c r="AF149" s="63" t="s">
        <v>390</v>
      </c>
      <c r="AG149" s="60" t="s">
        <v>0</v>
      </c>
      <c r="AH149" s="63" t="s">
        <v>390</v>
      </c>
      <c r="AI149" s="60" t="s">
        <v>0</v>
      </c>
      <c r="AJ149" s="63" t="s">
        <v>390</v>
      </c>
      <c r="AK149" s="60" t="s">
        <v>0</v>
      </c>
      <c r="AL149" s="63" t="s">
        <v>390</v>
      </c>
      <c r="AM149" s="60" t="s">
        <v>0</v>
      </c>
      <c r="AN149" s="63" t="s">
        <v>390</v>
      </c>
      <c r="AO149" s="60" t="s">
        <v>0</v>
      </c>
      <c r="AP149" s="63" t="s">
        <v>390</v>
      </c>
      <c r="AQ149" s="60" t="s">
        <v>0</v>
      </c>
      <c r="AR149" s="63" t="s">
        <v>390</v>
      </c>
      <c r="AS149" s="60" t="s">
        <v>0</v>
      </c>
      <c r="AT149" s="63" t="s">
        <v>390</v>
      </c>
      <c r="AU149" s="60" t="s">
        <v>0</v>
      </c>
      <c r="AV149" s="63" t="s">
        <v>390</v>
      </c>
      <c r="AW149" s="60" t="s">
        <v>0</v>
      </c>
      <c r="AX149" s="63" t="s">
        <v>390</v>
      </c>
      <c r="AY149" s="60" t="s">
        <v>0</v>
      </c>
      <c r="AZ149" s="63" t="s">
        <v>390</v>
      </c>
      <c r="BA149" s="60" t="s">
        <v>0</v>
      </c>
      <c r="BB149" s="63" t="s">
        <v>390</v>
      </c>
      <c r="BC149" s="60" t="s">
        <v>0</v>
      </c>
      <c r="BV149" s="63"/>
      <c r="BW149" s="60" t="s">
        <v>0</v>
      </c>
      <c r="BX149" s="60" t="str">
        <f>BB149</f>
        <v>Moms cookies make everything</v>
      </c>
      <c r="BY149" s="60" t="s">
        <v>0</v>
      </c>
      <c r="BZ149" s="63"/>
      <c r="CB149" s="60" t="s">
        <v>0</v>
      </c>
      <c r="CD149" s="60" t="s">
        <v>0</v>
      </c>
      <c r="CF149" s="60" t="s">
        <v>0</v>
      </c>
      <c r="CG149" s="60">
        <v>1149</v>
      </c>
      <c r="CH149" s="60" t="s">
        <v>0</v>
      </c>
      <c r="DH149" s="60" t="s">
        <v>3</v>
      </c>
      <c r="DI149" s="60" t="s">
        <v>2534</v>
      </c>
      <c r="DJ149" s="60">
        <f t="shared" si="68"/>
        <v>1149</v>
      </c>
      <c r="DK149" s="60" t="s">
        <v>3</v>
      </c>
      <c r="DL149" s="60" t="s">
        <v>281</v>
      </c>
      <c r="ET149" s="60" t="s">
        <v>3</v>
      </c>
      <c r="EU149" s="60" t="str">
        <f>BX149</f>
        <v>Moms cookies make everything</v>
      </c>
      <c r="EV149" s="60" t="s">
        <v>3</v>
      </c>
      <c r="EW149" s="60" t="s">
        <v>123</v>
      </c>
      <c r="EX149" s="60" t="s">
        <v>0</v>
      </c>
      <c r="FG149" s="60" t="s">
        <v>0</v>
      </c>
      <c r="GI149" s="60" t="s">
        <v>556</v>
      </c>
      <c r="GL149" s="60" t="s">
        <v>4</v>
      </c>
      <c r="GM149" s="60" t="s">
        <v>61</v>
      </c>
      <c r="GS149" s="60" t="s">
        <v>0</v>
      </c>
      <c r="HI149" s="60" t="s">
        <v>20</v>
      </c>
      <c r="HX149" s="60" t="s">
        <v>4</v>
      </c>
      <c r="HY149" s="60" t="s">
        <v>12</v>
      </c>
      <c r="HZ149" s="60" t="s">
        <v>3</v>
      </c>
      <c r="IA149" s="87" t="str">
        <f t="shared" si="91"/>
        <v>ap-header-flyout-item-description</v>
      </c>
      <c r="ID149" s="60" t="str">
        <f t="shared" si="92"/>
        <v>^</v>
      </c>
      <c r="IE149" s="60" t="str">
        <f t="shared" si="92"/>
        <v>|-ou</v>
      </c>
      <c r="JC149" s="60" t="s">
        <v>3</v>
      </c>
      <c r="JD149" s="60" t="s">
        <v>4</v>
      </c>
      <c r="JE149" s="60" t="s">
        <v>1938</v>
      </c>
      <c r="JF149" s="60" t="s">
        <v>3</v>
      </c>
      <c r="JG149" s="60" t="str">
        <f>AH149</f>
        <v>Moms cookies make everything</v>
      </c>
      <c r="JH149" s="60" t="s">
        <v>3</v>
      </c>
      <c r="JI149" s="60" t="s">
        <v>4</v>
      </c>
      <c r="JJ149" s="60" t="s">
        <v>1993</v>
      </c>
      <c r="JK149" s="60" t="s">
        <v>3</v>
      </c>
      <c r="JL149" s="60">
        <f>CG149</f>
        <v>1149</v>
      </c>
      <c r="JM149" s="60" t="s">
        <v>3</v>
      </c>
      <c r="NK149" s="60" t="s">
        <v>2</v>
      </c>
      <c r="NM149" s="60" t="s">
        <v>620</v>
      </c>
      <c r="NN149" s="60" t="str">
        <f>DI149</f>
        <v>navi-</v>
      </c>
      <c r="NP149" s="60">
        <f>DJ149</f>
        <v>1149</v>
      </c>
      <c r="NQ149" s="60" t="s">
        <v>621</v>
      </c>
      <c r="NV149" s="60" t="s">
        <v>54</v>
      </c>
      <c r="NW149" s="60" t="s">
        <v>54</v>
      </c>
      <c r="NX149" s="60" t="s">
        <v>10</v>
      </c>
      <c r="NZ149" s="60" t="s">
        <v>23</v>
      </c>
      <c r="OD149" s="3" t="s">
        <v>0</v>
      </c>
      <c r="UM149" s="60" t="s">
        <v>0</v>
      </c>
    </row>
    <row r="150" spans="1:596" x14ac:dyDescent="0.4">
      <c r="A150" s="60" t="s">
        <v>0</v>
      </c>
      <c r="B150" s="60" t="s">
        <v>132</v>
      </c>
      <c r="C150" s="60" t="s">
        <v>0</v>
      </c>
      <c r="D150" s="61">
        <v>150</v>
      </c>
      <c r="CB150" s="60" t="s">
        <v>0</v>
      </c>
      <c r="CD150" s="60" t="s">
        <v>0</v>
      </c>
      <c r="CE150" s="60" t="s">
        <v>2458</v>
      </c>
      <c r="CF150" s="60" t="s">
        <v>0</v>
      </c>
      <c r="CG150" s="60">
        <v>1150</v>
      </c>
      <c r="CH150" s="60" t="s">
        <v>0</v>
      </c>
      <c r="DH150" s="60" t="s">
        <v>3</v>
      </c>
      <c r="DI150" s="60" t="s">
        <v>2534</v>
      </c>
      <c r="DJ150" s="60">
        <f t="shared" ref="DJ150:DJ181" si="93">CG150</f>
        <v>1150</v>
      </c>
      <c r="DK150" s="60" t="s">
        <v>3</v>
      </c>
      <c r="DL150" s="60" t="s">
        <v>281</v>
      </c>
      <c r="DM150" s="60" t="s">
        <v>3</v>
      </c>
      <c r="DN150" s="60" t="s">
        <v>2457</v>
      </c>
      <c r="DO150" s="60" t="str">
        <f>CE150</f>
        <v>yes</v>
      </c>
      <c r="DP150" s="60" t="s">
        <v>3</v>
      </c>
      <c r="DQ150" s="60" t="s">
        <v>123</v>
      </c>
      <c r="EX150" s="60" t="s">
        <v>0</v>
      </c>
      <c r="FG150" s="60" t="s">
        <v>0</v>
      </c>
      <c r="GI150" s="60" t="s">
        <v>551</v>
      </c>
      <c r="GJ150" s="60" t="s">
        <v>4</v>
      </c>
      <c r="GK150" s="60" t="s">
        <v>562</v>
      </c>
      <c r="GL150" s="60" t="s">
        <v>4</v>
      </c>
      <c r="GM150" s="60" t="s">
        <v>67</v>
      </c>
      <c r="GS150" s="60" t="s">
        <v>0</v>
      </c>
      <c r="HG150" s="60" t="s">
        <v>24</v>
      </c>
      <c r="HX150" s="60" t="s">
        <v>4</v>
      </c>
      <c r="HY150" s="60" t="s">
        <v>12</v>
      </c>
      <c r="HZ150" s="60" t="s">
        <v>3</v>
      </c>
      <c r="IA150" s="88" t="str">
        <f t="shared" si="91"/>
        <v>ap-header-flyout-item</v>
      </c>
      <c r="IB150" s="60" t="str">
        <f>GJ150</f>
        <v>^</v>
      </c>
      <c r="IC150" s="60" t="str">
        <f>GK150</f>
        <v>|--primary</v>
      </c>
      <c r="ID150" s="60" t="str">
        <f>GL150</f>
        <v>^</v>
      </c>
      <c r="IE150" s="60" t="str">
        <f>GM150</f>
        <v>|-oa</v>
      </c>
      <c r="IS150" s="60" t="s">
        <v>4</v>
      </c>
      <c r="IT150" s="60" t="s">
        <v>620</v>
      </c>
      <c r="IU150" s="60" t="str">
        <f>DI150</f>
        <v>navi-</v>
      </c>
      <c r="IV150" s="60">
        <f>DJ150</f>
        <v>1150</v>
      </c>
      <c r="IW150" s="60" t="s">
        <v>621</v>
      </c>
      <c r="JC150" s="60" t="s">
        <v>3</v>
      </c>
      <c r="NK150" s="60" t="s">
        <v>2</v>
      </c>
      <c r="OD150" s="3" t="s">
        <v>0</v>
      </c>
      <c r="UM150" s="60" t="s">
        <v>0</v>
      </c>
    </row>
    <row r="151" spans="1:596" x14ac:dyDescent="0.4">
      <c r="A151" s="60" t="s">
        <v>0</v>
      </c>
      <c r="C151" s="60" t="s">
        <v>0</v>
      </c>
      <c r="D151" s="61">
        <v>151</v>
      </c>
      <c r="CA151" s="109"/>
      <c r="CB151" s="60" t="s">
        <v>0</v>
      </c>
      <c r="CD151" s="60" t="s">
        <v>0</v>
      </c>
      <c r="CF151" s="60" t="s">
        <v>0</v>
      </c>
      <c r="CG151" s="60">
        <v>1151</v>
      </c>
      <c r="CH151" s="60" t="s">
        <v>0</v>
      </c>
      <c r="DH151" s="60" t="s">
        <v>3</v>
      </c>
      <c r="DI151" s="60" t="s">
        <v>2534</v>
      </c>
      <c r="DJ151" s="60">
        <f t="shared" si="93"/>
        <v>1151</v>
      </c>
      <c r="DK151" s="60" t="s">
        <v>3</v>
      </c>
      <c r="DL151" s="60" t="s">
        <v>281</v>
      </c>
      <c r="DR151" s="60" t="s">
        <v>3</v>
      </c>
      <c r="DS151" s="60" t="s">
        <v>111</v>
      </c>
      <c r="DT151" s="60">
        <f>EZ151</f>
        <v>1151</v>
      </c>
      <c r="DU151" s="60" t="s">
        <v>3</v>
      </c>
      <c r="DV151" s="60" t="s">
        <v>123</v>
      </c>
      <c r="EX151" s="60" t="s">
        <v>0</v>
      </c>
      <c r="EY151" s="60">
        <f>CG151</f>
        <v>1151</v>
      </c>
      <c r="EZ151" s="60">
        <f>$EY$151</f>
        <v>1151</v>
      </c>
      <c r="FB151" s="63" t="s">
        <v>179</v>
      </c>
      <c r="FC151" s="110" t="s">
        <v>0</v>
      </c>
      <c r="FD151" s="60" t="s">
        <v>389</v>
      </c>
      <c r="FE151" s="110" t="s">
        <v>0</v>
      </c>
      <c r="FF151" s="110"/>
      <c r="FG151" s="60" t="s">
        <v>0</v>
      </c>
      <c r="FH151" s="60" t="s">
        <v>129</v>
      </c>
      <c r="FI151" s="60" t="s">
        <v>4</v>
      </c>
      <c r="FJ151" s="60" t="s">
        <v>128</v>
      </c>
      <c r="FK151" s="60" t="s">
        <v>119</v>
      </c>
      <c r="FL151" s="60" t="s">
        <v>111</v>
      </c>
      <c r="FM151" s="60">
        <f>EZ151</f>
        <v>1151</v>
      </c>
      <c r="FN151" s="60" t="s">
        <v>118</v>
      </c>
      <c r="FO151" s="60" t="s">
        <v>127</v>
      </c>
      <c r="FP151" s="60" t="s">
        <v>126</v>
      </c>
      <c r="FQ151" s="60" t="s">
        <v>115</v>
      </c>
      <c r="FR151" s="60" t="s">
        <v>125</v>
      </c>
      <c r="FS151" s="60" t="s">
        <v>123</v>
      </c>
      <c r="FT151" s="60" t="s">
        <v>388</v>
      </c>
      <c r="FU151" s="85" t="s">
        <v>4</v>
      </c>
      <c r="FV151" s="60">
        <v>0</v>
      </c>
      <c r="FW151" s="60" t="s">
        <v>123</v>
      </c>
      <c r="FX151" s="60" t="s">
        <v>387</v>
      </c>
      <c r="FY151" s="85" t="s">
        <v>4</v>
      </c>
      <c r="FZ151" s="85" t="s">
        <v>121</v>
      </c>
      <c r="GA151" s="85"/>
      <c r="GB151" s="85"/>
      <c r="GC151" s="85"/>
      <c r="GD151" s="60" t="s">
        <v>114</v>
      </c>
      <c r="GG151" s="60" t="s">
        <v>112</v>
      </c>
      <c r="GI151" s="60" t="s">
        <v>552</v>
      </c>
      <c r="GL151" s="60" t="s">
        <v>4</v>
      </c>
      <c r="GM151" s="60" t="s">
        <v>66</v>
      </c>
      <c r="GS151" s="60" t="s">
        <v>0</v>
      </c>
      <c r="HH151" s="60" t="s">
        <v>19</v>
      </c>
      <c r="HX151" s="60" t="s">
        <v>4</v>
      </c>
      <c r="HY151" s="60" t="s">
        <v>12</v>
      </c>
      <c r="HZ151" s="60" t="s">
        <v>3</v>
      </c>
      <c r="IA151" s="88" t="str">
        <f t="shared" si="91"/>
        <v>ap-header-flyout-item-link</v>
      </c>
      <c r="ID151" s="60" t="str">
        <f t="shared" ref="ID151:IE153" si="94">GL151</f>
        <v>^</v>
      </c>
      <c r="IE151" s="60" t="str">
        <f t="shared" si="94"/>
        <v>|-of</v>
      </c>
      <c r="IN151" s="60" t="s">
        <v>4</v>
      </c>
      <c r="IO151" s="60" t="s">
        <v>620</v>
      </c>
      <c r="IP151" s="60" t="str">
        <f>DI151</f>
        <v>navi-</v>
      </c>
      <c r="IQ151" s="60">
        <f>DJ151</f>
        <v>1151</v>
      </c>
      <c r="IR151" s="60" t="s">
        <v>621</v>
      </c>
      <c r="JC151" s="60" t="s">
        <v>3</v>
      </c>
      <c r="NK151" s="60" t="s">
        <v>0</v>
      </c>
      <c r="OD151" s="3" t="s">
        <v>0</v>
      </c>
      <c r="UM151" s="60" t="s">
        <v>0</v>
      </c>
      <c r="UX151" s="109"/>
      <c r="VF151" s="109"/>
      <c r="VH151" s="109"/>
      <c r="VJ151" s="109"/>
      <c r="VL151" s="109"/>
      <c r="VN151" s="109"/>
      <c r="VP151" s="109"/>
      <c r="VR151" s="109"/>
      <c r="VT151" s="109"/>
      <c r="VV151" s="109"/>
      <c r="VX151" s="109"/>
    </row>
    <row r="152" spans="1:596" x14ac:dyDescent="0.4">
      <c r="A152" s="60" t="s">
        <v>0</v>
      </c>
      <c r="C152" s="60" t="s">
        <v>0</v>
      </c>
      <c r="D152" s="61">
        <v>152</v>
      </c>
      <c r="F152" s="60" t="s">
        <v>564</v>
      </c>
      <c r="H152" s="109" t="s">
        <v>643</v>
      </c>
      <c r="I152" s="109"/>
      <c r="J152" s="109">
        <v>31</v>
      </c>
      <c r="K152" s="109">
        <v>34</v>
      </c>
      <c r="L152" s="109">
        <v>38</v>
      </c>
      <c r="M152" s="109">
        <v>60</v>
      </c>
      <c r="N152" s="109">
        <v>61</v>
      </c>
      <c r="O152" s="109">
        <v>53</v>
      </c>
      <c r="P152" s="109">
        <v>36</v>
      </c>
      <c r="Q152" s="109">
        <v>39</v>
      </c>
      <c r="R152" s="109">
        <v>41</v>
      </c>
      <c r="S152" s="109">
        <v>42</v>
      </c>
      <c r="T152" s="109">
        <v>44</v>
      </c>
      <c r="U152" s="109">
        <v>48</v>
      </c>
      <c r="V152" s="109">
        <v>49</v>
      </c>
      <c r="W152" s="109">
        <v>50</v>
      </c>
      <c r="X152" s="109">
        <v>33</v>
      </c>
      <c r="BU152" s="60" t="str">
        <f>H152</f>
        <v>|123703111400000019</v>
      </c>
      <c r="BV152" s="60">
        <f>X152</f>
        <v>33</v>
      </c>
      <c r="CA152" s="109"/>
      <c r="CB152" s="60" t="s">
        <v>0</v>
      </c>
      <c r="CD152" s="60" t="s">
        <v>0</v>
      </c>
      <c r="CF152" s="60" t="s">
        <v>0</v>
      </c>
      <c r="CG152" s="60">
        <v>1152</v>
      </c>
      <c r="CH152" s="60" t="s">
        <v>0</v>
      </c>
      <c r="DH152" s="60" t="s">
        <v>3</v>
      </c>
      <c r="DI152" s="60" t="s">
        <v>2534</v>
      </c>
      <c r="DJ152" s="60">
        <f t="shared" si="93"/>
        <v>1152</v>
      </c>
      <c r="DK152" s="60" t="s">
        <v>3</v>
      </c>
      <c r="DL152" s="60" t="s">
        <v>281</v>
      </c>
      <c r="EB152" s="60" t="s">
        <v>3</v>
      </c>
      <c r="EC152" s="60" t="str">
        <f>F152</f>
        <v>https://ontomatica.io/a/</v>
      </c>
      <c r="ED152" s="60" t="str">
        <f>BU152</f>
        <v>|123703111400000019</v>
      </c>
      <c r="EE152" s="60">
        <f>BV152</f>
        <v>33</v>
      </c>
      <c r="EG152" s="109"/>
      <c r="EH152" s="109"/>
      <c r="EI152" s="109"/>
      <c r="EJ152" s="109"/>
      <c r="EK152" s="109"/>
      <c r="EL152" s="109"/>
      <c r="EM152" s="109"/>
      <c r="EN152" s="109"/>
      <c r="EO152" s="109"/>
      <c r="EP152" s="109"/>
      <c r="EQ152" s="109"/>
      <c r="ER152" s="60" t="s">
        <v>3</v>
      </c>
      <c r="ES152" s="60" t="s">
        <v>123</v>
      </c>
      <c r="EX152" s="60" t="s">
        <v>0</v>
      </c>
      <c r="FB152" s="63"/>
      <c r="FC152" s="110"/>
      <c r="FE152" s="110"/>
      <c r="FF152" s="110"/>
      <c r="FG152" s="60" t="s">
        <v>0</v>
      </c>
      <c r="FU152" s="85"/>
      <c r="FY152" s="85"/>
      <c r="FZ152" s="85"/>
      <c r="GA152" s="85"/>
      <c r="GB152" s="85"/>
      <c r="GC152" s="85"/>
      <c r="GS152" s="60" t="s">
        <v>0</v>
      </c>
      <c r="IA152" s="88"/>
      <c r="MX152" s="60" t="s">
        <v>4</v>
      </c>
      <c r="MZ152" s="60" t="s">
        <v>5</v>
      </c>
      <c r="NA152" s="60" t="s">
        <v>3</v>
      </c>
      <c r="ND152" s="60" t="s">
        <v>17</v>
      </c>
      <c r="NE152" s="60" t="s">
        <v>620</v>
      </c>
      <c r="NF152" s="60" t="str">
        <f>DI151</f>
        <v>navi-</v>
      </c>
      <c r="NG152" s="60">
        <f>DJ152</f>
        <v>1152</v>
      </c>
      <c r="NH152" s="60" t="s">
        <v>621</v>
      </c>
      <c r="NI152" s="60" t="s">
        <v>1</v>
      </c>
      <c r="NJ152" s="60" t="s">
        <v>3</v>
      </c>
      <c r="NK152" s="60" t="s">
        <v>2</v>
      </c>
      <c r="OD152" s="3" t="s">
        <v>0</v>
      </c>
      <c r="UX152" s="109"/>
      <c r="VF152" s="109"/>
      <c r="VH152" s="109"/>
      <c r="VJ152" s="109"/>
      <c r="VL152" s="109"/>
      <c r="VN152" s="109"/>
      <c r="VP152" s="109"/>
      <c r="VR152" s="109"/>
      <c r="VT152" s="109"/>
      <c r="VV152" s="109"/>
      <c r="VX152" s="109"/>
    </row>
    <row r="153" spans="1:596" x14ac:dyDescent="0.4">
      <c r="A153" s="60" t="s">
        <v>0</v>
      </c>
      <c r="C153" s="60" t="s">
        <v>0</v>
      </c>
      <c r="D153" s="61">
        <v>153</v>
      </c>
      <c r="CB153" s="60" t="s">
        <v>0</v>
      </c>
      <c r="CD153" s="60" t="s">
        <v>0</v>
      </c>
      <c r="CF153" s="60" t="s">
        <v>0</v>
      </c>
      <c r="CG153" s="60">
        <v>1153</v>
      </c>
      <c r="CH153" s="60" t="s">
        <v>0</v>
      </c>
      <c r="DH153" s="60" t="s">
        <v>3</v>
      </c>
      <c r="DI153" s="60" t="s">
        <v>2534</v>
      </c>
      <c r="DJ153" s="60">
        <f t="shared" si="93"/>
        <v>1153</v>
      </c>
      <c r="DK153" s="60" t="s">
        <v>3</v>
      </c>
      <c r="DL153" s="60" t="s">
        <v>281</v>
      </c>
      <c r="DR153" s="60" t="s">
        <v>3</v>
      </c>
      <c r="DS153" s="60" t="s">
        <v>111</v>
      </c>
      <c r="DT153" s="60">
        <f>EZ153</f>
        <v>1151</v>
      </c>
      <c r="DU153" s="60" t="s">
        <v>3</v>
      </c>
      <c r="DV153" s="60" t="s">
        <v>123</v>
      </c>
      <c r="EX153" s="60" t="s">
        <v>0</v>
      </c>
      <c r="EZ153" s="60">
        <f>$EY$151</f>
        <v>1151</v>
      </c>
      <c r="FF153" s="60" t="s">
        <v>106</v>
      </c>
      <c r="FG153" s="60" t="s">
        <v>0</v>
      </c>
      <c r="FJ153" s="60" t="s">
        <v>120</v>
      </c>
      <c r="FK153" s="60" t="s">
        <v>119</v>
      </c>
      <c r="FL153" s="60" t="s">
        <v>111</v>
      </c>
      <c r="FM153" s="60">
        <f>EZ153</f>
        <v>1151</v>
      </c>
      <c r="FN153" s="60" t="s">
        <v>118</v>
      </c>
      <c r="FO153" s="60" t="s">
        <v>117</v>
      </c>
      <c r="FP153" s="60" t="s">
        <v>116</v>
      </c>
      <c r="FQ153" s="60" t="s">
        <v>115</v>
      </c>
      <c r="GA153" s="63" t="s">
        <v>17</v>
      </c>
      <c r="GB153" s="63" t="str">
        <f>FF153</f>
        <v>lgr-</v>
      </c>
      <c r="GC153" s="63">
        <f>EZ153</f>
        <v>1151</v>
      </c>
      <c r="GD153" s="63" t="s">
        <v>114</v>
      </c>
      <c r="GE153" s="63" t="s">
        <v>4</v>
      </c>
      <c r="GF153" s="63" t="s">
        <v>113</v>
      </c>
      <c r="GG153" s="63" t="s">
        <v>112</v>
      </c>
      <c r="GI153" s="60" t="s">
        <v>553</v>
      </c>
      <c r="GL153" s="60" t="s">
        <v>4</v>
      </c>
      <c r="GM153" s="60" t="s">
        <v>65</v>
      </c>
      <c r="GS153" s="60" t="s">
        <v>0</v>
      </c>
      <c r="HI153" s="60" t="s">
        <v>20</v>
      </c>
      <c r="HX153" s="60" t="s">
        <v>4</v>
      </c>
      <c r="HY153" s="60" t="s">
        <v>12</v>
      </c>
      <c r="HZ153" s="60" t="s">
        <v>3</v>
      </c>
      <c r="IA153" s="88" t="str">
        <f t="shared" si="91"/>
        <v>ap-header-flyout-item-link-icon</v>
      </c>
      <c r="ID153" s="60" t="str">
        <f t="shared" si="94"/>
        <v>^</v>
      </c>
      <c r="IE153" s="60" t="str">
        <f t="shared" si="94"/>
        <v>|-op</v>
      </c>
      <c r="IN153" s="60" t="s">
        <v>4</v>
      </c>
      <c r="IO153" s="60" t="s">
        <v>620</v>
      </c>
      <c r="IP153" s="60" t="str">
        <f>DI153</f>
        <v>navi-</v>
      </c>
      <c r="IQ153" s="60">
        <f>DJ153</f>
        <v>1153</v>
      </c>
      <c r="IR153" s="60" t="s">
        <v>621</v>
      </c>
      <c r="JC153" s="60" t="s">
        <v>3</v>
      </c>
      <c r="NK153" s="60" t="s">
        <v>2</v>
      </c>
      <c r="OD153" s="3" t="s">
        <v>0</v>
      </c>
      <c r="UM153" s="60" t="s">
        <v>0</v>
      </c>
    </row>
    <row r="154" spans="1:596" x14ac:dyDescent="0.4">
      <c r="A154" s="60" t="s">
        <v>0</v>
      </c>
      <c r="C154" s="60" t="s">
        <v>0</v>
      </c>
      <c r="D154" s="61">
        <v>154</v>
      </c>
      <c r="CB154" s="60" t="s">
        <v>0</v>
      </c>
      <c r="CD154" s="60" t="s">
        <v>0</v>
      </c>
      <c r="CF154" s="60" t="s">
        <v>0</v>
      </c>
      <c r="CG154" s="60">
        <v>1154</v>
      </c>
      <c r="CH154" s="60" t="s">
        <v>0</v>
      </c>
      <c r="DH154" s="60" t="s">
        <v>3</v>
      </c>
      <c r="DI154" s="60" t="s">
        <v>2534</v>
      </c>
      <c r="DJ154" s="60">
        <f t="shared" si="93"/>
        <v>1154</v>
      </c>
      <c r="DK154" s="60" t="s">
        <v>3</v>
      </c>
      <c r="DL154" s="60" t="s">
        <v>281</v>
      </c>
      <c r="DW154" s="60" t="s">
        <v>3</v>
      </c>
      <c r="DX154" s="60" t="s">
        <v>2812</v>
      </c>
      <c r="DY154" s="60">
        <f>CG154</f>
        <v>1154</v>
      </c>
      <c r="DZ154" s="60" t="s">
        <v>3</v>
      </c>
      <c r="EA154" s="60" t="s">
        <v>123</v>
      </c>
      <c r="EX154" s="60" t="s">
        <v>0</v>
      </c>
      <c r="EZ154" s="60">
        <f>$EY$151</f>
        <v>1151</v>
      </c>
      <c r="FF154" s="60" t="s">
        <v>106</v>
      </c>
      <c r="FG154" s="60" t="s">
        <v>0</v>
      </c>
      <c r="FN154" s="63"/>
      <c r="FO154" s="63"/>
      <c r="FP154" s="63"/>
      <c r="FR154" s="63"/>
      <c r="FS154" s="63"/>
      <c r="FT154" s="63" t="str">
        <f>FT151</f>
        <v>rgb(18,194,233)</v>
      </c>
      <c r="FU154" s="63"/>
      <c r="FV154" s="63"/>
      <c r="FW154" s="63"/>
      <c r="FX154" s="63" t="str">
        <f>FX151</f>
        <v>rgb(246,79,89)</v>
      </c>
      <c r="FY154" s="63"/>
      <c r="FZ154" s="86"/>
      <c r="GA154" s="63"/>
      <c r="GB154" s="63"/>
      <c r="GC154" s="63"/>
      <c r="GD154" s="63"/>
      <c r="GE154" s="63"/>
      <c r="GF154" s="63"/>
      <c r="GG154" s="63"/>
      <c r="GS154" s="60" t="s">
        <v>0</v>
      </c>
      <c r="HM154" s="60" t="s">
        <v>55</v>
      </c>
      <c r="IA154" s="88"/>
      <c r="MY154" s="60" t="s">
        <v>89</v>
      </c>
      <c r="MZ154" s="60" t="s">
        <v>5</v>
      </c>
      <c r="NA154" s="60" t="s">
        <v>3</v>
      </c>
      <c r="ND154" s="60" t="s">
        <v>17</v>
      </c>
      <c r="NE154" s="60" t="s">
        <v>620</v>
      </c>
      <c r="NF154" s="60" t="str">
        <f>DI154</f>
        <v>navi-</v>
      </c>
      <c r="NG154" s="60">
        <f>DJ154</f>
        <v>1154</v>
      </c>
      <c r="NH154" s="60" t="s">
        <v>621</v>
      </c>
      <c r="NJ154" s="60" t="s">
        <v>3</v>
      </c>
      <c r="NK154" s="60" t="s">
        <v>2</v>
      </c>
      <c r="NT154" s="60" t="s">
        <v>16</v>
      </c>
      <c r="NU154" s="60" t="s">
        <v>15</v>
      </c>
      <c r="NY154" s="60" t="s">
        <v>54</v>
      </c>
      <c r="OD154" s="3" t="s">
        <v>0</v>
      </c>
      <c r="OF154" s="60" t="s">
        <v>1934</v>
      </c>
      <c r="OG154" s="60" t="s">
        <v>3</v>
      </c>
      <c r="OH154" s="60" t="s">
        <v>38</v>
      </c>
      <c r="OI154" s="60" t="s">
        <v>3</v>
      </c>
      <c r="OJ154" s="60" t="s">
        <v>4</v>
      </c>
      <c r="OK154" s="60" t="s">
        <v>13</v>
      </c>
      <c r="OL154" s="60" t="s">
        <v>3</v>
      </c>
      <c r="OM154" s="60">
        <v>0</v>
      </c>
      <c r="ON154" s="60" t="s">
        <v>4</v>
      </c>
      <c r="OO154" s="60">
        <v>0</v>
      </c>
      <c r="OP154" s="60" t="s">
        <v>4</v>
      </c>
      <c r="OQ154" s="60">
        <v>75</v>
      </c>
      <c r="OR154" s="60" t="s">
        <v>4</v>
      </c>
      <c r="OS154" s="60">
        <v>75</v>
      </c>
      <c r="OT154" s="60" t="s">
        <v>3</v>
      </c>
      <c r="OU154" s="60" t="s">
        <v>0</v>
      </c>
      <c r="OV154" s="60" t="s">
        <v>560</v>
      </c>
      <c r="OW154" s="60" t="s">
        <v>0</v>
      </c>
      <c r="OX154" s="60" t="s">
        <v>108</v>
      </c>
      <c r="OY154" s="60" t="s">
        <v>107</v>
      </c>
      <c r="OZ154" s="60" t="s">
        <v>4</v>
      </c>
      <c r="PA154" s="60" t="s">
        <v>14</v>
      </c>
      <c r="PB154" s="60" t="s">
        <v>3</v>
      </c>
      <c r="PC154" s="60" t="s">
        <v>106</v>
      </c>
      <c r="PD154" s="60">
        <f>EZ154</f>
        <v>1151</v>
      </c>
      <c r="PE154" s="60" t="s">
        <v>3</v>
      </c>
      <c r="PF154" s="60" t="s">
        <v>4</v>
      </c>
      <c r="PG154" s="60" t="s">
        <v>105</v>
      </c>
      <c r="PH154" s="60" t="s">
        <v>3</v>
      </c>
      <c r="PI154" s="85" t="s">
        <v>104</v>
      </c>
      <c r="PJ154" s="60" t="s">
        <v>3</v>
      </c>
      <c r="PK154" s="60" t="s">
        <v>4</v>
      </c>
      <c r="PL154" s="60" t="s">
        <v>103</v>
      </c>
      <c r="PM154" s="60" t="s">
        <v>3</v>
      </c>
      <c r="PN154" s="85" t="s">
        <v>102</v>
      </c>
      <c r="PO154" s="60" t="s">
        <v>3</v>
      </c>
      <c r="PP154" s="60" t="s">
        <v>4</v>
      </c>
      <c r="PQ154" s="60" t="s">
        <v>101</v>
      </c>
      <c r="PR154" s="60" t="s">
        <v>3</v>
      </c>
      <c r="PS154" s="85" t="s">
        <v>98</v>
      </c>
      <c r="PT154" s="60" t="s">
        <v>3</v>
      </c>
      <c r="PU154" s="60" t="s">
        <v>4</v>
      </c>
      <c r="PV154" s="60" t="s">
        <v>100</v>
      </c>
      <c r="PW154" s="60" t="s">
        <v>3</v>
      </c>
      <c r="PX154" s="85" t="s">
        <v>99</v>
      </c>
      <c r="PY154" s="60" t="s">
        <v>3</v>
      </c>
      <c r="PZ154" s="60" t="s">
        <v>2</v>
      </c>
      <c r="QA154" s="60" t="s">
        <v>97</v>
      </c>
      <c r="QB154" s="60" t="s">
        <v>4</v>
      </c>
      <c r="QC154" s="60" t="s">
        <v>96</v>
      </c>
      <c r="QD154" s="60" t="s">
        <v>3</v>
      </c>
      <c r="QE154" s="85" t="s">
        <v>98</v>
      </c>
      <c r="QF154" s="60" t="s">
        <v>3</v>
      </c>
      <c r="QG154" s="60" t="s">
        <v>4</v>
      </c>
      <c r="QH154" s="60" t="s">
        <v>94</v>
      </c>
      <c r="QI154" s="60" t="s">
        <v>3</v>
      </c>
      <c r="QJ154" s="59" t="str">
        <f>FT154</f>
        <v>rgb(18,194,233)</v>
      </c>
      <c r="QK154" s="60" t="s">
        <v>3</v>
      </c>
      <c r="QL154" s="60" t="s">
        <v>2</v>
      </c>
      <c r="QM154" s="60" t="s">
        <v>93</v>
      </c>
      <c r="QN154" s="60" t="s">
        <v>97</v>
      </c>
      <c r="QO154" s="60" t="s">
        <v>4</v>
      </c>
      <c r="QP154" s="60" t="s">
        <v>96</v>
      </c>
      <c r="QQ154" s="60" t="s">
        <v>3</v>
      </c>
      <c r="QR154" s="85" t="s">
        <v>95</v>
      </c>
      <c r="QS154" s="60" t="s">
        <v>3</v>
      </c>
      <c r="QT154" s="60" t="s">
        <v>4</v>
      </c>
      <c r="QU154" s="60" t="s">
        <v>94</v>
      </c>
      <c r="QV154" s="60" t="s">
        <v>3</v>
      </c>
      <c r="QW154" s="59" t="str">
        <f>FX154</f>
        <v>rgb(246,79,89)</v>
      </c>
      <c r="QX154" s="60" t="s">
        <v>3</v>
      </c>
      <c r="QY154" s="60" t="s">
        <v>2</v>
      </c>
      <c r="QZ154" s="60" t="s">
        <v>93</v>
      </c>
      <c r="RA154" s="60" t="s">
        <v>92</v>
      </c>
      <c r="RB154" s="60" t="s">
        <v>91</v>
      </c>
      <c r="RC154" s="60" t="s">
        <v>0</v>
      </c>
      <c r="RE154" s="63" t="s">
        <v>18</v>
      </c>
      <c r="RF154" s="63" t="s">
        <v>4</v>
      </c>
      <c r="RG154" s="63" t="s">
        <v>14</v>
      </c>
      <c r="RH154" s="63" t="s">
        <v>3</v>
      </c>
      <c r="RI154" s="63" t="s">
        <v>620</v>
      </c>
      <c r="RJ154" s="60" t="str">
        <f>DI154</f>
        <v>navi-</v>
      </c>
      <c r="RK154" s="60">
        <f>DJ154</f>
        <v>1154</v>
      </c>
      <c r="RL154" s="63" t="s">
        <v>621</v>
      </c>
      <c r="RM154" s="63" t="s">
        <v>3</v>
      </c>
      <c r="RN154" s="63" t="s">
        <v>4</v>
      </c>
      <c r="RO154" s="63" t="str">
        <f>OF154</f>
        <v>data-label=</v>
      </c>
      <c r="RP154" s="63" t="s">
        <v>3</v>
      </c>
      <c r="RQ154" s="63" t="str">
        <f>OH154</f>
        <v>One in a Million</v>
      </c>
      <c r="RR154" s="63" t="s">
        <v>3</v>
      </c>
      <c r="RS154" s="63" t="s">
        <v>4</v>
      </c>
      <c r="RT154" s="63" t="str">
        <f t="shared" ref="RT154:SC154" si="95">OK154</f>
        <v>viewBox=</v>
      </c>
      <c r="RU154" s="63" t="str">
        <f t="shared" si="95"/>
        <v>|"</v>
      </c>
      <c r="RV154" s="63">
        <f t="shared" si="95"/>
        <v>0</v>
      </c>
      <c r="RW154" s="63" t="str">
        <f t="shared" si="95"/>
        <v>^</v>
      </c>
      <c r="RX154" s="63">
        <f t="shared" si="95"/>
        <v>0</v>
      </c>
      <c r="RY154" s="63" t="str">
        <f t="shared" si="95"/>
        <v>^</v>
      </c>
      <c r="RZ154" s="63">
        <f t="shared" si="95"/>
        <v>75</v>
      </c>
      <c r="SA154" s="63" t="str">
        <f t="shared" si="95"/>
        <v>^</v>
      </c>
      <c r="SB154" s="63">
        <f t="shared" si="95"/>
        <v>75</v>
      </c>
      <c r="SC154" s="63" t="str">
        <f t="shared" si="95"/>
        <v>|"</v>
      </c>
      <c r="SD154" s="63" t="s">
        <v>2</v>
      </c>
      <c r="SE154" s="63" t="str">
        <f t="shared" ref="SE154:TJ154" si="96">OX154</f>
        <v>&lt;defs&gt;</v>
      </c>
      <c r="SF154" s="63" t="str">
        <f t="shared" si="96"/>
        <v>&lt;linearGradient</v>
      </c>
      <c r="SG154" s="63" t="str">
        <f t="shared" si="96"/>
        <v>^</v>
      </c>
      <c r="SH154" s="63" t="str">
        <f t="shared" si="96"/>
        <v>id=</v>
      </c>
      <c r="SI154" s="63" t="str">
        <f t="shared" si="96"/>
        <v>|"</v>
      </c>
      <c r="SJ154" s="63" t="str">
        <f t="shared" si="96"/>
        <v>lgr-</v>
      </c>
      <c r="SK154" s="63">
        <f t="shared" si="96"/>
        <v>1151</v>
      </c>
      <c r="SL154" s="63" t="str">
        <f t="shared" si="96"/>
        <v>|"</v>
      </c>
      <c r="SM154" s="63" t="str">
        <f t="shared" si="96"/>
        <v>^</v>
      </c>
      <c r="SN154" s="63" t="str">
        <f t="shared" si="96"/>
        <v>x1=</v>
      </c>
      <c r="SO154" s="63" t="str">
        <f t="shared" si="96"/>
        <v>|"</v>
      </c>
      <c r="SP154" s="63" t="str">
        <f t="shared" si="96"/>
        <v>|80%</v>
      </c>
      <c r="SQ154" s="63" t="str">
        <f t="shared" si="96"/>
        <v>|"</v>
      </c>
      <c r="SR154" s="63" t="str">
        <f t="shared" si="96"/>
        <v>^</v>
      </c>
      <c r="SS154" s="63" t="str">
        <f t="shared" si="96"/>
        <v>x2=</v>
      </c>
      <c r="ST154" s="63" t="str">
        <f t="shared" si="96"/>
        <v>|"</v>
      </c>
      <c r="SU154" s="63" t="str">
        <f t="shared" si="96"/>
        <v>|30%</v>
      </c>
      <c r="SV154" s="63" t="str">
        <f t="shared" si="96"/>
        <v>|"</v>
      </c>
      <c r="SW154" s="63" t="str">
        <f t="shared" si="96"/>
        <v>^</v>
      </c>
      <c r="SX154" s="63" t="str">
        <f t="shared" si="96"/>
        <v>y1=</v>
      </c>
      <c r="SY154" s="63" t="str">
        <f t="shared" si="96"/>
        <v>|"</v>
      </c>
      <c r="SZ154" s="63" t="str">
        <f t="shared" si="96"/>
        <v>|0%</v>
      </c>
      <c r="TA154" s="63" t="str">
        <f t="shared" si="96"/>
        <v>|"</v>
      </c>
      <c r="TB154" s="63" t="str">
        <f t="shared" si="96"/>
        <v>^</v>
      </c>
      <c r="TC154" s="63" t="str">
        <f t="shared" si="96"/>
        <v>y2=</v>
      </c>
      <c r="TD154" s="63" t="str">
        <f t="shared" si="96"/>
        <v>|"</v>
      </c>
      <c r="TE154" s="63" t="str">
        <f t="shared" si="96"/>
        <v>|95%</v>
      </c>
      <c r="TF154" s="63" t="str">
        <f t="shared" si="96"/>
        <v>|"</v>
      </c>
      <c r="TG154" s="63" t="str">
        <f t="shared" si="96"/>
        <v>&gt;</v>
      </c>
      <c r="TH154" s="63" t="str">
        <f t="shared" si="96"/>
        <v>&lt;stop</v>
      </c>
      <c r="TI154" s="63" t="str">
        <f t="shared" si="96"/>
        <v>^</v>
      </c>
      <c r="TJ154" s="63" t="str">
        <f t="shared" si="96"/>
        <v>offset=</v>
      </c>
      <c r="TK154" s="63" t="str">
        <f t="shared" ref="TK154:UI154" si="97">QD154</f>
        <v>|"</v>
      </c>
      <c r="TL154" s="63" t="str">
        <f t="shared" si="97"/>
        <v>|0%</v>
      </c>
      <c r="TM154" s="63" t="str">
        <f t="shared" si="97"/>
        <v>|"</v>
      </c>
      <c r="TN154" s="63" t="str">
        <f t="shared" si="97"/>
        <v>^</v>
      </c>
      <c r="TO154" s="63" t="str">
        <f t="shared" si="97"/>
        <v>stop-color=</v>
      </c>
      <c r="TP154" s="63" t="str">
        <f t="shared" si="97"/>
        <v>|"</v>
      </c>
      <c r="TQ154" s="63" t="str">
        <f t="shared" si="97"/>
        <v>rgb(18,194,233)</v>
      </c>
      <c r="TR154" s="63" t="str">
        <f t="shared" si="97"/>
        <v>|"</v>
      </c>
      <c r="TS154" s="63" t="str">
        <f t="shared" si="97"/>
        <v>&gt;</v>
      </c>
      <c r="TT154" s="63" t="str">
        <f t="shared" si="97"/>
        <v>&lt;/stop&gt;</v>
      </c>
      <c r="TU154" s="63" t="str">
        <f t="shared" si="97"/>
        <v>&lt;stop</v>
      </c>
      <c r="TV154" s="63" t="str">
        <f t="shared" si="97"/>
        <v>^</v>
      </c>
      <c r="TW154" s="63" t="str">
        <f t="shared" si="97"/>
        <v>offset=</v>
      </c>
      <c r="TX154" s="63" t="str">
        <f t="shared" si="97"/>
        <v>|"</v>
      </c>
      <c r="TY154" s="63" t="str">
        <f t="shared" si="97"/>
        <v>|100%</v>
      </c>
      <c r="TZ154" s="63" t="str">
        <f t="shared" si="97"/>
        <v>|"</v>
      </c>
      <c r="UA154" s="63" t="str">
        <f t="shared" si="97"/>
        <v>^</v>
      </c>
      <c r="UB154" s="63" t="str">
        <f t="shared" si="97"/>
        <v>stop-color=</v>
      </c>
      <c r="UC154" s="63" t="str">
        <f t="shared" si="97"/>
        <v>|"</v>
      </c>
      <c r="UD154" s="63" t="str">
        <f t="shared" si="97"/>
        <v>rgb(246,79,89)</v>
      </c>
      <c r="UE154" s="63" t="str">
        <f t="shared" si="97"/>
        <v>|"</v>
      </c>
      <c r="UF154" s="63" t="str">
        <f t="shared" si="97"/>
        <v>&gt;</v>
      </c>
      <c r="UG154" s="63" t="str">
        <f t="shared" si="97"/>
        <v>&lt;/stop&gt;</v>
      </c>
      <c r="UH154" s="63" t="str">
        <f t="shared" si="97"/>
        <v>&lt;/linearGradient&gt;</v>
      </c>
      <c r="UI154" s="63" t="str">
        <f t="shared" si="97"/>
        <v>&lt;/defs&gt;</v>
      </c>
      <c r="UJ154" s="63" t="str">
        <f>OV154</f>
        <v>&lt;g&gt;&lt;path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d="M32.15 41.658l-.8.05c.197 5.723-1.331 9.492-3.675 11.8-2.344 2.307-5.537 3.17-8.8 2.975-3.263-.195-6.582-1.48-9.05-3.425-2.468-1.946-4.075-4.526-4.075-7.375h-.8c0 3.151 1.793 5.97 4.4 8.025 2.607 2.054 6.038 3.37 9.475 3.575 3.437.205 6.894-.733 9.425-3.225 2.531-2.493 4.103-6.523 3.9-12.4z" style="text-indent:0;text-transform:none;marker:none" color="#000"/&gt;&lt;path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v>
      </c>
      <c r="UK154" s="63" t="str">
        <f>RC154</f>
        <v>|</v>
      </c>
      <c r="UL154" s="63" t="s">
        <v>15</v>
      </c>
      <c r="UM154" s="60" t="s">
        <v>0</v>
      </c>
    </row>
    <row r="155" spans="1:596" x14ac:dyDescent="0.4">
      <c r="A155" s="60" t="s">
        <v>0</v>
      </c>
      <c r="C155" s="60" t="s">
        <v>0</v>
      </c>
      <c r="D155" s="61">
        <v>155</v>
      </c>
      <c r="CB155" s="60" t="s">
        <v>0</v>
      </c>
      <c r="CD155" s="60" t="s">
        <v>0</v>
      </c>
      <c r="CF155" s="60" t="s">
        <v>0</v>
      </c>
      <c r="CG155" s="60">
        <v>1155</v>
      </c>
      <c r="CH155" s="60" t="s">
        <v>0</v>
      </c>
      <c r="DH155" s="60" t="s">
        <v>3</v>
      </c>
      <c r="DI155" s="60" t="s">
        <v>2534</v>
      </c>
      <c r="DJ155" s="60">
        <f t="shared" si="93"/>
        <v>1155</v>
      </c>
      <c r="DK155" s="60" t="s">
        <v>3</v>
      </c>
      <c r="DL155" s="60" t="s">
        <v>281</v>
      </c>
      <c r="DR155" s="60" t="s">
        <v>3</v>
      </c>
      <c r="DS155" s="60" t="s">
        <v>2027</v>
      </c>
      <c r="DT155" s="60" t="s">
        <v>2028</v>
      </c>
      <c r="DU155" s="60" t="s">
        <v>3</v>
      </c>
      <c r="DV155" s="60" t="s">
        <v>123</v>
      </c>
      <c r="EX155" s="60" t="s">
        <v>0</v>
      </c>
      <c r="FG155" s="60" t="s">
        <v>0</v>
      </c>
      <c r="GI155" s="60" t="s">
        <v>554</v>
      </c>
      <c r="GL155" s="60" t="s">
        <v>4</v>
      </c>
      <c r="GM155" s="60" t="s">
        <v>63</v>
      </c>
      <c r="GS155" s="60" t="s">
        <v>0</v>
      </c>
      <c r="HI155" s="60" t="s">
        <v>20</v>
      </c>
      <c r="HX155" s="60" t="s">
        <v>4</v>
      </c>
      <c r="HY155" s="60" t="s">
        <v>12</v>
      </c>
      <c r="HZ155" s="60" t="s">
        <v>3</v>
      </c>
      <c r="IA155" s="88" t="str">
        <f t="shared" ref="IA155:IA161" si="98">GI155</f>
        <v>ap-header-flyout-item-link-info</v>
      </c>
      <c r="ID155" s="60" t="str">
        <f t="shared" ref="ID155:IE157" si="99">GL155</f>
        <v>^</v>
      </c>
      <c r="IE155" s="60" t="str">
        <f t="shared" si="99"/>
        <v>|-ol</v>
      </c>
      <c r="IH155" s="60" t="s">
        <v>4</v>
      </c>
      <c r="II155" s="60" t="s">
        <v>620</v>
      </c>
      <c r="IJ155" s="60" t="str">
        <f>DI155</f>
        <v>navi-</v>
      </c>
      <c r="IL155" s="60">
        <f>DJ155</f>
        <v>1155</v>
      </c>
      <c r="IM155" s="60" t="s">
        <v>621</v>
      </c>
      <c r="JC155" s="60" t="s">
        <v>3</v>
      </c>
      <c r="NK155" s="60" t="s">
        <v>2</v>
      </c>
      <c r="OD155" s="3" t="s">
        <v>0</v>
      </c>
      <c r="UM155" s="60" t="s">
        <v>0</v>
      </c>
    </row>
    <row r="156" spans="1:596" x14ac:dyDescent="0.4">
      <c r="A156" s="60" t="s">
        <v>0</v>
      </c>
      <c r="C156" s="60" t="s">
        <v>0</v>
      </c>
      <c r="D156" s="61">
        <v>156</v>
      </c>
      <c r="Z156" s="63" t="s">
        <v>38</v>
      </c>
      <c r="AA156" s="60" t="s">
        <v>0</v>
      </c>
      <c r="AB156" s="63" t="s">
        <v>38</v>
      </c>
      <c r="AC156" s="60" t="s">
        <v>0</v>
      </c>
      <c r="AD156" s="63" t="s">
        <v>38</v>
      </c>
      <c r="AE156" s="60" t="s">
        <v>0</v>
      </c>
      <c r="AF156" s="63" t="s">
        <v>38</v>
      </c>
      <c r="AG156" s="60" t="s">
        <v>0</v>
      </c>
      <c r="AH156" s="63" t="s">
        <v>38</v>
      </c>
      <c r="AI156" s="60" t="s">
        <v>0</v>
      </c>
      <c r="AJ156" s="63" t="s">
        <v>38</v>
      </c>
      <c r="AK156" s="60" t="s">
        <v>0</v>
      </c>
      <c r="AL156" s="63" t="s">
        <v>38</v>
      </c>
      <c r="AM156" s="60" t="s">
        <v>0</v>
      </c>
      <c r="AN156" s="63" t="s">
        <v>38</v>
      </c>
      <c r="AO156" s="60" t="s">
        <v>0</v>
      </c>
      <c r="AP156" s="63" t="s">
        <v>38</v>
      </c>
      <c r="AQ156" s="60" t="s">
        <v>0</v>
      </c>
      <c r="AR156" s="63" t="s">
        <v>38</v>
      </c>
      <c r="AS156" s="60" t="s">
        <v>0</v>
      </c>
      <c r="AT156" s="63" t="s">
        <v>38</v>
      </c>
      <c r="AU156" s="60" t="s">
        <v>0</v>
      </c>
      <c r="AV156" s="63" t="s">
        <v>38</v>
      </c>
      <c r="AW156" s="60" t="s">
        <v>0</v>
      </c>
      <c r="AX156" s="63" t="s">
        <v>38</v>
      </c>
      <c r="AY156" s="60" t="s">
        <v>0</v>
      </c>
      <c r="AZ156" s="63" t="s">
        <v>38</v>
      </c>
      <c r="BA156" s="60" t="s">
        <v>0</v>
      </c>
      <c r="BB156" s="63" t="s">
        <v>38</v>
      </c>
      <c r="BC156" s="60" t="s">
        <v>0</v>
      </c>
      <c r="BV156" s="63"/>
      <c r="BW156" s="60" t="s">
        <v>0</v>
      </c>
      <c r="BX156" s="60" t="str">
        <f>BB156</f>
        <v>One in a Million</v>
      </c>
      <c r="BY156" s="60" t="s">
        <v>0</v>
      </c>
      <c r="BZ156" s="63"/>
      <c r="CB156" s="60" t="s">
        <v>0</v>
      </c>
      <c r="CD156" s="60" t="s">
        <v>0</v>
      </c>
      <c r="CF156" s="60" t="s">
        <v>0</v>
      </c>
      <c r="CG156" s="60">
        <v>1156</v>
      </c>
      <c r="CH156" s="60" t="s">
        <v>0</v>
      </c>
      <c r="DH156" s="60" t="s">
        <v>3</v>
      </c>
      <c r="DI156" s="60" t="s">
        <v>2534</v>
      </c>
      <c r="DJ156" s="60">
        <f t="shared" si="93"/>
        <v>1156</v>
      </c>
      <c r="DK156" s="60" t="s">
        <v>3</v>
      </c>
      <c r="DL156" s="60" t="s">
        <v>281</v>
      </c>
      <c r="ET156" s="60" t="s">
        <v>3</v>
      </c>
      <c r="EU156" s="60" t="str">
        <f>BX156</f>
        <v>One in a Million</v>
      </c>
      <c r="EV156" s="60" t="s">
        <v>3</v>
      </c>
      <c r="EW156" s="60" t="s">
        <v>123</v>
      </c>
      <c r="EX156" s="60" t="s">
        <v>0</v>
      </c>
      <c r="FG156" s="60" t="s">
        <v>0</v>
      </c>
      <c r="GI156" s="60" t="s">
        <v>555</v>
      </c>
      <c r="GL156" s="60" t="s">
        <v>4</v>
      </c>
      <c r="GM156" s="60" t="s">
        <v>62</v>
      </c>
      <c r="GS156" s="60" t="s">
        <v>0</v>
      </c>
      <c r="HI156" s="60" t="s">
        <v>20</v>
      </c>
      <c r="HX156" s="60" t="s">
        <v>4</v>
      </c>
      <c r="HY156" s="60" t="s">
        <v>12</v>
      </c>
      <c r="HZ156" s="60" t="s">
        <v>3</v>
      </c>
      <c r="IA156" s="88" t="str">
        <f t="shared" si="98"/>
        <v>ap-header-flyout-item-title</v>
      </c>
      <c r="ID156" s="60" t="str">
        <f t="shared" si="99"/>
        <v>^</v>
      </c>
      <c r="IE156" s="60" t="str">
        <f t="shared" si="99"/>
        <v>|-oo</v>
      </c>
      <c r="JC156" s="60" t="s">
        <v>3</v>
      </c>
      <c r="JD156" s="60" t="s">
        <v>4</v>
      </c>
      <c r="JE156" s="60" t="s">
        <v>1937</v>
      </c>
      <c r="JF156" s="60" t="s">
        <v>3</v>
      </c>
      <c r="JG156" s="60" t="str">
        <f>AH156</f>
        <v>One in a Million</v>
      </c>
      <c r="JH156" s="60" t="s">
        <v>3</v>
      </c>
      <c r="JI156" s="60" t="s">
        <v>4</v>
      </c>
      <c r="JJ156" s="60" t="s">
        <v>1992</v>
      </c>
      <c r="JK156" s="60" t="s">
        <v>3</v>
      </c>
      <c r="JL156" s="60">
        <f>CG156</f>
        <v>1156</v>
      </c>
      <c r="JM156" s="60" t="s">
        <v>3</v>
      </c>
      <c r="NK156" s="60" t="s">
        <v>2</v>
      </c>
      <c r="NM156" s="60" t="s">
        <v>620</v>
      </c>
      <c r="NN156" s="60" t="str">
        <f>DI156</f>
        <v>navi-</v>
      </c>
      <c r="NP156" s="60">
        <f>DJ156</f>
        <v>1156</v>
      </c>
      <c r="NQ156" s="60" t="s">
        <v>621</v>
      </c>
      <c r="NV156" s="60" t="s">
        <v>54</v>
      </c>
      <c r="OD156" s="3" t="s">
        <v>0</v>
      </c>
      <c r="UM156" s="60" t="s">
        <v>0</v>
      </c>
    </row>
    <row r="157" spans="1:596" x14ac:dyDescent="0.4">
      <c r="A157" s="60" t="s">
        <v>0</v>
      </c>
      <c r="B157" s="60" t="s">
        <v>23</v>
      </c>
      <c r="C157" s="60" t="s">
        <v>0</v>
      </c>
      <c r="D157" s="61">
        <v>157</v>
      </c>
      <c r="Z157" s="63" t="s">
        <v>73</v>
      </c>
      <c r="AA157" s="60" t="s">
        <v>0</v>
      </c>
      <c r="AB157" s="63" t="s">
        <v>73</v>
      </c>
      <c r="AC157" s="60" t="s">
        <v>0</v>
      </c>
      <c r="AD157" s="63" t="s">
        <v>73</v>
      </c>
      <c r="AE157" s="60" t="s">
        <v>0</v>
      </c>
      <c r="AF157" s="63" t="s">
        <v>73</v>
      </c>
      <c r="AG157" s="60" t="s">
        <v>0</v>
      </c>
      <c r="AH157" s="63" t="s">
        <v>73</v>
      </c>
      <c r="AI157" s="60" t="s">
        <v>0</v>
      </c>
      <c r="AJ157" s="63" t="s">
        <v>73</v>
      </c>
      <c r="AK157" s="60" t="s">
        <v>0</v>
      </c>
      <c r="AL157" s="63" t="s">
        <v>73</v>
      </c>
      <c r="AM157" s="60" t="s">
        <v>0</v>
      </c>
      <c r="AN157" s="63" t="s">
        <v>73</v>
      </c>
      <c r="AO157" s="60" t="s">
        <v>0</v>
      </c>
      <c r="AP157" s="63" t="s">
        <v>73</v>
      </c>
      <c r="AQ157" s="60" t="s">
        <v>0</v>
      </c>
      <c r="AR157" s="63" t="s">
        <v>73</v>
      </c>
      <c r="AS157" s="60" t="s">
        <v>0</v>
      </c>
      <c r="AT157" s="63" t="s">
        <v>73</v>
      </c>
      <c r="AU157" s="60" t="s">
        <v>0</v>
      </c>
      <c r="AV157" s="63" t="s">
        <v>73</v>
      </c>
      <c r="AW157" s="60" t="s">
        <v>0</v>
      </c>
      <c r="AX157" s="63" t="s">
        <v>73</v>
      </c>
      <c r="AY157" s="60" t="s">
        <v>0</v>
      </c>
      <c r="AZ157" s="63" t="s">
        <v>73</v>
      </c>
      <c r="BA157" s="60" t="s">
        <v>0</v>
      </c>
      <c r="BB157" s="63" t="s">
        <v>73</v>
      </c>
      <c r="BC157" s="60" t="s">
        <v>0</v>
      </c>
      <c r="BV157" s="63"/>
      <c r="BW157" s="60" t="s">
        <v>0</v>
      </c>
      <c r="BX157" s="60" t="str">
        <f>BB157</f>
        <v>My room is an organized mess</v>
      </c>
      <c r="BY157" s="60" t="s">
        <v>0</v>
      </c>
      <c r="BZ157" s="63"/>
      <c r="CB157" s="60" t="s">
        <v>0</v>
      </c>
      <c r="CD157" s="60" t="s">
        <v>0</v>
      </c>
      <c r="CF157" s="60" t="s">
        <v>0</v>
      </c>
      <c r="CG157" s="60">
        <v>1157</v>
      </c>
      <c r="CH157" s="60" t="s">
        <v>0</v>
      </c>
      <c r="DH157" s="60" t="s">
        <v>3</v>
      </c>
      <c r="DI157" s="60" t="s">
        <v>2534</v>
      </c>
      <c r="DJ157" s="60">
        <f t="shared" si="93"/>
        <v>1157</v>
      </c>
      <c r="DK157" s="60" t="s">
        <v>3</v>
      </c>
      <c r="DL157" s="60" t="s">
        <v>281</v>
      </c>
      <c r="ET157" s="60" t="s">
        <v>3</v>
      </c>
      <c r="EU157" s="60" t="str">
        <f>BX157</f>
        <v>My room is an organized mess</v>
      </c>
      <c r="EV157" s="60" t="s">
        <v>3</v>
      </c>
      <c r="EW157" s="60" t="s">
        <v>123</v>
      </c>
      <c r="EX157" s="60" t="s">
        <v>0</v>
      </c>
      <c r="FG157" s="60" t="s">
        <v>0</v>
      </c>
      <c r="GI157" s="60" t="s">
        <v>556</v>
      </c>
      <c r="GL157" s="60" t="s">
        <v>4</v>
      </c>
      <c r="GM157" s="60" t="s">
        <v>61</v>
      </c>
      <c r="GS157" s="60" t="s">
        <v>0</v>
      </c>
      <c r="HI157" s="60" t="s">
        <v>20</v>
      </c>
      <c r="HX157" s="60" t="s">
        <v>4</v>
      </c>
      <c r="HY157" s="60" t="s">
        <v>12</v>
      </c>
      <c r="HZ157" s="60" t="s">
        <v>3</v>
      </c>
      <c r="IA157" s="88" t="str">
        <f t="shared" si="98"/>
        <v>ap-header-flyout-item-description</v>
      </c>
      <c r="ID157" s="60" t="str">
        <f t="shared" si="99"/>
        <v>^</v>
      </c>
      <c r="IE157" s="60" t="str">
        <f t="shared" si="99"/>
        <v>|-ou</v>
      </c>
      <c r="JC157" s="60" t="s">
        <v>3</v>
      </c>
      <c r="JD157" s="60" t="s">
        <v>4</v>
      </c>
      <c r="JE157" s="60" t="s">
        <v>1938</v>
      </c>
      <c r="JF157" s="60" t="s">
        <v>3</v>
      </c>
      <c r="JG157" s="60" t="str">
        <f>AH157</f>
        <v>My room is an organized mess</v>
      </c>
      <c r="JH157" s="60" t="s">
        <v>3</v>
      </c>
      <c r="JI157" s="60" t="s">
        <v>4</v>
      </c>
      <c r="JJ157" s="60" t="s">
        <v>1993</v>
      </c>
      <c r="JK157" s="60" t="s">
        <v>3</v>
      </c>
      <c r="JL157" s="60">
        <f>CG157</f>
        <v>1157</v>
      </c>
      <c r="JM157" s="60" t="s">
        <v>3</v>
      </c>
      <c r="NK157" s="60" t="s">
        <v>2</v>
      </c>
      <c r="NM157" s="60" t="s">
        <v>620</v>
      </c>
      <c r="NN157" s="60" t="str">
        <f>DI157</f>
        <v>navi-</v>
      </c>
      <c r="NP157" s="60">
        <f>DJ157</f>
        <v>1157</v>
      </c>
      <c r="NQ157" s="60" t="s">
        <v>621</v>
      </c>
      <c r="NV157" s="60" t="s">
        <v>54</v>
      </c>
      <c r="NW157" s="60" t="s">
        <v>54</v>
      </c>
      <c r="NX157" s="60" t="s">
        <v>10</v>
      </c>
      <c r="NZ157" s="60" t="s">
        <v>23</v>
      </c>
      <c r="OD157" s="3" t="s">
        <v>0</v>
      </c>
      <c r="UM157" s="60" t="s">
        <v>0</v>
      </c>
    </row>
    <row r="158" spans="1:596" x14ac:dyDescent="0.4">
      <c r="A158" s="60" t="s">
        <v>0</v>
      </c>
      <c r="B158" s="60" t="s">
        <v>132</v>
      </c>
      <c r="C158" s="60" t="s">
        <v>0</v>
      </c>
      <c r="D158" s="61">
        <v>158</v>
      </c>
      <c r="CB158" s="60" t="s">
        <v>0</v>
      </c>
      <c r="CD158" s="60" t="s">
        <v>0</v>
      </c>
      <c r="CE158" s="60" t="s">
        <v>2458</v>
      </c>
      <c r="CF158" s="60" t="s">
        <v>0</v>
      </c>
      <c r="CG158" s="60">
        <v>1158</v>
      </c>
      <c r="CH158" s="60" t="s">
        <v>0</v>
      </c>
      <c r="DH158" s="60" t="s">
        <v>3</v>
      </c>
      <c r="DI158" s="60" t="s">
        <v>2534</v>
      </c>
      <c r="DJ158" s="60">
        <f t="shared" si="93"/>
        <v>1158</v>
      </c>
      <c r="DK158" s="60" t="s">
        <v>3</v>
      </c>
      <c r="DL158" s="60" t="s">
        <v>281</v>
      </c>
      <c r="DM158" s="60" t="s">
        <v>3</v>
      </c>
      <c r="DN158" s="60" t="s">
        <v>2457</v>
      </c>
      <c r="DO158" s="60" t="str">
        <f>CE158</f>
        <v>yes</v>
      </c>
      <c r="DP158" s="60" t="s">
        <v>3</v>
      </c>
      <c r="DQ158" s="60" t="s">
        <v>123</v>
      </c>
      <c r="EX158" s="60" t="s">
        <v>0</v>
      </c>
      <c r="FG158" s="60" t="s">
        <v>0</v>
      </c>
      <c r="GI158" s="60" t="s">
        <v>551</v>
      </c>
      <c r="GJ158" s="60" t="s">
        <v>4</v>
      </c>
      <c r="GK158" s="60" t="s">
        <v>562</v>
      </c>
      <c r="GL158" s="60" t="s">
        <v>4</v>
      </c>
      <c r="GM158" s="60" t="s">
        <v>67</v>
      </c>
      <c r="GS158" s="60" t="s">
        <v>0</v>
      </c>
      <c r="HG158" s="60" t="s">
        <v>24</v>
      </c>
      <c r="HX158" s="60" t="s">
        <v>4</v>
      </c>
      <c r="HY158" s="60" t="s">
        <v>12</v>
      </c>
      <c r="HZ158" s="60" t="s">
        <v>3</v>
      </c>
      <c r="IA158" s="87" t="str">
        <f t="shared" si="98"/>
        <v>ap-header-flyout-item</v>
      </c>
      <c r="IB158" s="60" t="str">
        <f>GJ158</f>
        <v>^</v>
      </c>
      <c r="IC158" s="60" t="str">
        <f>GK158</f>
        <v>|--primary</v>
      </c>
      <c r="ID158" s="60" t="str">
        <f>GL158</f>
        <v>^</v>
      </c>
      <c r="IE158" s="60" t="str">
        <f>GM158</f>
        <v>|-oa</v>
      </c>
      <c r="IS158" s="60" t="s">
        <v>4</v>
      </c>
      <c r="IT158" s="60" t="s">
        <v>620</v>
      </c>
      <c r="IU158" s="60" t="str">
        <f>DI158</f>
        <v>navi-</v>
      </c>
      <c r="IV158" s="60">
        <f>DJ158</f>
        <v>1158</v>
      </c>
      <c r="IW158" s="60" t="s">
        <v>621</v>
      </c>
      <c r="JC158" s="60" t="s">
        <v>3</v>
      </c>
      <c r="NK158" s="60" t="s">
        <v>2</v>
      </c>
      <c r="OD158" s="3" t="s">
        <v>0</v>
      </c>
      <c r="UM158" s="60" t="s">
        <v>0</v>
      </c>
    </row>
    <row r="159" spans="1:596" x14ac:dyDescent="0.4">
      <c r="A159" s="60" t="s">
        <v>0</v>
      </c>
      <c r="C159" s="60" t="s">
        <v>0</v>
      </c>
      <c r="D159" s="61">
        <v>159</v>
      </c>
      <c r="CA159" s="109"/>
      <c r="CB159" s="60" t="s">
        <v>0</v>
      </c>
      <c r="CD159" s="60" t="s">
        <v>0</v>
      </c>
      <c r="CF159" s="60" t="s">
        <v>0</v>
      </c>
      <c r="CG159" s="60">
        <v>1159</v>
      </c>
      <c r="CH159" s="60" t="s">
        <v>0</v>
      </c>
      <c r="DH159" s="60" t="s">
        <v>3</v>
      </c>
      <c r="DI159" s="60" t="s">
        <v>2534</v>
      </c>
      <c r="DJ159" s="60">
        <f t="shared" si="93"/>
        <v>1159</v>
      </c>
      <c r="DK159" s="60" t="s">
        <v>3</v>
      </c>
      <c r="DL159" s="60" t="s">
        <v>281</v>
      </c>
      <c r="DR159" s="60" t="s">
        <v>3</v>
      </c>
      <c r="DS159" s="60" t="s">
        <v>111</v>
      </c>
      <c r="DT159" s="60">
        <f>EZ159</f>
        <v>1159</v>
      </c>
      <c r="DU159" s="60" t="s">
        <v>3</v>
      </c>
      <c r="DV159" s="60" t="s">
        <v>123</v>
      </c>
      <c r="EX159" s="60" t="s">
        <v>0</v>
      </c>
      <c r="EY159" s="60">
        <f>CG159</f>
        <v>1159</v>
      </c>
      <c r="EZ159" s="60">
        <f>$EY$159</f>
        <v>1159</v>
      </c>
      <c r="FB159" s="63" t="s">
        <v>173</v>
      </c>
      <c r="FC159" s="110" t="s">
        <v>0</v>
      </c>
      <c r="FD159" s="60" t="s">
        <v>386</v>
      </c>
      <c r="FE159" s="110" t="s">
        <v>0</v>
      </c>
      <c r="FF159" s="110"/>
      <c r="FG159" s="60" t="s">
        <v>0</v>
      </c>
      <c r="FH159" s="60" t="s">
        <v>129</v>
      </c>
      <c r="FI159" s="60" t="s">
        <v>4</v>
      </c>
      <c r="FJ159" s="60" t="s">
        <v>128</v>
      </c>
      <c r="FK159" s="60" t="s">
        <v>119</v>
      </c>
      <c r="FL159" s="60" t="s">
        <v>111</v>
      </c>
      <c r="FM159" s="60">
        <f>EZ159</f>
        <v>1159</v>
      </c>
      <c r="FN159" s="60" t="s">
        <v>118</v>
      </c>
      <c r="FO159" s="60" t="s">
        <v>127</v>
      </c>
      <c r="FP159" s="60" t="s">
        <v>126</v>
      </c>
      <c r="FQ159" s="60" t="s">
        <v>115</v>
      </c>
      <c r="FR159" s="60" t="s">
        <v>125</v>
      </c>
      <c r="FS159" s="60" t="s">
        <v>123</v>
      </c>
      <c r="FT159" s="60" t="s">
        <v>385</v>
      </c>
      <c r="FU159" s="85" t="s">
        <v>4</v>
      </c>
      <c r="FV159" s="60">
        <v>0</v>
      </c>
      <c r="FW159" s="60" t="s">
        <v>123</v>
      </c>
      <c r="FX159" s="60" t="s">
        <v>384</v>
      </c>
      <c r="FY159" s="85" t="s">
        <v>4</v>
      </c>
      <c r="FZ159" s="85" t="s">
        <v>121</v>
      </c>
      <c r="GA159" s="85"/>
      <c r="GB159" s="85"/>
      <c r="GC159" s="85"/>
      <c r="GD159" s="60" t="s">
        <v>114</v>
      </c>
      <c r="GG159" s="60" t="s">
        <v>112</v>
      </c>
      <c r="GI159" s="60" t="s">
        <v>552</v>
      </c>
      <c r="GL159" s="60" t="s">
        <v>4</v>
      </c>
      <c r="GM159" s="60" t="s">
        <v>66</v>
      </c>
      <c r="GS159" s="60" t="s">
        <v>0</v>
      </c>
      <c r="HH159" s="60" t="s">
        <v>19</v>
      </c>
      <c r="HX159" s="60" t="s">
        <v>4</v>
      </c>
      <c r="HY159" s="60" t="s">
        <v>12</v>
      </c>
      <c r="HZ159" s="60" t="s">
        <v>3</v>
      </c>
      <c r="IA159" s="87" t="str">
        <f t="shared" si="98"/>
        <v>ap-header-flyout-item-link</v>
      </c>
      <c r="ID159" s="60" t="str">
        <f t="shared" ref="ID159:IE161" si="100">GL159</f>
        <v>^</v>
      </c>
      <c r="IE159" s="60" t="str">
        <f t="shared" si="100"/>
        <v>|-of</v>
      </c>
      <c r="IN159" s="60" t="s">
        <v>4</v>
      </c>
      <c r="IO159" s="60" t="s">
        <v>620</v>
      </c>
      <c r="IP159" s="60" t="str">
        <f>DI159</f>
        <v>navi-</v>
      </c>
      <c r="IQ159" s="60">
        <f>DJ159</f>
        <v>1159</v>
      </c>
      <c r="IR159" s="60" t="s">
        <v>621</v>
      </c>
      <c r="JC159" s="60" t="s">
        <v>3</v>
      </c>
      <c r="NK159" s="60" t="s">
        <v>0</v>
      </c>
      <c r="OD159" s="3" t="s">
        <v>0</v>
      </c>
      <c r="UM159" s="60" t="s">
        <v>0</v>
      </c>
      <c r="UX159" s="109"/>
      <c r="VF159" s="109"/>
      <c r="VH159" s="109"/>
      <c r="VJ159" s="109"/>
      <c r="VL159" s="109"/>
      <c r="VN159" s="109"/>
      <c r="VP159" s="109"/>
      <c r="VR159" s="109"/>
      <c r="VT159" s="109"/>
      <c r="VV159" s="109"/>
      <c r="VX159" s="109"/>
    </row>
    <row r="160" spans="1:596" x14ac:dyDescent="0.4">
      <c r="A160" s="60" t="s">
        <v>0</v>
      </c>
      <c r="C160" s="60" t="s">
        <v>0</v>
      </c>
      <c r="D160" s="61">
        <v>160</v>
      </c>
      <c r="F160" s="60" t="s">
        <v>564</v>
      </c>
      <c r="H160" s="109" t="s">
        <v>644</v>
      </c>
      <c r="I160" s="109"/>
      <c r="J160" s="109">
        <v>31</v>
      </c>
      <c r="K160" s="109">
        <v>34</v>
      </c>
      <c r="L160" s="109">
        <v>38</v>
      </c>
      <c r="M160" s="109">
        <v>60</v>
      </c>
      <c r="N160" s="109">
        <v>61</v>
      </c>
      <c r="O160" s="109">
        <v>53</v>
      </c>
      <c r="P160" s="109">
        <v>36</v>
      </c>
      <c r="Q160" s="109">
        <v>39</v>
      </c>
      <c r="R160" s="109">
        <v>41</v>
      </c>
      <c r="S160" s="109">
        <v>42</v>
      </c>
      <c r="T160" s="109">
        <v>44</v>
      </c>
      <c r="U160" s="109">
        <v>48</v>
      </c>
      <c r="V160" s="109">
        <v>49</v>
      </c>
      <c r="W160" s="109">
        <v>50</v>
      </c>
      <c r="X160" s="109">
        <v>33</v>
      </c>
      <c r="BU160" s="60" t="str">
        <f>H160</f>
        <v>|123703111500000019</v>
      </c>
      <c r="BV160" s="60">
        <f>X160</f>
        <v>33</v>
      </c>
      <c r="CA160" s="109"/>
      <c r="CB160" s="60" t="s">
        <v>0</v>
      </c>
      <c r="CD160" s="60" t="s">
        <v>0</v>
      </c>
      <c r="CF160" s="60" t="s">
        <v>0</v>
      </c>
      <c r="CG160" s="60">
        <v>1160</v>
      </c>
      <c r="CH160" s="60" t="s">
        <v>0</v>
      </c>
      <c r="DH160" s="60" t="s">
        <v>3</v>
      </c>
      <c r="DI160" s="60" t="s">
        <v>2534</v>
      </c>
      <c r="DJ160" s="60">
        <f t="shared" si="93"/>
        <v>1160</v>
      </c>
      <c r="DK160" s="60" t="s">
        <v>3</v>
      </c>
      <c r="DL160" s="60" t="s">
        <v>281</v>
      </c>
      <c r="EB160" s="60" t="s">
        <v>3</v>
      </c>
      <c r="EC160" s="60" t="str">
        <f>F160</f>
        <v>https://ontomatica.io/a/</v>
      </c>
      <c r="ED160" s="60" t="str">
        <f>BU160</f>
        <v>|123703111500000019</v>
      </c>
      <c r="EE160" s="60">
        <f>BV160</f>
        <v>33</v>
      </c>
      <c r="EG160" s="109"/>
      <c r="EH160" s="109"/>
      <c r="EI160" s="109"/>
      <c r="EJ160" s="109"/>
      <c r="EK160" s="109"/>
      <c r="EL160" s="109"/>
      <c r="EM160" s="109"/>
      <c r="EN160" s="109"/>
      <c r="EO160" s="109"/>
      <c r="EP160" s="109"/>
      <c r="EQ160" s="109"/>
      <c r="ER160" s="60" t="s">
        <v>3</v>
      </c>
      <c r="ES160" s="60" t="s">
        <v>123</v>
      </c>
      <c r="EX160" s="60" t="s">
        <v>0</v>
      </c>
      <c r="FB160" s="63"/>
      <c r="FC160" s="110"/>
      <c r="FE160" s="110"/>
      <c r="FF160" s="110"/>
      <c r="FG160" s="60" t="s">
        <v>0</v>
      </c>
      <c r="FU160" s="85"/>
      <c r="FY160" s="85"/>
      <c r="FZ160" s="85"/>
      <c r="GA160" s="85"/>
      <c r="GB160" s="85"/>
      <c r="GC160" s="85"/>
      <c r="GS160" s="60" t="s">
        <v>0</v>
      </c>
      <c r="IA160" s="87"/>
      <c r="MX160" s="60" t="s">
        <v>4</v>
      </c>
      <c r="MZ160" s="60" t="s">
        <v>5</v>
      </c>
      <c r="NA160" s="60" t="s">
        <v>3</v>
      </c>
      <c r="ND160" s="60" t="s">
        <v>17</v>
      </c>
      <c r="NE160" s="60" t="s">
        <v>620</v>
      </c>
      <c r="NF160" s="60" t="str">
        <f>DI159</f>
        <v>navi-</v>
      </c>
      <c r="NG160" s="60">
        <f>DJ160</f>
        <v>1160</v>
      </c>
      <c r="NH160" s="60" t="s">
        <v>621</v>
      </c>
      <c r="NI160" s="60" t="s">
        <v>1</v>
      </c>
      <c r="NJ160" s="60" t="s">
        <v>3</v>
      </c>
      <c r="NK160" s="60" t="s">
        <v>2</v>
      </c>
      <c r="OD160" s="3" t="s">
        <v>0</v>
      </c>
      <c r="UX160" s="109"/>
      <c r="VF160" s="109"/>
      <c r="VH160" s="109"/>
      <c r="VJ160" s="109"/>
      <c r="VL160" s="109"/>
      <c r="VN160" s="109"/>
      <c r="VP160" s="109"/>
      <c r="VR160" s="109"/>
      <c r="VT160" s="109"/>
      <c r="VV160" s="109"/>
      <c r="VX160" s="109"/>
    </row>
    <row r="161" spans="1:596" x14ac:dyDescent="0.4">
      <c r="A161" s="60" t="s">
        <v>0</v>
      </c>
      <c r="C161" s="60" t="s">
        <v>0</v>
      </c>
      <c r="D161" s="61">
        <v>161</v>
      </c>
      <c r="CB161" s="60" t="s">
        <v>0</v>
      </c>
      <c r="CD161" s="60" t="s">
        <v>0</v>
      </c>
      <c r="CF161" s="60" t="s">
        <v>0</v>
      </c>
      <c r="CG161" s="60">
        <v>1161</v>
      </c>
      <c r="CH161" s="60" t="s">
        <v>0</v>
      </c>
      <c r="DH161" s="60" t="s">
        <v>3</v>
      </c>
      <c r="DI161" s="60" t="s">
        <v>2534</v>
      </c>
      <c r="DJ161" s="60">
        <f t="shared" si="93"/>
        <v>1161</v>
      </c>
      <c r="DK161" s="60" t="s">
        <v>3</v>
      </c>
      <c r="DL161" s="60" t="s">
        <v>281</v>
      </c>
      <c r="DR161" s="60" t="s">
        <v>3</v>
      </c>
      <c r="DS161" s="60" t="s">
        <v>111</v>
      </c>
      <c r="DT161" s="60">
        <f>EZ161</f>
        <v>1159</v>
      </c>
      <c r="DU161" s="60" t="s">
        <v>3</v>
      </c>
      <c r="DV161" s="60" t="s">
        <v>123</v>
      </c>
      <c r="EX161" s="60" t="s">
        <v>0</v>
      </c>
      <c r="EZ161" s="60">
        <f>$EY$159</f>
        <v>1159</v>
      </c>
      <c r="FF161" s="60" t="s">
        <v>106</v>
      </c>
      <c r="FG161" s="60" t="s">
        <v>0</v>
      </c>
      <c r="FJ161" s="60" t="s">
        <v>120</v>
      </c>
      <c r="FK161" s="60" t="s">
        <v>119</v>
      </c>
      <c r="FL161" s="60" t="s">
        <v>111</v>
      </c>
      <c r="FM161" s="60">
        <f>EZ161</f>
        <v>1159</v>
      </c>
      <c r="FN161" s="60" t="s">
        <v>118</v>
      </c>
      <c r="FO161" s="60" t="s">
        <v>117</v>
      </c>
      <c r="FP161" s="60" t="s">
        <v>116</v>
      </c>
      <c r="FQ161" s="60" t="s">
        <v>115</v>
      </c>
      <c r="GA161" s="63" t="s">
        <v>17</v>
      </c>
      <c r="GB161" s="63" t="str">
        <f>FF161</f>
        <v>lgr-</v>
      </c>
      <c r="GC161" s="63">
        <f>EZ161</f>
        <v>1159</v>
      </c>
      <c r="GD161" s="63" t="s">
        <v>114</v>
      </c>
      <c r="GE161" s="63" t="s">
        <v>4</v>
      </c>
      <c r="GF161" s="63" t="s">
        <v>113</v>
      </c>
      <c r="GG161" s="63" t="s">
        <v>112</v>
      </c>
      <c r="GI161" s="60" t="s">
        <v>553</v>
      </c>
      <c r="GL161" s="60" t="s">
        <v>4</v>
      </c>
      <c r="GM161" s="60" t="s">
        <v>65</v>
      </c>
      <c r="GS161" s="60" t="s">
        <v>0</v>
      </c>
      <c r="HI161" s="60" t="s">
        <v>20</v>
      </c>
      <c r="HX161" s="60" t="s">
        <v>4</v>
      </c>
      <c r="HY161" s="60" t="s">
        <v>12</v>
      </c>
      <c r="HZ161" s="60" t="s">
        <v>3</v>
      </c>
      <c r="IA161" s="87" t="str">
        <f t="shared" si="98"/>
        <v>ap-header-flyout-item-link-icon</v>
      </c>
      <c r="ID161" s="60" t="str">
        <f t="shared" si="100"/>
        <v>^</v>
      </c>
      <c r="IE161" s="60" t="str">
        <f t="shared" si="100"/>
        <v>|-op</v>
      </c>
      <c r="IN161" s="60" t="s">
        <v>4</v>
      </c>
      <c r="IO161" s="60" t="s">
        <v>620</v>
      </c>
      <c r="IP161" s="60" t="str">
        <f>DI161</f>
        <v>navi-</v>
      </c>
      <c r="IQ161" s="60">
        <f>DJ161</f>
        <v>1161</v>
      </c>
      <c r="IR161" s="60" t="s">
        <v>621</v>
      </c>
      <c r="JC161" s="60" t="s">
        <v>3</v>
      </c>
      <c r="NK161" s="60" t="s">
        <v>2</v>
      </c>
      <c r="OD161" s="3" t="s">
        <v>0</v>
      </c>
      <c r="UM161" s="60" t="s">
        <v>0</v>
      </c>
    </row>
    <row r="162" spans="1:596" x14ac:dyDescent="0.4">
      <c r="A162" s="60" t="s">
        <v>0</v>
      </c>
      <c r="C162" s="60" t="s">
        <v>0</v>
      </c>
      <c r="D162" s="61">
        <v>162</v>
      </c>
      <c r="CB162" s="60" t="s">
        <v>0</v>
      </c>
      <c r="CD162" s="60" t="s">
        <v>0</v>
      </c>
      <c r="CF162" s="60" t="s">
        <v>0</v>
      </c>
      <c r="CG162" s="60">
        <v>1162</v>
      </c>
      <c r="CH162" s="60" t="s">
        <v>0</v>
      </c>
      <c r="DH162" s="60" t="s">
        <v>3</v>
      </c>
      <c r="DI162" s="60" t="s">
        <v>2534</v>
      </c>
      <c r="DJ162" s="60">
        <f t="shared" si="93"/>
        <v>1162</v>
      </c>
      <c r="DK162" s="60" t="s">
        <v>3</v>
      </c>
      <c r="DL162" s="60" t="s">
        <v>281</v>
      </c>
      <c r="DW162" s="60" t="s">
        <v>3</v>
      </c>
      <c r="DX162" s="60" t="s">
        <v>2812</v>
      </c>
      <c r="DY162" s="60">
        <f>CG162</f>
        <v>1162</v>
      </c>
      <c r="DZ162" s="60" t="s">
        <v>3</v>
      </c>
      <c r="EA162" s="60" t="s">
        <v>123</v>
      </c>
      <c r="EX162" s="60" t="s">
        <v>0</v>
      </c>
      <c r="EZ162" s="60">
        <f>$EY$159</f>
        <v>1159</v>
      </c>
      <c r="FF162" s="60" t="s">
        <v>106</v>
      </c>
      <c r="FG162" s="60" t="s">
        <v>0</v>
      </c>
      <c r="FN162" s="63"/>
      <c r="FO162" s="63"/>
      <c r="FP162" s="63"/>
      <c r="FR162" s="63"/>
      <c r="FS162" s="63"/>
      <c r="FT162" s="63" t="str">
        <f>FT159</f>
        <v>rgb(255,0,153)</v>
      </c>
      <c r="FU162" s="63"/>
      <c r="FV162" s="63"/>
      <c r="FW162" s="63"/>
      <c r="FX162" s="63" t="str">
        <f>FX159</f>
        <v>rgb(73,50,64)</v>
      </c>
      <c r="FY162" s="63"/>
      <c r="FZ162" s="86"/>
      <c r="GA162" s="63"/>
      <c r="GB162" s="63"/>
      <c r="GC162" s="63"/>
      <c r="GD162" s="63"/>
      <c r="GE162" s="63"/>
      <c r="GF162" s="63"/>
      <c r="GG162" s="63"/>
      <c r="GS162" s="60" t="s">
        <v>0</v>
      </c>
      <c r="HM162" s="60" t="s">
        <v>55</v>
      </c>
      <c r="IA162" s="87"/>
      <c r="MY162" s="60" t="s">
        <v>89</v>
      </c>
      <c r="MZ162" s="60" t="s">
        <v>5</v>
      </c>
      <c r="NA162" s="60" t="s">
        <v>3</v>
      </c>
      <c r="ND162" s="60" t="s">
        <v>17</v>
      </c>
      <c r="NE162" s="60" t="s">
        <v>620</v>
      </c>
      <c r="NF162" s="60" t="str">
        <f>DI162</f>
        <v>navi-</v>
      </c>
      <c r="NG162" s="60">
        <f>DJ162</f>
        <v>1162</v>
      </c>
      <c r="NH162" s="60" t="s">
        <v>621</v>
      </c>
      <c r="NJ162" s="60" t="s">
        <v>3</v>
      </c>
      <c r="NK162" s="60" t="s">
        <v>2</v>
      </c>
      <c r="NT162" s="60" t="s">
        <v>16</v>
      </c>
      <c r="NU162" s="60" t="s">
        <v>15</v>
      </c>
      <c r="NY162" s="60" t="s">
        <v>54</v>
      </c>
      <c r="OD162" s="3" t="s">
        <v>0</v>
      </c>
      <c r="OF162" s="60" t="s">
        <v>1934</v>
      </c>
      <c r="OG162" s="60" t="s">
        <v>3</v>
      </c>
      <c r="OH162" s="60" t="s">
        <v>37</v>
      </c>
      <c r="OI162" s="60" t="s">
        <v>3</v>
      </c>
      <c r="OJ162" s="60" t="s">
        <v>4</v>
      </c>
      <c r="OK162" s="60" t="s">
        <v>13</v>
      </c>
      <c r="OL162" s="60" t="s">
        <v>3</v>
      </c>
      <c r="OM162" s="60">
        <v>4</v>
      </c>
      <c r="ON162" s="60" t="s">
        <v>4</v>
      </c>
      <c r="OO162" s="60">
        <v>0</v>
      </c>
      <c r="OP162" s="60" t="s">
        <v>4</v>
      </c>
      <c r="OQ162" s="60">
        <v>92</v>
      </c>
      <c r="OR162" s="60" t="s">
        <v>4</v>
      </c>
      <c r="OS162" s="60">
        <v>92</v>
      </c>
      <c r="OT162" s="60" t="s">
        <v>3</v>
      </c>
      <c r="OU162" s="60" t="s">
        <v>0</v>
      </c>
      <c r="OV162" s="60" t="s">
        <v>383</v>
      </c>
      <c r="OW162" s="60" t="s">
        <v>0</v>
      </c>
      <c r="OX162" s="60" t="s">
        <v>108</v>
      </c>
      <c r="OY162" s="60" t="s">
        <v>107</v>
      </c>
      <c r="OZ162" s="60" t="s">
        <v>4</v>
      </c>
      <c r="PA162" s="60" t="s">
        <v>14</v>
      </c>
      <c r="PB162" s="60" t="s">
        <v>3</v>
      </c>
      <c r="PC162" s="60" t="s">
        <v>106</v>
      </c>
      <c r="PD162" s="60">
        <f>EZ162</f>
        <v>1159</v>
      </c>
      <c r="PE162" s="60" t="s">
        <v>3</v>
      </c>
      <c r="PF162" s="60" t="s">
        <v>4</v>
      </c>
      <c r="PG162" s="60" t="s">
        <v>105</v>
      </c>
      <c r="PH162" s="60" t="s">
        <v>3</v>
      </c>
      <c r="PI162" s="85" t="s">
        <v>104</v>
      </c>
      <c r="PJ162" s="60" t="s">
        <v>3</v>
      </c>
      <c r="PK162" s="60" t="s">
        <v>4</v>
      </c>
      <c r="PL162" s="60" t="s">
        <v>103</v>
      </c>
      <c r="PM162" s="60" t="s">
        <v>3</v>
      </c>
      <c r="PN162" s="85" t="s">
        <v>102</v>
      </c>
      <c r="PO162" s="60" t="s">
        <v>3</v>
      </c>
      <c r="PP162" s="60" t="s">
        <v>4</v>
      </c>
      <c r="PQ162" s="60" t="s">
        <v>101</v>
      </c>
      <c r="PR162" s="60" t="s">
        <v>3</v>
      </c>
      <c r="PS162" s="85" t="s">
        <v>98</v>
      </c>
      <c r="PT162" s="60" t="s">
        <v>3</v>
      </c>
      <c r="PU162" s="60" t="s">
        <v>4</v>
      </c>
      <c r="PV162" s="60" t="s">
        <v>100</v>
      </c>
      <c r="PW162" s="60" t="s">
        <v>3</v>
      </c>
      <c r="PX162" s="85" t="s">
        <v>99</v>
      </c>
      <c r="PY162" s="60" t="s">
        <v>3</v>
      </c>
      <c r="PZ162" s="60" t="s">
        <v>2</v>
      </c>
      <c r="QA162" s="60" t="s">
        <v>97</v>
      </c>
      <c r="QB162" s="60" t="s">
        <v>4</v>
      </c>
      <c r="QC162" s="60" t="s">
        <v>96</v>
      </c>
      <c r="QD162" s="60" t="s">
        <v>3</v>
      </c>
      <c r="QE162" s="85" t="s">
        <v>98</v>
      </c>
      <c r="QF162" s="60" t="s">
        <v>3</v>
      </c>
      <c r="QG162" s="60" t="s">
        <v>4</v>
      </c>
      <c r="QH162" s="60" t="s">
        <v>94</v>
      </c>
      <c r="QI162" s="60" t="s">
        <v>3</v>
      </c>
      <c r="QJ162" s="59" t="str">
        <f>FT162</f>
        <v>rgb(255,0,153)</v>
      </c>
      <c r="QK162" s="60" t="s">
        <v>3</v>
      </c>
      <c r="QL162" s="60" t="s">
        <v>2</v>
      </c>
      <c r="QM162" s="60" t="s">
        <v>93</v>
      </c>
      <c r="QN162" s="60" t="s">
        <v>97</v>
      </c>
      <c r="QO162" s="60" t="s">
        <v>4</v>
      </c>
      <c r="QP162" s="60" t="s">
        <v>96</v>
      </c>
      <c r="QQ162" s="60" t="s">
        <v>3</v>
      </c>
      <c r="QR162" s="85" t="s">
        <v>95</v>
      </c>
      <c r="QS162" s="60" t="s">
        <v>3</v>
      </c>
      <c r="QT162" s="60" t="s">
        <v>4</v>
      </c>
      <c r="QU162" s="60" t="s">
        <v>94</v>
      </c>
      <c r="QV162" s="60" t="s">
        <v>3</v>
      </c>
      <c r="QW162" s="59" t="str">
        <f>FX162</f>
        <v>rgb(73,50,64)</v>
      </c>
      <c r="QX162" s="60" t="s">
        <v>3</v>
      </c>
      <c r="QY162" s="60" t="s">
        <v>2</v>
      </c>
      <c r="QZ162" s="60" t="s">
        <v>93</v>
      </c>
      <c r="RA162" s="60" t="s">
        <v>92</v>
      </c>
      <c r="RB162" s="60" t="s">
        <v>91</v>
      </c>
      <c r="RC162" s="60" t="s">
        <v>0</v>
      </c>
      <c r="RE162" s="63" t="s">
        <v>18</v>
      </c>
      <c r="RF162" s="63" t="s">
        <v>4</v>
      </c>
      <c r="RG162" s="63" t="s">
        <v>14</v>
      </c>
      <c r="RH162" s="63" t="s">
        <v>3</v>
      </c>
      <c r="RI162" s="63" t="s">
        <v>620</v>
      </c>
      <c r="RJ162" s="60" t="str">
        <f>DI162</f>
        <v>navi-</v>
      </c>
      <c r="RK162" s="60">
        <f>DJ162</f>
        <v>1162</v>
      </c>
      <c r="RL162" s="63" t="s">
        <v>621</v>
      </c>
      <c r="RM162" s="63" t="s">
        <v>3</v>
      </c>
      <c r="RN162" s="63" t="s">
        <v>4</v>
      </c>
      <c r="RO162" s="63" t="str">
        <f>OF162</f>
        <v>data-label=</v>
      </c>
      <c r="RP162" s="63" t="s">
        <v>3</v>
      </c>
      <c r="RQ162" s="63" t="str">
        <f>OH162</f>
        <v>Peach Blossom</v>
      </c>
      <c r="RR162" s="63" t="s">
        <v>3</v>
      </c>
      <c r="RS162" s="63" t="s">
        <v>4</v>
      </c>
      <c r="RT162" s="63" t="str">
        <f t="shared" ref="RT162:SC162" si="101">OK162</f>
        <v>viewBox=</v>
      </c>
      <c r="RU162" s="63" t="str">
        <f t="shared" si="101"/>
        <v>|"</v>
      </c>
      <c r="RV162" s="63">
        <f t="shared" si="101"/>
        <v>4</v>
      </c>
      <c r="RW162" s="63" t="str">
        <f t="shared" si="101"/>
        <v>^</v>
      </c>
      <c r="RX162" s="63">
        <f t="shared" si="101"/>
        <v>0</v>
      </c>
      <c r="RY162" s="63" t="str">
        <f t="shared" si="101"/>
        <v>^</v>
      </c>
      <c r="RZ162" s="63">
        <f t="shared" si="101"/>
        <v>92</v>
      </c>
      <c r="SA162" s="63" t="str">
        <f t="shared" si="101"/>
        <v>^</v>
      </c>
      <c r="SB162" s="63">
        <f t="shared" si="101"/>
        <v>92</v>
      </c>
      <c r="SC162" s="63" t="str">
        <f t="shared" si="101"/>
        <v>|"</v>
      </c>
      <c r="SD162" s="63" t="s">
        <v>2</v>
      </c>
      <c r="SE162" s="63" t="str">
        <f t="shared" ref="SE162:TJ162" si="102">OX162</f>
        <v>&lt;defs&gt;</v>
      </c>
      <c r="SF162" s="63" t="str">
        <f t="shared" si="102"/>
        <v>&lt;linearGradient</v>
      </c>
      <c r="SG162" s="63" t="str">
        <f t="shared" si="102"/>
        <v>^</v>
      </c>
      <c r="SH162" s="63" t="str">
        <f t="shared" si="102"/>
        <v>id=</v>
      </c>
      <c r="SI162" s="63" t="str">
        <f t="shared" si="102"/>
        <v>|"</v>
      </c>
      <c r="SJ162" s="63" t="str">
        <f t="shared" si="102"/>
        <v>lgr-</v>
      </c>
      <c r="SK162" s="63">
        <f t="shared" si="102"/>
        <v>1159</v>
      </c>
      <c r="SL162" s="63" t="str">
        <f t="shared" si="102"/>
        <v>|"</v>
      </c>
      <c r="SM162" s="63" t="str">
        <f t="shared" si="102"/>
        <v>^</v>
      </c>
      <c r="SN162" s="63" t="str">
        <f t="shared" si="102"/>
        <v>x1=</v>
      </c>
      <c r="SO162" s="63" t="str">
        <f t="shared" si="102"/>
        <v>|"</v>
      </c>
      <c r="SP162" s="63" t="str">
        <f t="shared" si="102"/>
        <v>|80%</v>
      </c>
      <c r="SQ162" s="63" t="str">
        <f t="shared" si="102"/>
        <v>|"</v>
      </c>
      <c r="SR162" s="63" t="str">
        <f t="shared" si="102"/>
        <v>^</v>
      </c>
      <c r="SS162" s="63" t="str">
        <f t="shared" si="102"/>
        <v>x2=</v>
      </c>
      <c r="ST162" s="63" t="str">
        <f t="shared" si="102"/>
        <v>|"</v>
      </c>
      <c r="SU162" s="63" t="str">
        <f t="shared" si="102"/>
        <v>|30%</v>
      </c>
      <c r="SV162" s="63" t="str">
        <f t="shared" si="102"/>
        <v>|"</v>
      </c>
      <c r="SW162" s="63" t="str">
        <f t="shared" si="102"/>
        <v>^</v>
      </c>
      <c r="SX162" s="63" t="str">
        <f t="shared" si="102"/>
        <v>y1=</v>
      </c>
      <c r="SY162" s="63" t="str">
        <f t="shared" si="102"/>
        <v>|"</v>
      </c>
      <c r="SZ162" s="63" t="str">
        <f t="shared" si="102"/>
        <v>|0%</v>
      </c>
      <c r="TA162" s="63" t="str">
        <f t="shared" si="102"/>
        <v>|"</v>
      </c>
      <c r="TB162" s="63" t="str">
        <f t="shared" si="102"/>
        <v>^</v>
      </c>
      <c r="TC162" s="63" t="str">
        <f t="shared" si="102"/>
        <v>y2=</v>
      </c>
      <c r="TD162" s="63" t="str">
        <f t="shared" si="102"/>
        <v>|"</v>
      </c>
      <c r="TE162" s="63" t="str">
        <f t="shared" si="102"/>
        <v>|95%</v>
      </c>
      <c r="TF162" s="63" t="str">
        <f t="shared" si="102"/>
        <v>|"</v>
      </c>
      <c r="TG162" s="63" t="str">
        <f t="shared" si="102"/>
        <v>&gt;</v>
      </c>
      <c r="TH162" s="63" t="str">
        <f t="shared" si="102"/>
        <v>&lt;stop</v>
      </c>
      <c r="TI162" s="63" t="str">
        <f t="shared" si="102"/>
        <v>^</v>
      </c>
      <c r="TJ162" s="63" t="str">
        <f t="shared" si="102"/>
        <v>offset=</v>
      </c>
      <c r="TK162" s="63" t="str">
        <f t="shared" ref="TK162:UI162" si="103">QD162</f>
        <v>|"</v>
      </c>
      <c r="TL162" s="63" t="str">
        <f t="shared" si="103"/>
        <v>|0%</v>
      </c>
      <c r="TM162" s="63" t="str">
        <f t="shared" si="103"/>
        <v>|"</v>
      </c>
      <c r="TN162" s="63" t="str">
        <f t="shared" si="103"/>
        <v>^</v>
      </c>
      <c r="TO162" s="63" t="str">
        <f t="shared" si="103"/>
        <v>stop-color=</v>
      </c>
      <c r="TP162" s="63" t="str">
        <f t="shared" si="103"/>
        <v>|"</v>
      </c>
      <c r="TQ162" s="63" t="str">
        <f t="shared" si="103"/>
        <v>rgb(255,0,153)</v>
      </c>
      <c r="TR162" s="63" t="str">
        <f t="shared" si="103"/>
        <v>|"</v>
      </c>
      <c r="TS162" s="63" t="str">
        <f t="shared" si="103"/>
        <v>&gt;</v>
      </c>
      <c r="TT162" s="63" t="str">
        <f t="shared" si="103"/>
        <v>&lt;/stop&gt;</v>
      </c>
      <c r="TU162" s="63" t="str">
        <f t="shared" si="103"/>
        <v>&lt;stop</v>
      </c>
      <c r="TV162" s="63" t="str">
        <f t="shared" si="103"/>
        <v>^</v>
      </c>
      <c r="TW162" s="63" t="str">
        <f t="shared" si="103"/>
        <v>offset=</v>
      </c>
      <c r="TX162" s="63" t="str">
        <f t="shared" si="103"/>
        <v>|"</v>
      </c>
      <c r="TY162" s="63" t="str">
        <f t="shared" si="103"/>
        <v>|100%</v>
      </c>
      <c r="TZ162" s="63" t="str">
        <f t="shared" si="103"/>
        <v>|"</v>
      </c>
      <c r="UA162" s="63" t="str">
        <f t="shared" si="103"/>
        <v>^</v>
      </c>
      <c r="UB162" s="63" t="str">
        <f t="shared" si="103"/>
        <v>stop-color=</v>
      </c>
      <c r="UC162" s="63" t="str">
        <f t="shared" si="103"/>
        <v>|"</v>
      </c>
      <c r="UD162" s="63" t="str">
        <f t="shared" si="103"/>
        <v>rgb(73,50,64)</v>
      </c>
      <c r="UE162" s="63" t="str">
        <f t="shared" si="103"/>
        <v>|"</v>
      </c>
      <c r="UF162" s="63" t="str">
        <f t="shared" si="103"/>
        <v>&gt;</v>
      </c>
      <c r="UG162" s="63" t="str">
        <f t="shared" si="103"/>
        <v>&lt;/stop&gt;</v>
      </c>
      <c r="UH162" s="63" t="str">
        <f t="shared" si="103"/>
        <v>&lt;/linearGradient&gt;</v>
      </c>
      <c r="UI162" s="63" t="str">
        <f t="shared" si="103"/>
        <v>&lt;/defs&gt;</v>
      </c>
      <c r="UJ162" s="63" t="str">
        <f>OV162</f>
        <v>&lt;g&gt;&lt;path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v>
      </c>
      <c r="UK162" s="63" t="str">
        <f>RC162</f>
        <v>|</v>
      </c>
      <c r="UL162" s="63" t="s">
        <v>15</v>
      </c>
      <c r="UM162" s="60" t="s">
        <v>0</v>
      </c>
    </row>
    <row r="163" spans="1:596" x14ac:dyDescent="0.4">
      <c r="A163" s="60" t="s">
        <v>0</v>
      </c>
      <c r="C163" s="60" t="s">
        <v>0</v>
      </c>
      <c r="D163" s="61">
        <v>163</v>
      </c>
      <c r="CB163" s="60" t="s">
        <v>0</v>
      </c>
      <c r="CD163" s="60" t="s">
        <v>0</v>
      </c>
      <c r="CF163" s="60" t="s">
        <v>0</v>
      </c>
      <c r="CG163" s="60">
        <v>1163</v>
      </c>
      <c r="CH163" s="60" t="s">
        <v>0</v>
      </c>
      <c r="DH163" s="60" t="s">
        <v>3</v>
      </c>
      <c r="DI163" s="60" t="s">
        <v>2534</v>
      </c>
      <c r="DJ163" s="60">
        <f t="shared" si="93"/>
        <v>1163</v>
      </c>
      <c r="DK163" s="60" t="s">
        <v>3</v>
      </c>
      <c r="DL163" s="60" t="s">
        <v>281</v>
      </c>
      <c r="DR163" s="60" t="s">
        <v>3</v>
      </c>
      <c r="DS163" s="60" t="s">
        <v>2027</v>
      </c>
      <c r="DT163" s="60" t="s">
        <v>2028</v>
      </c>
      <c r="DU163" s="60" t="s">
        <v>3</v>
      </c>
      <c r="DV163" s="60" t="s">
        <v>123</v>
      </c>
      <c r="EX163" s="60" t="s">
        <v>0</v>
      </c>
      <c r="FG163" s="60" t="s">
        <v>0</v>
      </c>
      <c r="GI163" s="60" t="s">
        <v>554</v>
      </c>
      <c r="GL163" s="60" t="s">
        <v>4</v>
      </c>
      <c r="GM163" s="60" t="s">
        <v>63</v>
      </c>
      <c r="GS163" s="60" t="s">
        <v>0</v>
      </c>
      <c r="HI163" s="60" t="s">
        <v>20</v>
      </c>
      <c r="HX163" s="60" t="s">
        <v>4</v>
      </c>
      <c r="HY163" s="60" t="s">
        <v>12</v>
      </c>
      <c r="HZ163" s="60" t="s">
        <v>3</v>
      </c>
      <c r="IA163" s="87" t="str">
        <f t="shared" ref="IA163:IA169" si="104">GI163</f>
        <v>ap-header-flyout-item-link-info</v>
      </c>
      <c r="ID163" s="60" t="str">
        <f t="shared" ref="ID163:IE165" si="105">GL163</f>
        <v>^</v>
      </c>
      <c r="IE163" s="60" t="str">
        <f t="shared" si="105"/>
        <v>|-ol</v>
      </c>
      <c r="IH163" s="60" t="s">
        <v>4</v>
      </c>
      <c r="II163" s="60" t="s">
        <v>620</v>
      </c>
      <c r="IJ163" s="60" t="str">
        <f>DI163</f>
        <v>navi-</v>
      </c>
      <c r="IL163" s="60">
        <f>DJ163</f>
        <v>1163</v>
      </c>
      <c r="IM163" s="60" t="s">
        <v>621</v>
      </c>
      <c r="JC163" s="60" t="s">
        <v>3</v>
      </c>
      <c r="NK163" s="60" t="s">
        <v>2</v>
      </c>
      <c r="OD163" s="3" t="s">
        <v>0</v>
      </c>
      <c r="UM163" s="60" t="s">
        <v>0</v>
      </c>
    </row>
    <row r="164" spans="1:596" x14ac:dyDescent="0.4">
      <c r="A164" s="60" t="s">
        <v>0</v>
      </c>
      <c r="C164" s="60" t="s">
        <v>0</v>
      </c>
      <c r="D164" s="61">
        <v>164</v>
      </c>
      <c r="Z164" s="63" t="s">
        <v>37</v>
      </c>
      <c r="AA164" s="60" t="s">
        <v>0</v>
      </c>
      <c r="AB164" s="63" t="s">
        <v>37</v>
      </c>
      <c r="AC164" s="60" t="s">
        <v>0</v>
      </c>
      <c r="AD164" s="63" t="s">
        <v>37</v>
      </c>
      <c r="AE164" s="60" t="s">
        <v>0</v>
      </c>
      <c r="AF164" s="63" t="s">
        <v>37</v>
      </c>
      <c r="AG164" s="60" t="s">
        <v>0</v>
      </c>
      <c r="AH164" s="63" t="s">
        <v>37</v>
      </c>
      <c r="AI164" s="60" t="s">
        <v>0</v>
      </c>
      <c r="AJ164" s="63" t="s">
        <v>37</v>
      </c>
      <c r="AK164" s="60" t="s">
        <v>0</v>
      </c>
      <c r="AL164" s="63" t="s">
        <v>37</v>
      </c>
      <c r="AM164" s="60" t="s">
        <v>0</v>
      </c>
      <c r="AN164" s="63" t="s">
        <v>37</v>
      </c>
      <c r="AO164" s="60" t="s">
        <v>0</v>
      </c>
      <c r="AP164" s="63" t="s">
        <v>37</v>
      </c>
      <c r="AQ164" s="60" t="s">
        <v>0</v>
      </c>
      <c r="AR164" s="63" t="s">
        <v>37</v>
      </c>
      <c r="AS164" s="60" t="s">
        <v>0</v>
      </c>
      <c r="AT164" s="63" t="s">
        <v>37</v>
      </c>
      <c r="AU164" s="60" t="s">
        <v>0</v>
      </c>
      <c r="AV164" s="63" t="s">
        <v>37</v>
      </c>
      <c r="AW164" s="60" t="s">
        <v>0</v>
      </c>
      <c r="AX164" s="63" t="s">
        <v>37</v>
      </c>
      <c r="AY164" s="60" t="s">
        <v>0</v>
      </c>
      <c r="AZ164" s="63" t="s">
        <v>37</v>
      </c>
      <c r="BA164" s="60" t="s">
        <v>0</v>
      </c>
      <c r="BB164" s="63" t="s">
        <v>37</v>
      </c>
      <c r="BC164" s="60" t="s">
        <v>0</v>
      </c>
      <c r="BV164" s="63"/>
      <c r="BW164" s="60" t="s">
        <v>0</v>
      </c>
      <c r="BX164" s="60" t="str">
        <f>BB164</f>
        <v>Peach Blossom</v>
      </c>
      <c r="BY164" s="60" t="s">
        <v>0</v>
      </c>
      <c r="BZ164" s="63"/>
      <c r="CB164" s="60" t="s">
        <v>0</v>
      </c>
      <c r="CD164" s="60" t="s">
        <v>0</v>
      </c>
      <c r="CF164" s="60" t="s">
        <v>0</v>
      </c>
      <c r="CG164" s="60">
        <v>1164</v>
      </c>
      <c r="CH164" s="60" t="s">
        <v>0</v>
      </c>
      <c r="DH164" s="60" t="s">
        <v>3</v>
      </c>
      <c r="DI164" s="60" t="s">
        <v>2534</v>
      </c>
      <c r="DJ164" s="60">
        <f t="shared" si="93"/>
        <v>1164</v>
      </c>
      <c r="DK164" s="60" t="s">
        <v>3</v>
      </c>
      <c r="DL164" s="60" t="s">
        <v>281</v>
      </c>
      <c r="ET164" s="60" t="s">
        <v>3</v>
      </c>
      <c r="EU164" s="60" t="str">
        <f>BX164</f>
        <v>Peach Blossom</v>
      </c>
      <c r="EV164" s="60" t="s">
        <v>3</v>
      </c>
      <c r="EW164" s="60" t="s">
        <v>123</v>
      </c>
      <c r="EX164" s="60" t="s">
        <v>0</v>
      </c>
      <c r="FG164" s="60" t="s">
        <v>0</v>
      </c>
      <c r="GI164" s="60" t="s">
        <v>555</v>
      </c>
      <c r="GL164" s="60" t="s">
        <v>4</v>
      </c>
      <c r="GM164" s="60" t="s">
        <v>62</v>
      </c>
      <c r="GS164" s="60" t="s">
        <v>0</v>
      </c>
      <c r="HI164" s="60" t="s">
        <v>20</v>
      </c>
      <c r="HX164" s="60" t="s">
        <v>4</v>
      </c>
      <c r="HY164" s="60" t="s">
        <v>12</v>
      </c>
      <c r="HZ164" s="60" t="s">
        <v>3</v>
      </c>
      <c r="IA164" s="87" t="str">
        <f t="shared" si="104"/>
        <v>ap-header-flyout-item-title</v>
      </c>
      <c r="ID164" s="60" t="str">
        <f t="shared" si="105"/>
        <v>^</v>
      </c>
      <c r="IE164" s="60" t="str">
        <f t="shared" si="105"/>
        <v>|-oo</v>
      </c>
      <c r="JC164" s="60" t="s">
        <v>3</v>
      </c>
      <c r="JD164" s="60" t="s">
        <v>4</v>
      </c>
      <c r="JE164" s="60" t="s">
        <v>1937</v>
      </c>
      <c r="JF164" s="60" t="s">
        <v>3</v>
      </c>
      <c r="JG164" s="60" t="str">
        <f>AH164</f>
        <v>Peach Blossom</v>
      </c>
      <c r="JH164" s="60" t="s">
        <v>3</v>
      </c>
      <c r="JI164" s="60" t="s">
        <v>4</v>
      </c>
      <c r="JJ164" s="60" t="s">
        <v>1992</v>
      </c>
      <c r="JK164" s="60" t="s">
        <v>3</v>
      </c>
      <c r="JL164" s="60">
        <f>CG164</f>
        <v>1164</v>
      </c>
      <c r="JM164" s="60" t="s">
        <v>3</v>
      </c>
      <c r="NK164" s="60" t="s">
        <v>2</v>
      </c>
      <c r="NM164" s="60" t="s">
        <v>620</v>
      </c>
      <c r="NN164" s="60" t="str">
        <f>DI164</f>
        <v>navi-</v>
      </c>
      <c r="NP164" s="60">
        <f>DJ164</f>
        <v>1164</v>
      </c>
      <c r="NQ164" s="60" t="s">
        <v>621</v>
      </c>
      <c r="NV164" s="60" t="s">
        <v>54</v>
      </c>
      <c r="OD164" s="3" t="s">
        <v>0</v>
      </c>
      <c r="UM164" s="60" t="s">
        <v>0</v>
      </c>
    </row>
    <row r="165" spans="1:596" x14ac:dyDescent="0.4">
      <c r="A165" s="60" t="s">
        <v>0</v>
      </c>
      <c r="B165" s="60" t="s">
        <v>23</v>
      </c>
      <c r="C165" s="60" t="s">
        <v>0</v>
      </c>
      <c r="D165" s="61">
        <v>165</v>
      </c>
      <c r="Z165" s="63" t="s">
        <v>70</v>
      </c>
      <c r="AA165" s="60" t="s">
        <v>0</v>
      </c>
      <c r="AB165" s="63" t="s">
        <v>70</v>
      </c>
      <c r="AC165" s="60" t="s">
        <v>0</v>
      </c>
      <c r="AD165" s="63" t="s">
        <v>70</v>
      </c>
      <c r="AE165" s="60" t="s">
        <v>0</v>
      </c>
      <c r="AF165" s="63" t="s">
        <v>70</v>
      </c>
      <c r="AG165" s="60" t="s">
        <v>0</v>
      </c>
      <c r="AH165" s="63" t="s">
        <v>70</v>
      </c>
      <c r="AI165" s="60" t="s">
        <v>0</v>
      </c>
      <c r="AJ165" s="63" t="s">
        <v>70</v>
      </c>
      <c r="AK165" s="60" t="s">
        <v>0</v>
      </c>
      <c r="AL165" s="63" t="s">
        <v>70</v>
      </c>
      <c r="AM165" s="60" t="s">
        <v>0</v>
      </c>
      <c r="AN165" s="63" t="s">
        <v>70</v>
      </c>
      <c r="AO165" s="60" t="s">
        <v>0</v>
      </c>
      <c r="AP165" s="63" t="s">
        <v>70</v>
      </c>
      <c r="AQ165" s="60" t="s">
        <v>0</v>
      </c>
      <c r="AR165" s="63" t="s">
        <v>70</v>
      </c>
      <c r="AS165" s="60" t="s">
        <v>0</v>
      </c>
      <c r="AT165" s="63" t="s">
        <v>70</v>
      </c>
      <c r="AU165" s="60" t="s">
        <v>0</v>
      </c>
      <c r="AV165" s="63" t="s">
        <v>70</v>
      </c>
      <c r="AW165" s="60" t="s">
        <v>0</v>
      </c>
      <c r="AX165" s="63" t="s">
        <v>70</v>
      </c>
      <c r="AY165" s="60" t="s">
        <v>0</v>
      </c>
      <c r="AZ165" s="63" t="s">
        <v>70</v>
      </c>
      <c r="BA165" s="60" t="s">
        <v>0</v>
      </c>
      <c r="BB165" s="63" t="s">
        <v>70</v>
      </c>
      <c r="BC165" s="60" t="s">
        <v>0</v>
      </c>
      <c r="BV165" s="63"/>
      <c r="BW165" s="60" t="s">
        <v>0</v>
      </c>
      <c r="BX165" s="60" t="str">
        <f>BB165</f>
        <v>Pluto is still a planet</v>
      </c>
      <c r="BY165" s="60" t="s">
        <v>0</v>
      </c>
      <c r="BZ165" s="63"/>
      <c r="CB165" s="60" t="s">
        <v>0</v>
      </c>
      <c r="CD165" s="60" t="s">
        <v>0</v>
      </c>
      <c r="CF165" s="60" t="s">
        <v>0</v>
      </c>
      <c r="CG165" s="60">
        <v>1165</v>
      </c>
      <c r="CH165" s="60" t="s">
        <v>0</v>
      </c>
      <c r="DH165" s="60" t="s">
        <v>3</v>
      </c>
      <c r="DI165" s="60" t="s">
        <v>2534</v>
      </c>
      <c r="DJ165" s="60">
        <f t="shared" si="93"/>
        <v>1165</v>
      </c>
      <c r="DK165" s="60" t="s">
        <v>3</v>
      </c>
      <c r="DL165" s="60" t="s">
        <v>281</v>
      </c>
      <c r="ET165" s="60" t="s">
        <v>3</v>
      </c>
      <c r="EU165" s="60" t="str">
        <f>BX165</f>
        <v>Pluto is still a planet</v>
      </c>
      <c r="EV165" s="60" t="s">
        <v>3</v>
      </c>
      <c r="EW165" s="60" t="s">
        <v>123</v>
      </c>
      <c r="EX165" s="60" t="s">
        <v>0</v>
      </c>
      <c r="FG165" s="60" t="s">
        <v>0</v>
      </c>
      <c r="GI165" s="60" t="s">
        <v>556</v>
      </c>
      <c r="GL165" s="60" t="s">
        <v>4</v>
      </c>
      <c r="GM165" s="60" t="s">
        <v>61</v>
      </c>
      <c r="GS165" s="60" t="s">
        <v>0</v>
      </c>
      <c r="HI165" s="60" t="s">
        <v>20</v>
      </c>
      <c r="HX165" s="60" t="s">
        <v>4</v>
      </c>
      <c r="HY165" s="60" t="s">
        <v>12</v>
      </c>
      <c r="HZ165" s="60" t="s">
        <v>3</v>
      </c>
      <c r="IA165" s="87" t="str">
        <f t="shared" si="104"/>
        <v>ap-header-flyout-item-description</v>
      </c>
      <c r="ID165" s="60" t="str">
        <f t="shared" si="105"/>
        <v>^</v>
      </c>
      <c r="IE165" s="60" t="str">
        <f t="shared" si="105"/>
        <v>|-ou</v>
      </c>
      <c r="JC165" s="60" t="s">
        <v>3</v>
      </c>
      <c r="JD165" s="60" t="s">
        <v>4</v>
      </c>
      <c r="JE165" s="60" t="s">
        <v>1938</v>
      </c>
      <c r="JF165" s="60" t="s">
        <v>3</v>
      </c>
      <c r="JG165" s="60" t="str">
        <f>AH165</f>
        <v>Pluto is still a planet</v>
      </c>
      <c r="JH165" s="60" t="s">
        <v>3</v>
      </c>
      <c r="JI165" s="60" t="s">
        <v>4</v>
      </c>
      <c r="JJ165" s="60" t="s">
        <v>1993</v>
      </c>
      <c r="JK165" s="60" t="s">
        <v>3</v>
      </c>
      <c r="JL165" s="60">
        <f>CG165</f>
        <v>1165</v>
      </c>
      <c r="JM165" s="60" t="s">
        <v>3</v>
      </c>
      <c r="NK165" s="60" t="s">
        <v>2</v>
      </c>
      <c r="NM165" s="60" t="s">
        <v>620</v>
      </c>
      <c r="NN165" s="60" t="str">
        <f>DI165</f>
        <v>navi-</v>
      </c>
      <c r="NP165" s="60">
        <f>DJ165</f>
        <v>1165</v>
      </c>
      <c r="NQ165" s="60" t="s">
        <v>621</v>
      </c>
      <c r="NV165" s="60" t="s">
        <v>54</v>
      </c>
      <c r="NW165" s="60" t="s">
        <v>54</v>
      </c>
      <c r="NX165" s="60" t="s">
        <v>10</v>
      </c>
      <c r="NZ165" s="60" t="s">
        <v>23</v>
      </c>
      <c r="OD165" s="3" t="s">
        <v>0</v>
      </c>
      <c r="UM165" s="60" t="s">
        <v>0</v>
      </c>
    </row>
    <row r="166" spans="1:596" x14ac:dyDescent="0.4">
      <c r="A166" s="60" t="s">
        <v>0</v>
      </c>
      <c r="B166" s="60" t="s">
        <v>132</v>
      </c>
      <c r="C166" s="60" t="s">
        <v>0</v>
      </c>
      <c r="D166" s="61">
        <v>166</v>
      </c>
      <c r="CB166" s="60" t="s">
        <v>0</v>
      </c>
      <c r="CD166" s="60" t="s">
        <v>0</v>
      </c>
      <c r="CE166" s="60" t="s">
        <v>2458</v>
      </c>
      <c r="CF166" s="60" t="s">
        <v>0</v>
      </c>
      <c r="CG166" s="60">
        <v>1166</v>
      </c>
      <c r="CH166" s="60" t="s">
        <v>0</v>
      </c>
      <c r="DH166" s="60" t="s">
        <v>3</v>
      </c>
      <c r="DI166" s="60" t="s">
        <v>2534</v>
      </c>
      <c r="DJ166" s="60">
        <f t="shared" si="93"/>
        <v>1166</v>
      </c>
      <c r="DK166" s="60" t="s">
        <v>3</v>
      </c>
      <c r="DL166" s="60" t="s">
        <v>281</v>
      </c>
      <c r="DM166" s="60" t="s">
        <v>3</v>
      </c>
      <c r="DN166" s="60" t="s">
        <v>2457</v>
      </c>
      <c r="DO166" s="60" t="str">
        <f>CE166</f>
        <v>yes</v>
      </c>
      <c r="DP166" s="60" t="s">
        <v>3</v>
      </c>
      <c r="DQ166" s="60" t="s">
        <v>123</v>
      </c>
      <c r="EX166" s="60" t="s">
        <v>0</v>
      </c>
      <c r="FG166" s="60" t="s">
        <v>0</v>
      </c>
      <c r="GI166" s="60" t="s">
        <v>551</v>
      </c>
      <c r="GJ166" s="60" t="s">
        <v>4</v>
      </c>
      <c r="GK166" s="60" t="s">
        <v>562</v>
      </c>
      <c r="GL166" s="60" t="s">
        <v>4</v>
      </c>
      <c r="GM166" s="60" t="s">
        <v>67</v>
      </c>
      <c r="GS166" s="60" t="s">
        <v>0</v>
      </c>
      <c r="HG166" s="60" t="s">
        <v>24</v>
      </c>
      <c r="HX166" s="60" t="s">
        <v>4</v>
      </c>
      <c r="HY166" s="60" t="s">
        <v>12</v>
      </c>
      <c r="HZ166" s="60" t="s">
        <v>3</v>
      </c>
      <c r="IA166" s="88" t="str">
        <f t="shared" si="104"/>
        <v>ap-header-flyout-item</v>
      </c>
      <c r="IB166" s="60" t="str">
        <f>GJ166</f>
        <v>^</v>
      </c>
      <c r="IC166" s="60" t="str">
        <f>GK166</f>
        <v>|--primary</v>
      </c>
      <c r="ID166" s="60" t="str">
        <f>GL166</f>
        <v>^</v>
      </c>
      <c r="IE166" s="60" t="str">
        <f>GM166</f>
        <v>|-oa</v>
      </c>
      <c r="IS166" s="60" t="s">
        <v>4</v>
      </c>
      <c r="IT166" s="60" t="s">
        <v>620</v>
      </c>
      <c r="IU166" s="60" t="str">
        <f>DI166</f>
        <v>navi-</v>
      </c>
      <c r="IV166" s="60">
        <f>DJ166</f>
        <v>1166</v>
      </c>
      <c r="IW166" s="60" t="s">
        <v>621</v>
      </c>
      <c r="JC166" s="60" t="s">
        <v>3</v>
      </c>
      <c r="NK166" s="60" t="s">
        <v>2</v>
      </c>
      <c r="OD166" s="3" t="s">
        <v>0</v>
      </c>
      <c r="UM166" s="60" t="s">
        <v>0</v>
      </c>
    </row>
    <row r="167" spans="1:596" x14ac:dyDescent="0.4">
      <c r="A167" s="60" t="s">
        <v>0</v>
      </c>
      <c r="C167" s="60" t="s">
        <v>0</v>
      </c>
      <c r="D167" s="61">
        <v>167</v>
      </c>
      <c r="CA167" s="109"/>
      <c r="CB167" s="60" t="s">
        <v>0</v>
      </c>
      <c r="CD167" s="60" t="s">
        <v>0</v>
      </c>
      <c r="CF167" s="60" t="s">
        <v>0</v>
      </c>
      <c r="CG167" s="60">
        <v>1167</v>
      </c>
      <c r="CH167" s="60" t="s">
        <v>0</v>
      </c>
      <c r="DH167" s="60" t="s">
        <v>3</v>
      </c>
      <c r="DI167" s="60" t="s">
        <v>2534</v>
      </c>
      <c r="DJ167" s="60">
        <f t="shared" si="93"/>
        <v>1167</v>
      </c>
      <c r="DK167" s="60" t="s">
        <v>3</v>
      </c>
      <c r="DL167" s="60" t="s">
        <v>281</v>
      </c>
      <c r="DR167" s="60" t="s">
        <v>3</v>
      </c>
      <c r="DS167" s="60" t="s">
        <v>111</v>
      </c>
      <c r="DT167" s="60">
        <f>EZ167</f>
        <v>1167</v>
      </c>
      <c r="DU167" s="60" t="s">
        <v>3</v>
      </c>
      <c r="DV167" s="60" t="s">
        <v>123</v>
      </c>
      <c r="EX167" s="60" t="s">
        <v>0</v>
      </c>
      <c r="EY167" s="60">
        <f>CG167</f>
        <v>1167</v>
      </c>
      <c r="EZ167" s="60">
        <f>$EY$167</f>
        <v>1167</v>
      </c>
      <c r="FB167" s="63" t="s">
        <v>165</v>
      </c>
      <c r="FC167" s="110" t="s">
        <v>0</v>
      </c>
      <c r="FD167" s="60" t="s">
        <v>382</v>
      </c>
      <c r="FE167" s="110" t="s">
        <v>0</v>
      </c>
      <c r="FF167" s="110"/>
      <c r="FG167" s="60" t="s">
        <v>0</v>
      </c>
      <c r="FH167" s="60" t="s">
        <v>129</v>
      </c>
      <c r="FI167" s="60" t="s">
        <v>4</v>
      </c>
      <c r="FJ167" s="60" t="s">
        <v>128</v>
      </c>
      <c r="FK167" s="60" t="s">
        <v>119</v>
      </c>
      <c r="FL167" s="60" t="s">
        <v>111</v>
      </c>
      <c r="FM167" s="60">
        <f>EZ167</f>
        <v>1167</v>
      </c>
      <c r="FN167" s="60" t="s">
        <v>118</v>
      </c>
      <c r="FO167" s="60" t="s">
        <v>127</v>
      </c>
      <c r="FP167" s="60" t="s">
        <v>126</v>
      </c>
      <c r="FQ167" s="60" t="s">
        <v>115</v>
      </c>
      <c r="FR167" s="60" t="s">
        <v>125</v>
      </c>
      <c r="FS167" s="60" t="s">
        <v>123</v>
      </c>
      <c r="FT167" s="60" t="s">
        <v>381</v>
      </c>
      <c r="FU167" s="85" t="s">
        <v>4</v>
      </c>
      <c r="FV167" s="60">
        <v>0</v>
      </c>
      <c r="FW167" s="60" t="s">
        <v>123</v>
      </c>
      <c r="FX167" s="60" t="s">
        <v>380</v>
      </c>
      <c r="FY167" s="85" t="s">
        <v>4</v>
      </c>
      <c r="FZ167" s="85" t="s">
        <v>121</v>
      </c>
      <c r="GA167" s="85"/>
      <c r="GB167" s="85"/>
      <c r="GC167" s="85"/>
      <c r="GD167" s="60" t="s">
        <v>114</v>
      </c>
      <c r="GG167" s="60" t="s">
        <v>112</v>
      </c>
      <c r="GI167" s="60" t="s">
        <v>552</v>
      </c>
      <c r="GL167" s="60" t="s">
        <v>4</v>
      </c>
      <c r="GM167" s="60" t="s">
        <v>66</v>
      </c>
      <c r="GS167" s="60" t="s">
        <v>0</v>
      </c>
      <c r="HH167" s="60" t="s">
        <v>19</v>
      </c>
      <c r="HX167" s="60" t="s">
        <v>4</v>
      </c>
      <c r="HY167" s="60" t="s">
        <v>12</v>
      </c>
      <c r="HZ167" s="60" t="s">
        <v>3</v>
      </c>
      <c r="IA167" s="88" t="str">
        <f t="shared" si="104"/>
        <v>ap-header-flyout-item-link</v>
      </c>
      <c r="ID167" s="60" t="str">
        <f t="shared" ref="ID167:IE169" si="106">GL167</f>
        <v>^</v>
      </c>
      <c r="IE167" s="60" t="str">
        <f t="shared" si="106"/>
        <v>|-of</v>
      </c>
      <c r="IN167" s="60" t="s">
        <v>4</v>
      </c>
      <c r="IO167" s="60" t="s">
        <v>620</v>
      </c>
      <c r="IP167" s="60" t="str">
        <f>DI167</f>
        <v>navi-</v>
      </c>
      <c r="IQ167" s="60">
        <f>DJ167</f>
        <v>1167</v>
      </c>
      <c r="IR167" s="60" t="s">
        <v>621</v>
      </c>
      <c r="JC167" s="60" t="s">
        <v>3</v>
      </c>
      <c r="NK167" s="60" t="s">
        <v>0</v>
      </c>
      <c r="OD167" s="3" t="s">
        <v>0</v>
      </c>
      <c r="UM167" s="60" t="s">
        <v>0</v>
      </c>
      <c r="UX167" s="109"/>
      <c r="VF167" s="109"/>
      <c r="VH167" s="109"/>
      <c r="VJ167" s="109"/>
      <c r="VL167" s="109"/>
      <c r="VN167" s="109"/>
      <c r="VP167" s="109"/>
      <c r="VR167" s="109"/>
      <c r="VT167" s="109"/>
      <c r="VV167" s="109"/>
      <c r="VX167" s="109"/>
    </row>
    <row r="168" spans="1:596" x14ac:dyDescent="0.4">
      <c r="A168" s="60" t="s">
        <v>0</v>
      </c>
      <c r="C168" s="60" t="s">
        <v>0</v>
      </c>
      <c r="D168" s="61">
        <v>168</v>
      </c>
      <c r="F168" s="60" t="s">
        <v>564</v>
      </c>
      <c r="H168" s="109" t="s">
        <v>645</v>
      </c>
      <c r="I168" s="109"/>
      <c r="J168" s="109">
        <v>31</v>
      </c>
      <c r="K168" s="109">
        <v>34</v>
      </c>
      <c r="L168" s="109">
        <v>38</v>
      </c>
      <c r="M168" s="109">
        <v>60</v>
      </c>
      <c r="N168" s="109">
        <v>61</v>
      </c>
      <c r="O168" s="109">
        <v>53</v>
      </c>
      <c r="P168" s="109">
        <v>36</v>
      </c>
      <c r="Q168" s="109">
        <v>39</v>
      </c>
      <c r="R168" s="109">
        <v>41</v>
      </c>
      <c r="S168" s="109">
        <v>42</v>
      </c>
      <c r="T168" s="109">
        <v>44</v>
      </c>
      <c r="U168" s="109">
        <v>48</v>
      </c>
      <c r="V168" s="109">
        <v>49</v>
      </c>
      <c r="W168" s="109">
        <v>50</v>
      </c>
      <c r="X168" s="109">
        <v>33</v>
      </c>
      <c r="BU168" s="60" t="str">
        <f>H168</f>
        <v>|123703111600000019</v>
      </c>
      <c r="BV168" s="60">
        <f>X168</f>
        <v>33</v>
      </c>
      <c r="CA168" s="109"/>
      <c r="CB168" s="60" t="s">
        <v>0</v>
      </c>
      <c r="CD168" s="60" t="s">
        <v>0</v>
      </c>
      <c r="CF168" s="60" t="s">
        <v>0</v>
      </c>
      <c r="CG168" s="60">
        <v>1168</v>
      </c>
      <c r="CH168" s="60" t="s">
        <v>0</v>
      </c>
      <c r="DH168" s="60" t="s">
        <v>3</v>
      </c>
      <c r="DI168" s="60" t="s">
        <v>2534</v>
      </c>
      <c r="DJ168" s="60">
        <f t="shared" si="93"/>
        <v>1168</v>
      </c>
      <c r="DK168" s="60" t="s">
        <v>3</v>
      </c>
      <c r="DL168" s="60" t="s">
        <v>281</v>
      </c>
      <c r="EB168" s="60" t="s">
        <v>3</v>
      </c>
      <c r="EC168" s="60" t="str">
        <f>F168</f>
        <v>https://ontomatica.io/a/</v>
      </c>
      <c r="ED168" s="60" t="str">
        <f>BU168</f>
        <v>|123703111600000019</v>
      </c>
      <c r="EE168" s="60">
        <f>BV168</f>
        <v>33</v>
      </c>
      <c r="EG168" s="109"/>
      <c r="EH168" s="109"/>
      <c r="EI168" s="109"/>
      <c r="EJ168" s="109"/>
      <c r="EK168" s="109"/>
      <c r="EL168" s="109"/>
      <c r="EM168" s="109"/>
      <c r="EN168" s="109"/>
      <c r="EO168" s="109"/>
      <c r="EP168" s="109"/>
      <c r="EQ168" s="109"/>
      <c r="ER168" s="60" t="s">
        <v>3</v>
      </c>
      <c r="ES168" s="60" t="s">
        <v>123</v>
      </c>
      <c r="EX168" s="60" t="s">
        <v>0</v>
      </c>
      <c r="FB168" s="63"/>
      <c r="FC168" s="110"/>
      <c r="FE168" s="110"/>
      <c r="FF168" s="110"/>
      <c r="FG168" s="60" t="s">
        <v>0</v>
      </c>
      <c r="FU168" s="85"/>
      <c r="FY168" s="85"/>
      <c r="FZ168" s="85"/>
      <c r="GA168" s="85"/>
      <c r="GB168" s="85"/>
      <c r="GC168" s="85"/>
      <c r="GS168" s="60" t="s">
        <v>0</v>
      </c>
      <c r="IA168" s="88"/>
      <c r="MX168" s="60" t="s">
        <v>4</v>
      </c>
      <c r="MZ168" s="60" t="s">
        <v>5</v>
      </c>
      <c r="NA168" s="60" t="s">
        <v>3</v>
      </c>
      <c r="ND168" s="60" t="s">
        <v>17</v>
      </c>
      <c r="NE168" s="60" t="s">
        <v>620</v>
      </c>
      <c r="NF168" s="60" t="str">
        <f>DI167</f>
        <v>navi-</v>
      </c>
      <c r="NG168" s="60">
        <f>DJ168</f>
        <v>1168</v>
      </c>
      <c r="NH168" s="60" t="s">
        <v>621</v>
      </c>
      <c r="NI168" s="60" t="s">
        <v>1</v>
      </c>
      <c r="NJ168" s="60" t="s">
        <v>3</v>
      </c>
      <c r="NK168" s="60" t="s">
        <v>2</v>
      </c>
      <c r="OD168" s="3" t="s">
        <v>0</v>
      </c>
      <c r="UX168" s="109"/>
      <c r="VF168" s="109"/>
      <c r="VH168" s="109"/>
      <c r="VJ168" s="109"/>
      <c r="VL168" s="109"/>
      <c r="VN168" s="109"/>
      <c r="VP168" s="109"/>
      <c r="VR168" s="109"/>
      <c r="VT168" s="109"/>
      <c r="VV168" s="109"/>
      <c r="VX168" s="109"/>
    </row>
    <row r="169" spans="1:596" x14ac:dyDescent="0.4">
      <c r="A169" s="60" t="s">
        <v>0</v>
      </c>
      <c r="C169" s="60" t="s">
        <v>0</v>
      </c>
      <c r="D169" s="61">
        <v>169</v>
      </c>
      <c r="CB169" s="60" t="s">
        <v>0</v>
      </c>
      <c r="CD169" s="60" t="s">
        <v>0</v>
      </c>
      <c r="CF169" s="60" t="s">
        <v>0</v>
      </c>
      <c r="CG169" s="60">
        <v>1169</v>
      </c>
      <c r="CH169" s="60" t="s">
        <v>0</v>
      </c>
      <c r="DH169" s="60" t="s">
        <v>3</v>
      </c>
      <c r="DI169" s="60" t="s">
        <v>2534</v>
      </c>
      <c r="DJ169" s="60">
        <f t="shared" si="93"/>
        <v>1169</v>
      </c>
      <c r="DK169" s="60" t="s">
        <v>3</v>
      </c>
      <c r="DL169" s="60" t="s">
        <v>281</v>
      </c>
      <c r="DR169" s="60" t="s">
        <v>3</v>
      </c>
      <c r="DS169" s="60" t="s">
        <v>111</v>
      </c>
      <c r="DT169" s="60">
        <f>EZ169</f>
        <v>1167</v>
      </c>
      <c r="DU169" s="60" t="s">
        <v>3</v>
      </c>
      <c r="DV169" s="60" t="s">
        <v>123</v>
      </c>
      <c r="EX169" s="60" t="s">
        <v>0</v>
      </c>
      <c r="EZ169" s="60">
        <f>$EY$167</f>
        <v>1167</v>
      </c>
      <c r="FF169" s="60" t="s">
        <v>106</v>
      </c>
      <c r="FG169" s="60" t="s">
        <v>0</v>
      </c>
      <c r="FJ169" s="60" t="s">
        <v>120</v>
      </c>
      <c r="FK169" s="60" t="s">
        <v>119</v>
      </c>
      <c r="FL169" s="60" t="s">
        <v>111</v>
      </c>
      <c r="FM169" s="60">
        <f>EZ169</f>
        <v>1167</v>
      </c>
      <c r="FN169" s="60" t="s">
        <v>118</v>
      </c>
      <c r="FO169" s="60" t="s">
        <v>117</v>
      </c>
      <c r="FP169" s="60" t="s">
        <v>116</v>
      </c>
      <c r="FQ169" s="60" t="s">
        <v>115</v>
      </c>
      <c r="GA169" s="63" t="s">
        <v>17</v>
      </c>
      <c r="GB169" s="63" t="str">
        <f>FF169</f>
        <v>lgr-</v>
      </c>
      <c r="GC169" s="63">
        <f>EZ169</f>
        <v>1167</v>
      </c>
      <c r="GD169" s="63" t="s">
        <v>114</v>
      </c>
      <c r="GE169" s="63" t="s">
        <v>4</v>
      </c>
      <c r="GF169" s="63" t="s">
        <v>113</v>
      </c>
      <c r="GG169" s="63" t="s">
        <v>112</v>
      </c>
      <c r="GI169" s="60" t="s">
        <v>553</v>
      </c>
      <c r="GL169" s="60" t="s">
        <v>4</v>
      </c>
      <c r="GM169" s="60" t="s">
        <v>65</v>
      </c>
      <c r="GS169" s="60" t="s">
        <v>0</v>
      </c>
      <c r="HI169" s="60" t="s">
        <v>20</v>
      </c>
      <c r="HX169" s="60" t="s">
        <v>4</v>
      </c>
      <c r="HY169" s="60" t="s">
        <v>12</v>
      </c>
      <c r="HZ169" s="60" t="s">
        <v>3</v>
      </c>
      <c r="IA169" s="88" t="str">
        <f t="shared" si="104"/>
        <v>ap-header-flyout-item-link-icon</v>
      </c>
      <c r="ID169" s="60" t="str">
        <f t="shared" si="106"/>
        <v>^</v>
      </c>
      <c r="IE169" s="60" t="str">
        <f t="shared" si="106"/>
        <v>|-op</v>
      </c>
      <c r="IN169" s="60" t="s">
        <v>4</v>
      </c>
      <c r="IO169" s="60" t="s">
        <v>620</v>
      </c>
      <c r="IP169" s="60" t="str">
        <f>DI169</f>
        <v>navi-</v>
      </c>
      <c r="IQ169" s="60">
        <f>DJ169</f>
        <v>1169</v>
      </c>
      <c r="IR169" s="60" t="s">
        <v>621</v>
      </c>
      <c r="JC169" s="60" t="s">
        <v>3</v>
      </c>
      <c r="NK169" s="60" t="s">
        <v>2</v>
      </c>
      <c r="OD169" s="3" t="s">
        <v>0</v>
      </c>
      <c r="UM169" s="60" t="s">
        <v>0</v>
      </c>
    </row>
    <row r="170" spans="1:596" x14ac:dyDescent="0.4">
      <c r="A170" s="60" t="s">
        <v>0</v>
      </c>
      <c r="C170" s="60" t="s">
        <v>0</v>
      </c>
      <c r="D170" s="61">
        <v>170</v>
      </c>
      <c r="CB170" s="60" t="s">
        <v>0</v>
      </c>
      <c r="CD170" s="60" t="s">
        <v>0</v>
      </c>
      <c r="CF170" s="60" t="s">
        <v>0</v>
      </c>
      <c r="CG170" s="60">
        <v>1170</v>
      </c>
      <c r="CH170" s="60" t="s">
        <v>0</v>
      </c>
      <c r="DH170" s="60" t="s">
        <v>3</v>
      </c>
      <c r="DI170" s="60" t="s">
        <v>2534</v>
      </c>
      <c r="DJ170" s="60">
        <f t="shared" si="93"/>
        <v>1170</v>
      </c>
      <c r="DK170" s="60" t="s">
        <v>3</v>
      </c>
      <c r="DL170" s="60" t="s">
        <v>281</v>
      </c>
      <c r="DW170" s="60" t="s">
        <v>3</v>
      </c>
      <c r="DX170" s="60" t="s">
        <v>2812</v>
      </c>
      <c r="DY170" s="60">
        <f>CG170</f>
        <v>1170</v>
      </c>
      <c r="DZ170" s="60" t="s">
        <v>3</v>
      </c>
      <c r="EA170" s="60" t="s">
        <v>123</v>
      </c>
      <c r="EX170" s="60" t="s">
        <v>0</v>
      </c>
      <c r="EZ170" s="60">
        <f>$EY$167</f>
        <v>1167</v>
      </c>
      <c r="FF170" s="60" t="s">
        <v>106</v>
      </c>
      <c r="FG170" s="60" t="s">
        <v>0</v>
      </c>
      <c r="FN170" s="63"/>
      <c r="FO170" s="63"/>
      <c r="FP170" s="63"/>
      <c r="FR170" s="63"/>
      <c r="FS170" s="63"/>
      <c r="FT170" s="63" t="str">
        <f>FT167</f>
        <v>rgb(142,45,226)</v>
      </c>
      <c r="FU170" s="63"/>
      <c r="FV170" s="63"/>
      <c r="FW170" s="63"/>
      <c r="FX170" s="63" t="str">
        <f>FX167</f>
        <v>rgb(74,0,224)</v>
      </c>
      <c r="FY170" s="63"/>
      <c r="FZ170" s="86"/>
      <c r="GA170" s="63"/>
      <c r="GB170" s="63"/>
      <c r="GC170" s="63"/>
      <c r="GD170" s="63"/>
      <c r="GE170" s="63"/>
      <c r="GF170" s="63"/>
      <c r="GG170" s="63"/>
      <c r="GS170" s="60" t="s">
        <v>0</v>
      </c>
      <c r="HM170" s="60" t="s">
        <v>55</v>
      </c>
      <c r="IA170" s="88"/>
      <c r="MY170" s="60" t="s">
        <v>89</v>
      </c>
      <c r="MZ170" s="60" t="s">
        <v>5</v>
      </c>
      <c r="NA170" s="60" t="s">
        <v>3</v>
      </c>
      <c r="ND170" s="60" t="s">
        <v>17</v>
      </c>
      <c r="NE170" s="60" t="s">
        <v>620</v>
      </c>
      <c r="NF170" s="60" t="str">
        <f>DI170</f>
        <v>navi-</v>
      </c>
      <c r="NG170" s="60">
        <f>DJ170</f>
        <v>1170</v>
      </c>
      <c r="NH170" s="60" t="s">
        <v>621</v>
      </c>
      <c r="NJ170" s="60" t="s">
        <v>3</v>
      </c>
      <c r="NK170" s="60" t="s">
        <v>2</v>
      </c>
      <c r="NT170" s="60" t="s">
        <v>16</v>
      </c>
      <c r="NU170" s="60" t="s">
        <v>15</v>
      </c>
      <c r="NY170" s="60" t="s">
        <v>54</v>
      </c>
      <c r="OD170" s="3" t="s">
        <v>0</v>
      </c>
      <c r="OF170" s="60" t="s">
        <v>1934</v>
      </c>
      <c r="OG170" s="60" t="s">
        <v>3</v>
      </c>
      <c r="OH170" s="60" t="s">
        <v>36</v>
      </c>
      <c r="OI170" s="60" t="s">
        <v>3</v>
      </c>
      <c r="OJ170" s="60" t="s">
        <v>4</v>
      </c>
      <c r="OK170" s="60" t="s">
        <v>13</v>
      </c>
      <c r="OL170" s="60" t="s">
        <v>3</v>
      </c>
      <c r="OM170" s="60">
        <v>0</v>
      </c>
      <c r="ON170" s="60" t="s">
        <v>4</v>
      </c>
      <c r="OO170" s="60" t="s">
        <v>169</v>
      </c>
      <c r="OP170" s="60" t="s">
        <v>4</v>
      </c>
      <c r="OQ170" s="60">
        <v>60</v>
      </c>
      <c r="OR170" s="60" t="s">
        <v>4</v>
      </c>
      <c r="OS170" s="60">
        <v>60</v>
      </c>
      <c r="OT170" s="60" t="s">
        <v>3</v>
      </c>
      <c r="OU170" s="60" t="s">
        <v>0</v>
      </c>
      <c r="OV170" s="60" t="s">
        <v>481</v>
      </c>
      <c r="OW170" s="60" t="s">
        <v>0</v>
      </c>
      <c r="OX170" s="60" t="s">
        <v>108</v>
      </c>
      <c r="OY170" s="60" t="s">
        <v>107</v>
      </c>
      <c r="OZ170" s="60" t="s">
        <v>4</v>
      </c>
      <c r="PA170" s="60" t="s">
        <v>14</v>
      </c>
      <c r="PB170" s="60" t="s">
        <v>3</v>
      </c>
      <c r="PC170" s="60" t="s">
        <v>106</v>
      </c>
      <c r="PD170" s="60">
        <f>EZ170</f>
        <v>1167</v>
      </c>
      <c r="PE170" s="60" t="s">
        <v>3</v>
      </c>
      <c r="PF170" s="60" t="s">
        <v>4</v>
      </c>
      <c r="PG170" s="60" t="s">
        <v>105</v>
      </c>
      <c r="PH170" s="60" t="s">
        <v>3</v>
      </c>
      <c r="PI170" s="85" t="s">
        <v>104</v>
      </c>
      <c r="PJ170" s="60" t="s">
        <v>3</v>
      </c>
      <c r="PK170" s="60" t="s">
        <v>4</v>
      </c>
      <c r="PL170" s="60" t="s">
        <v>103</v>
      </c>
      <c r="PM170" s="60" t="s">
        <v>3</v>
      </c>
      <c r="PN170" s="85" t="s">
        <v>102</v>
      </c>
      <c r="PO170" s="60" t="s">
        <v>3</v>
      </c>
      <c r="PP170" s="60" t="s">
        <v>4</v>
      </c>
      <c r="PQ170" s="60" t="s">
        <v>101</v>
      </c>
      <c r="PR170" s="60" t="s">
        <v>3</v>
      </c>
      <c r="PS170" s="85" t="s">
        <v>98</v>
      </c>
      <c r="PT170" s="60" t="s">
        <v>3</v>
      </c>
      <c r="PU170" s="60" t="s">
        <v>4</v>
      </c>
      <c r="PV170" s="60" t="s">
        <v>100</v>
      </c>
      <c r="PW170" s="60" t="s">
        <v>3</v>
      </c>
      <c r="PX170" s="85" t="s">
        <v>99</v>
      </c>
      <c r="PY170" s="60" t="s">
        <v>3</v>
      </c>
      <c r="PZ170" s="60" t="s">
        <v>2</v>
      </c>
      <c r="QA170" s="60" t="s">
        <v>97</v>
      </c>
      <c r="QB170" s="60" t="s">
        <v>4</v>
      </c>
      <c r="QC170" s="60" t="s">
        <v>96</v>
      </c>
      <c r="QD170" s="60" t="s">
        <v>3</v>
      </c>
      <c r="QE170" s="85" t="s">
        <v>98</v>
      </c>
      <c r="QF170" s="60" t="s">
        <v>3</v>
      </c>
      <c r="QG170" s="60" t="s">
        <v>4</v>
      </c>
      <c r="QH170" s="60" t="s">
        <v>94</v>
      </c>
      <c r="QI170" s="60" t="s">
        <v>3</v>
      </c>
      <c r="QJ170" s="59" t="str">
        <f>FT170</f>
        <v>rgb(142,45,226)</v>
      </c>
      <c r="QK170" s="60" t="s">
        <v>3</v>
      </c>
      <c r="QL170" s="60" t="s">
        <v>2</v>
      </c>
      <c r="QM170" s="60" t="s">
        <v>93</v>
      </c>
      <c r="QN170" s="60" t="s">
        <v>97</v>
      </c>
      <c r="QO170" s="60" t="s">
        <v>4</v>
      </c>
      <c r="QP170" s="60" t="s">
        <v>96</v>
      </c>
      <c r="QQ170" s="60" t="s">
        <v>3</v>
      </c>
      <c r="QR170" s="85" t="s">
        <v>95</v>
      </c>
      <c r="QS170" s="60" t="s">
        <v>3</v>
      </c>
      <c r="QT170" s="60" t="s">
        <v>4</v>
      </c>
      <c r="QU170" s="60" t="s">
        <v>94</v>
      </c>
      <c r="QV170" s="60" t="s">
        <v>3</v>
      </c>
      <c r="QW170" s="59" t="str">
        <f>FX170</f>
        <v>rgb(74,0,224)</v>
      </c>
      <c r="QX170" s="60" t="s">
        <v>3</v>
      </c>
      <c r="QY170" s="60" t="s">
        <v>2</v>
      </c>
      <c r="QZ170" s="60" t="s">
        <v>93</v>
      </c>
      <c r="RA170" s="60" t="s">
        <v>92</v>
      </c>
      <c r="RB170" s="60" t="s">
        <v>91</v>
      </c>
      <c r="RC170" s="60" t="s">
        <v>0</v>
      </c>
      <c r="RE170" s="63" t="s">
        <v>18</v>
      </c>
      <c r="RF170" s="63" t="s">
        <v>4</v>
      </c>
      <c r="RG170" s="63" t="s">
        <v>14</v>
      </c>
      <c r="RH170" s="63" t="s">
        <v>3</v>
      </c>
      <c r="RI170" s="63" t="s">
        <v>620</v>
      </c>
      <c r="RJ170" s="60" t="str">
        <f>DI170</f>
        <v>navi-</v>
      </c>
      <c r="RK170" s="60">
        <f>DJ170</f>
        <v>1170</v>
      </c>
      <c r="RL170" s="63" t="s">
        <v>621</v>
      </c>
      <c r="RM170" s="63" t="s">
        <v>3</v>
      </c>
      <c r="RN170" s="63" t="s">
        <v>4</v>
      </c>
      <c r="RO170" s="63" t="str">
        <f>OF170</f>
        <v>data-label=</v>
      </c>
      <c r="RP170" s="63" t="s">
        <v>3</v>
      </c>
      <c r="RQ170" s="63" t="str">
        <f>OH170</f>
        <v>Queen of Hearts</v>
      </c>
      <c r="RR170" s="63" t="s">
        <v>3</v>
      </c>
      <c r="RS170" s="63" t="s">
        <v>4</v>
      </c>
      <c r="RT170" s="63" t="str">
        <f t="shared" ref="RT170:SC170" si="107">OK170</f>
        <v>viewBox=</v>
      </c>
      <c r="RU170" s="63" t="str">
        <f t="shared" si="107"/>
        <v>|"</v>
      </c>
      <c r="RV170" s="63">
        <f t="shared" si="107"/>
        <v>0</v>
      </c>
      <c r="RW170" s="63" t="str">
        <f t="shared" si="107"/>
        <v>^</v>
      </c>
      <c r="RX170" s="63" t="str">
        <f t="shared" si="107"/>
        <v>|-10</v>
      </c>
      <c r="RY170" s="63" t="str">
        <f t="shared" si="107"/>
        <v>^</v>
      </c>
      <c r="RZ170" s="63">
        <f t="shared" si="107"/>
        <v>60</v>
      </c>
      <c r="SA170" s="63" t="str">
        <f t="shared" si="107"/>
        <v>^</v>
      </c>
      <c r="SB170" s="63">
        <f t="shared" si="107"/>
        <v>60</v>
      </c>
      <c r="SC170" s="63" t="str">
        <f t="shared" si="107"/>
        <v>|"</v>
      </c>
      <c r="SD170" s="63" t="s">
        <v>2</v>
      </c>
      <c r="SE170" s="63" t="str">
        <f t="shared" ref="SE170:TJ170" si="108">OX170</f>
        <v>&lt;defs&gt;</v>
      </c>
      <c r="SF170" s="63" t="str">
        <f t="shared" si="108"/>
        <v>&lt;linearGradient</v>
      </c>
      <c r="SG170" s="63" t="str">
        <f t="shared" si="108"/>
        <v>^</v>
      </c>
      <c r="SH170" s="63" t="str">
        <f t="shared" si="108"/>
        <v>id=</v>
      </c>
      <c r="SI170" s="63" t="str">
        <f t="shared" si="108"/>
        <v>|"</v>
      </c>
      <c r="SJ170" s="63" t="str">
        <f t="shared" si="108"/>
        <v>lgr-</v>
      </c>
      <c r="SK170" s="63">
        <f t="shared" si="108"/>
        <v>1167</v>
      </c>
      <c r="SL170" s="63" t="str">
        <f t="shared" si="108"/>
        <v>|"</v>
      </c>
      <c r="SM170" s="63" t="str">
        <f t="shared" si="108"/>
        <v>^</v>
      </c>
      <c r="SN170" s="63" t="str">
        <f t="shared" si="108"/>
        <v>x1=</v>
      </c>
      <c r="SO170" s="63" t="str">
        <f t="shared" si="108"/>
        <v>|"</v>
      </c>
      <c r="SP170" s="63" t="str">
        <f t="shared" si="108"/>
        <v>|80%</v>
      </c>
      <c r="SQ170" s="63" t="str">
        <f t="shared" si="108"/>
        <v>|"</v>
      </c>
      <c r="SR170" s="63" t="str">
        <f t="shared" si="108"/>
        <v>^</v>
      </c>
      <c r="SS170" s="63" t="str">
        <f t="shared" si="108"/>
        <v>x2=</v>
      </c>
      <c r="ST170" s="63" t="str">
        <f t="shared" si="108"/>
        <v>|"</v>
      </c>
      <c r="SU170" s="63" t="str">
        <f t="shared" si="108"/>
        <v>|30%</v>
      </c>
      <c r="SV170" s="63" t="str">
        <f t="shared" si="108"/>
        <v>|"</v>
      </c>
      <c r="SW170" s="63" t="str">
        <f t="shared" si="108"/>
        <v>^</v>
      </c>
      <c r="SX170" s="63" t="str">
        <f t="shared" si="108"/>
        <v>y1=</v>
      </c>
      <c r="SY170" s="63" t="str">
        <f t="shared" si="108"/>
        <v>|"</v>
      </c>
      <c r="SZ170" s="63" t="str">
        <f t="shared" si="108"/>
        <v>|0%</v>
      </c>
      <c r="TA170" s="63" t="str">
        <f t="shared" si="108"/>
        <v>|"</v>
      </c>
      <c r="TB170" s="63" t="str">
        <f t="shared" si="108"/>
        <v>^</v>
      </c>
      <c r="TC170" s="63" t="str">
        <f t="shared" si="108"/>
        <v>y2=</v>
      </c>
      <c r="TD170" s="63" t="str">
        <f t="shared" si="108"/>
        <v>|"</v>
      </c>
      <c r="TE170" s="63" t="str">
        <f t="shared" si="108"/>
        <v>|95%</v>
      </c>
      <c r="TF170" s="63" t="str">
        <f t="shared" si="108"/>
        <v>|"</v>
      </c>
      <c r="TG170" s="63" t="str">
        <f t="shared" si="108"/>
        <v>&gt;</v>
      </c>
      <c r="TH170" s="63" t="str">
        <f t="shared" si="108"/>
        <v>&lt;stop</v>
      </c>
      <c r="TI170" s="63" t="str">
        <f t="shared" si="108"/>
        <v>^</v>
      </c>
      <c r="TJ170" s="63" t="str">
        <f t="shared" si="108"/>
        <v>offset=</v>
      </c>
      <c r="TK170" s="63" t="str">
        <f t="shared" ref="TK170:UI170" si="109">QD170</f>
        <v>|"</v>
      </c>
      <c r="TL170" s="63" t="str">
        <f t="shared" si="109"/>
        <v>|0%</v>
      </c>
      <c r="TM170" s="63" t="str">
        <f t="shared" si="109"/>
        <v>|"</v>
      </c>
      <c r="TN170" s="63" t="str">
        <f t="shared" si="109"/>
        <v>^</v>
      </c>
      <c r="TO170" s="63" t="str">
        <f t="shared" si="109"/>
        <v>stop-color=</v>
      </c>
      <c r="TP170" s="63" t="str">
        <f t="shared" si="109"/>
        <v>|"</v>
      </c>
      <c r="TQ170" s="63" t="str">
        <f t="shared" si="109"/>
        <v>rgb(142,45,226)</v>
      </c>
      <c r="TR170" s="63" t="str">
        <f t="shared" si="109"/>
        <v>|"</v>
      </c>
      <c r="TS170" s="63" t="str">
        <f t="shared" si="109"/>
        <v>&gt;</v>
      </c>
      <c r="TT170" s="63" t="str">
        <f t="shared" si="109"/>
        <v>&lt;/stop&gt;</v>
      </c>
      <c r="TU170" s="63" t="str">
        <f t="shared" si="109"/>
        <v>&lt;stop</v>
      </c>
      <c r="TV170" s="63" t="str">
        <f t="shared" si="109"/>
        <v>^</v>
      </c>
      <c r="TW170" s="63" t="str">
        <f t="shared" si="109"/>
        <v>offset=</v>
      </c>
      <c r="TX170" s="63" t="str">
        <f t="shared" si="109"/>
        <v>|"</v>
      </c>
      <c r="TY170" s="63" t="str">
        <f t="shared" si="109"/>
        <v>|100%</v>
      </c>
      <c r="TZ170" s="63" t="str">
        <f t="shared" si="109"/>
        <v>|"</v>
      </c>
      <c r="UA170" s="63" t="str">
        <f t="shared" si="109"/>
        <v>^</v>
      </c>
      <c r="UB170" s="63" t="str">
        <f t="shared" si="109"/>
        <v>stop-color=</v>
      </c>
      <c r="UC170" s="63" t="str">
        <f t="shared" si="109"/>
        <v>|"</v>
      </c>
      <c r="UD170" s="63" t="str">
        <f t="shared" si="109"/>
        <v>rgb(74,0,224)</v>
      </c>
      <c r="UE170" s="63" t="str">
        <f t="shared" si="109"/>
        <v>|"</v>
      </c>
      <c r="UF170" s="63" t="str">
        <f t="shared" si="109"/>
        <v>&gt;</v>
      </c>
      <c r="UG170" s="63" t="str">
        <f t="shared" si="109"/>
        <v>&lt;/stop&gt;</v>
      </c>
      <c r="UH170" s="63" t="str">
        <f t="shared" si="109"/>
        <v>&lt;/linearGradient&gt;</v>
      </c>
      <c r="UI170" s="63" t="str">
        <f t="shared" si="109"/>
        <v>&lt;/defs&gt;</v>
      </c>
      <c r="UJ170" s="63" t="str">
        <f>OV170</f>
        <v>&lt;g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1.323z"/&gt;&lt;/g&gt;&lt;circle cx="57.047" cy="53.214" r=".663"/&gt;&lt;circle cx="60.257" cy="50.875" r=".663"/&gt;&lt;circle cx="63.133" cy="48.125" r=".663"/&gt;&lt;circle cx="63.428" cy="51.69" r=".663"/&gt;</v>
      </c>
      <c r="UK170" s="63" t="str">
        <f>RC170</f>
        <v>|</v>
      </c>
      <c r="UL170" s="63" t="s">
        <v>15</v>
      </c>
      <c r="UM170" s="60" t="s">
        <v>0</v>
      </c>
    </row>
    <row r="171" spans="1:596" x14ac:dyDescent="0.4">
      <c r="A171" s="60" t="s">
        <v>0</v>
      </c>
      <c r="C171" s="60" t="s">
        <v>0</v>
      </c>
      <c r="D171" s="61">
        <v>171</v>
      </c>
      <c r="CB171" s="60" t="s">
        <v>0</v>
      </c>
      <c r="CD171" s="60" t="s">
        <v>0</v>
      </c>
      <c r="CF171" s="60" t="s">
        <v>0</v>
      </c>
      <c r="CG171" s="60">
        <v>1171</v>
      </c>
      <c r="CH171" s="60" t="s">
        <v>0</v>
      </c>
      <c r="DH171" s="60" t="s">
        <v>3</v>
      </c>
      <c r="DI171" s="60" t="s">
        <v>2534</v>
      </c>
      <c r="DJ171" s="60">
        <f t="shared" si="93"/>
        <v>1171</v>
      </c>
      <c r="DK171" s="60" t="s">
        <v>3</v>
      </c>
      <c r="DL171" s="60" t="s">
        <v>281</v>
      </c>
      <c r="DR171" s="60" t="s">
        <v>3</v>
      </c>
      <c r="DS171" s="60" t="s">
        <v>2027</v>
      </c>
      <c r="DT171" s="60" t="s">
        <v>2028</v>
      </c>
      <c r="DU171" s="60" t="s">
        <v>3</v>
      </c>
      <c r="DV171" s="60" t="s">
        <v>123</v>
      </c>
      <c r="EX171" s="60" t="s">
        <v>0</v>
      </c>
      <c r="FG171" s="60" t="s">
        <v>0</v>
      </c>
      <c r="GI171" s="60" t="s">
        <v>554</v>
      </c>
      <c r="GL171" s="60" t="s">
        <v>4</v>
      </c>
      <c r="GM171" s="60" t="s">
        <v>63</v>
      </c>
      <c r="GS171" s="60" t="s">
        <v>0</v>
      </c>
      <c r="HI171" s="60" t="s">
        <v>20</v>
      </c>
      <c r="HX171" s="60" t="s">
        <v>4</v>
      </c>
      <c r="HY171" s="60" t="s">
        <v>12</v>
      </c>
      <c r="HZ171" s="60" t="s">
        <v>3</v>
      </c>
      <c r="IA171" s="88" t="str">
        <f t="shared" ref="IA171:IA177" si="110">GI171</f>
        <v>ap-header-flyout-item-link-info</v>
      </c>
      <c r="ID171" s="60" t="str">
        <f t="shared" ref="ID171:IE173" si="111">GL171</f>
        <v>^</v>
      </c>
      <c r="IE171" s="60" t="str">
        <f t="shared" si="111"/>
        <v>|-ol</v>
      </c>
      <c r="IH171" s="60" t="s">
        <v>4</v>
      </c>
      <c r="II171" s="60" t="s">
        <v>620</v>
      </c>
      <c r="IJ171" s="60" t="str">
        <f>DI171</f>
        <v>navi-</v>
      </c>
      <c r="IL171" s="60">
        <f>DJ171</f>
        <v>1171</v>
      </c>
      <c r="IM171" s="60" t="s">
        <v>621</v>
      </c>
      <c r="JC171" s="60" t="s">
        <v>3</v>
      </c>
      <c r="NK171" s="60" t="s">
        <v>2</v>
      </c>
      <c r="OD171" s="3" t="s">
        <v>0</v>
      </c>
      <c r="UM171" s="60" t="s">
        <v>0</v>
      </c>
    </row>
    <row r="172" spans="1:596" x14ac:dyDescent="0.4">
      <c r="A172" s="60" t="s">
        <v>0</v>
      </c>
      <c r="C172" s="60" t="s">
        <v>0</v>
      </c>
      <c r="D172" s="61">
        <v>172</v>
      </c>
      <c r="Z172" s="63" t="s">
        <v>36</v>
      </c>
      <c r="AA172" s="60" t="s">
        <v>0</v>
      </c>
      <c r="AB172" s="63" t="s">
        <v>36</v>
      </c>
      <c r="AC172" s="60" t="s">
        <v>0</v>
      </c>
      <c r="AD172" s="63" t="s">
        <v>36</v>
      </c>
      <c r="AE172" s="60" t="s">
        <v>0</v>
      </c>
      <c r="AF172" s="63" t="s">
        <v>36</v>
      </c>
      <c r="AG172" s="60" t="s">
        <v>0</v>
      </c>
      <c r="AH172" s="63" t="s">
        <v>36</v>
      </c>
      <c r="AI172" s="60" t="s">
        <v>0</v>
      </c>
      <c r="AJ172" s="63" t="s">
        <v>36</v>
      </c>
      <c r="AK172" s="60" t="s">
        <v>0</v>
      </c>
      <c r="AL172" s="63" t="s">
        <v>36</v>
      </c>
      <c r="AM172" s="60" t="s">
        <v>0</v>
      </c>
      <c r="AN172" s="63" t="s">
        <v>36</v>
      </c>
      <c r="AO172" s="60" t="s">
        <v>0</v>
      </c>
      <c r="AP172" s="63" t="s">
        <v>36</v>
      </c>
      <c r="AQ172" s="60" t="s">
        <v>0</v>
      </c>
      <c r="AR172" s="63" t="s">
        <v>36</v>
      </c>
      <c r="AS172" s="60" t="s">
        <v>0</v>
      </c>
      <c r="AT172" s="63" t="s">
        <v>36</v>
      </c>
      <c r="AU172" s="60" t="s">
        <v>0</v>
      </c>
      <c r="AV172" s="63" t="s">
        <v>36</v>
      </c>
      <c r="AW172" s="60" t="s">
        <v>0</v>
      </c>
      <c r="AX172" s="63" t="s">
        <v>36</v>
      </c>
      <c r="AY172" s="60" t="s">
        <v>0</v>
      </c>
      <c r="AZ172" s="63" t="s">
        <v>36</v>
      </c>
      <c r="BA172" s="60" t="s">
        <v>0</v>
      </c>
      <c r="BB172" s="63" t="s">
        <v>36</v>
      </c>
      <c r="BC172" s="60" t="s">
        <v>0</v>
      </c>
      <c r="BV172" s="63"/>
      <c r="BW172" s="60" t="s">
        <v>0</v>
      </c>
      <c r="BX172" s="60" t="str">
        <f>BB172</f>
        <v>Queen of Hearts</v>
      </c>
      <c r="BY172" s="60" t="s">
        <v>0</v>
      </c>
      <c r="BZ172" s="63"/>
      <c r="CB172" s="60" t="s">
        <v>0</v>
      </c>
      <c r="CD172" s="60" t="s">
        <v>0</v>
      </c>
      <c r="CF172" s="60" t="s">
        <v>0</v>
      </c>
      <c r="CG172" s="60">
        <v>1172</v>
      </c>
      <c r="CH172" s="60" t="s">
        <v>0</v>
      </c>
      <c r="DH172" s="60" t="s">
        <v>3</v>
      </c>
      <c r="DI172" s="60" t="s">
        <v>2534</v>
      </c>
      <c r="DJ172" s="60">
        <f t="shared" si="93"/>
        <v>1172</v>
      </c>
      <c r="DK172" s="60" t="s">
        <v>3</v>
      </c>
      <c r="DL172" s="60" t="s">
        <v>281</v>
      </c>
      <c r="ET172" s="60" t="s">
        <v>3</v>
      </c>
      <c r="EU172" s="60" t="str">
        <f>BX172</f>
        <v>Queen of Hearts</v>
      </c>
      <c r="EV172" s="60" t="s">
        <v>3</v>
      </c>
      <c r="EW172" s="60" t="s">
        <v>123</v>
      </c>
      <c r="EX172" s="60" t="s">
        <v>0</v>
      </c>
      <c r="FG172" s="60" t="s">
        <v>0</v>
      </c>
      <c r="GI172" s="60" t="s">
        <v>555</v>
      </c>
      <c r="GL172" s="60" t="s">
        <v>4</v>
      </c>
      <c r="GM172" s="60" t="s">
        <v>62</v>
      </c>
      <c r="GS172" s="60" t="s">
        <v>0</v>
      </c>
      <c r="HI172" s="60" t="s">
        <v>20</v>
      </c>
      <c r="HX172" s="60" t="s">
        <v>4</v>
      </c>
      <c r="HY172" s="60" t="s">
        <v>12</v>
      </c>
      <c r="HZ172" s="60" t="s">
        <v>3</v>
      </c>
      <c r="IA172" s="88" t="str">
        <f t="shared" si="110"/>
        <v>ap-header-flyout-item-title</v>
      </c>
      <c r="ID172" s="60" t="str">
        <f t="shared" si="111"/>
        <v>^</v>
      </c>
      <c r="IE172" s="60" t="str">
        <f t="shared" si="111"/>
        <v>|-oo</v>
      </c>
      <c r="JC172" s="60" t="s">
        <v>3</v>
      </c>
      <c r="JD172" s="60" t="s">
        <v>4</v>
      </c>
      <c r="JE172" s="60" t="s">
        <v>1937</v>
      </c>
      <c r="JF172" s="60" t="s">
        <v>3</v>
      </c>
      <c r="JG172" s="60" t="str">
        <f>AH172</f>
        <v>Queen of Hearts</v>
      </c>
      <c r="JH172" s="60" t="s">
        <v>3</v>
      </c>
      <c r="JI172" s="60" t="s">
        <v>4</v>
      </c>
      <c r="JJ172" s="60" t="s">
        <v>1992</v>
      </c>
      <c r="JK172" s="60" t="s">
        <v>3</v>
      </c>
      <c r="JL172" s="60">
        <f>CG172</f>
        <v>1172</v>
      </c>
      <c r="JM172" s="60" t="s">
        <v>3</v>
      </c>
      <c r="NK172" s="60" t="s">
        <v>2</v>
      </c>
      <c r="NM172" s="60" t="s">
        <v>620</v>
      </c>
      <c r="NN172" s="60" t="str">
        <f>DI172</f>
        <v>navi-</v>
      </c>
      <c r="NP172" s="60">
        <f>DJ172</f>
        <v>1172</v>
      </c>
      <c r="NQ172" s="60" t="s">
        <v>621</v>
      </c>
      <c r="NV172" s="60" t="s">
        <v>54</v>
      </c>
      <c r="OD172" s="3" t="s">
        <v>0</v>
      </c>
      <c r="UM172" s="60" t="s">
        <v>0</v>
      </c>
    </row>
    <row r="173" spans="1:596" x14ac:dyDescent="0.4">
      <c r="A173" s="60" t="s">
        <v>0</v>
      </c>
      <c r="B173" s="60" t="s">
        <v>23</v>
      </c>
      <c r="C173" s="60" t="s">
        <v>0</v>
      </c>
      <c r="D173" s="61">
        <v>173</v>
      </c>
      <c r="Z173" s="63" t="s">
        <v>68</v>
      </c>
      <c r="AA173" s="60" t="s">
        <v>0</v>
      </c>
      <c r="AB173" s="63" t="s">
        <v>68</v>
      </c>
      <c r="AC173" s="60" t="s">
        <v>0</v>
      </c>
      <c r="AD173" s="63" t="s">
        <v>68</v>
      </c>
      <c r="AE173" s="60" t="s">
        <v>0</v>
      </c>
      <c r="AF173" s="63" t="s">
        <v>68</v>
      </c>
      <c r="AG173" s="60" t="s">
        <v>0</v>
      </c>
      <c r="AH173" s="63" t="s">
        <v>68</v>
      </c>
      <c r="AI173" s="60" t="s">
        <v>0</v>
      </c>
      <c r="AJ173" s="63" t="s">
        <v>68</v>
      </c>
      <c r="AK173" s="60" t="s">
        <v>0</v>
      </c>
      <c r="AL173" s="63" t="s">
        <v>68</v>
      </c>
      <c r="AM173" s="60" t="s">
        <v>0</v>
      </c>
      <c r="AN173" s="63" t="s">
        <v>68</v>
      </c>
      <c r="AO173" s="60" t="s">
        <v>0</v>
      </c>
      <c r="AP173" s="63" t="s">
        <v>68</v>
      </c>
      <c r="AQ173" s="60" t="s">
        <v>0</v>
      </c>
      <c r="AR173" s="63" t="s">
        <v>68</v>
      </c>
      <c r="AS173" s="60" t="s">
        <v>0</v>
      </c>
      <c r="AT173" s="63" t="s">
        <v>68</v>
      </c>
      <c r="AU173" s="60" t="s">
        <v>0</v>
      </c>
      <c r="AV173" s="63" t="s">
        <v>68</v>
      </c>
      <c r="AW173" s="60" t="s">
        <v>0</v>
      </c>
      <c r="AX173" s="63" t="s">
        <v>68</v>
      </c>
      <c r="AY173" s="60" t="s">
        <v>0</v>
      </c>
      <c r="AZ173" s="63" t="s">
        <v>68</v>
      </c>
      <c r="BA173" s="60" t="s">
        <v>0</v>
      </c>
      <c r="BB173" s="63" t="s">
        <v>68</v>
      </c>
      <c r="BC173" s="60" t="s">
        <v>0</v>
      </c>
      <c r="BV173" s="63"/>
      <c r="BW173" s="60" t="s">
        <v>0</v>
      </c>
      <c r="BX173" s="60" t="str">
        <f>BB173</f>
        <v>Six words can mean the world</v>
      </c>
      <c r="BY173" s="60" t="s">
        <v>0</v>
      </c>
      <c r="BZ173" s="63"/>
      <c r="CB173" s="60" t="s">
        <v>0</v>
      </c>
      <c r="CD173" s="60" t="s">
        <v>0</v>
      </c>
      <c r="CF173" s="60" t="s">
        <v>0</v>
      </c>
      <c r="CG173" s="60">
        <v>1173</v>
      </c>
      <c r="CH173" s="60" t="s">
        <v>0</v>
      </c>
      <c r="DH173" s="60" t="s">
        <v>3</v>
      </c>
      <c r="DI173" s="60" t="s">
        <v>2534</v>
      </c>
      <c r="DJ173" s="60">
        <f t="shared" si="93"/>
        <v>1173</v>
      </c>
      <c r="DK173" s="60" t="s">
        <v>3</v>
      </c>
      <c r="DL173" s="60" t="s">
        <v>281</v>
      </c>
      <c r="ET173" s="60" t="s">
        <v>3</v>
      </c>
      <c r="EU173" s="60" t="str">
        <f>BX173</f>
        <v>Six words can mean the world</v>
      </c>
      <c r="EV173" s="60" t="s">
        <v>3</v>
      </c>
      <c r="EW173" s="60" t="s">
        <v>123</v>
      </c>
      <c r="EX173" s="60" t="s">
        <v>0</v>
      </c>
      <c r="FG173" s="60" t="s">
        <v>0</v>
      </c>
      <c r="GI173" s="60" t="s">
        <v>556</v>
      </c>
      <c r="GL173" s="60" t="s">
        <v>4</v>
      </c>
      <c r="GM173" s="60" t="s">
        <v>61</v>
      </c>
      <c r="GS173" s="60" t="s">
        <v>0</v>
      </c>
      <c r="HI173" s="60" t="s">
        <v>20</v>
      </c>
      <c r="HX173" s="60" t="s">
        <v>4</v>
      </c>
      <c r="HY173" s="60" t="s">
        <v>12</v>
      </c>
      <c r="HZ173" s="60" t="s">
        <v>3</v>
      </c>
      <c r="IA173" s="88" t="str">
        <f t="shared" si="110"/>
        <v>ap-header-flyout-item-description</v>
      </c>
      <c r="ID173" s="60" t="str">
        <f t="shared" si="111"/>
        <v>^</v>
      </c>
      <c r="IE173" s="60" t="str">
        <f t="shared" si="111"/>
        <v>|-ou</v>
      </c>
      <c r="JC173" s="60" t="s">
        <v>3</v>
      </c>
      <c r="JD173" s="60" t="s">
        <v>4</v>
      </c>
      <c r="JE173" s="60" t="s">
        <v>1938</v>
      </c>
      <c r="JF173" s="60" t="s">
        <v>3</v>
      </c>
      <c r="JG173" s="60" t="str">
        <f>AH173</f>
        <v>Six words can mean the world</v>
      </c>
      <c r="JH173" s="60" t="s">
        <v>3</v>
      </c>
      <c r="JI173" s="60" t="s">
        <v>4</v>
      </c>
      <c r="JJ173" s="60" t="s">
        <v>1993</v>
      </c>
      <c r="JK173" s="60" t="s">
        <v>3</v>
      </c>
      <c r="JL173" s="60">
        <f>CG173</f>
        <v>1173</v>
      </c>
      <c r="JM173" s="60" t="s">
        <v>3</v>
      </c>
      <c r="NK173" s="60" t="s">
        <v>2</v>
      </c>
      <c r="NM173" s="60" t="s">
        <v>620</v>
      </c>
      <c r="NN173" s="60" t="str">
        <f>DI173</f>
        <v>navi-</v>
      </c>
      <c r="NP173" s="60">
        <f>DJ173</f>
        <v>1173</v>
      </c>
      <c r="NQ173" s="60" t="s">
        <v>621</v>
      </c>
      <c r="NV173" s="60" t="s">
        <v>54</v>
      </c>
      <c r="NW173" s="60" t="s">
        <v>54</v>
      </c>
      <c r="NX173" s="60" t="s">
        <v>10</v>
      </c>
      <c r="NZ173" s="60" t="s">
        <v>23</v>
      </c>
      <c r="OD173" s="3" t="s">
        <v>0</v>
      </c>
      <c r="UM173" s="60" t="s">
        <v>0</v>
      </c>
    </row>
    <row r="174" spans="1:596" x14ac:dyDescent="0.4">
      <c r="A174" s="60" t="s">
        <v>0</v>
      </c>
      <c r="B174" s="60" t="s">
        <v>132</v>
      </c>
      <c r="C174" s="60" t="s">
        <v>0</v>
      </c>
      <c r="D174" s="61">
        <v>174</v>
      </c>
      <c r="CB174" s="60" t="s">
        <v>0</v>
      </c>
      <c r="CD174" s="60" t="s">
        <v>0</v>
      </c>
      <c r="CE174" s="60" t="s">
        <v>2458</v>
      </c>
      <c r="CF174" s="60" t="s">
        <v>0</v>
      </c>
      <c r="CG174" s="60">
        <v>1174</v>
      </c>
      <c r="CH174" s="60" t="s">
        <v>0</v>
      </c>
      <c r="DH174" s="60" t="s">
        <v>3</v>
      </c>
      <c r="DI174" s="60" t="s">
        <v>2534</v>
      </c>
      <c r="DJ174" s="60">
        <f t="shared" si="93"/>
        <v>1174</v>
      </c>
      <c r="DK174" s="60" t="s">
        <v>3</v>
      </c>
      <c r="DL174" s="60" t="s">
        <v>281</v>
      </c>
      <c r="DM174" s="60" t="s">
        <v>3</v>
      </c>
      <c r="DN174" s="60" t="s">
        <v>2457</v>
      </c>
      <c r="DO174" s="60" t="str">
        <f>CE174</f>
        <v>yes</v>
      </c>
      <c r="DP174" s="60" t="s">
        <v>3</v>
      </c>
      <c r="DQ174" s="60" t="s">
        <v>123</v>
      </c>
      <c r="EX174" s="60" t="s">
        <v>0</v>
      </c>
      <c r="FG174" s="60" t="s">
        <v>0</v>
      </c>
      <c r="GI174" s="60" t="s">
        <v>551</v>
      </c>
      <c r="GJ174" s="60" t="s">
        <v>4</v>
      </c>
      <c r="GK174" s="60" t="s">
        <v>562</v>
      </c>
      <c r="GL174" s="60" t="s">
        <v>4</v>
      </c>
      <c r="GM174" s="60" t="s">
        <v>67</v>
      </c>
      <c r="GS174" s="60" t="s">
        <v>0</v>
      </c>
      <c r="HG174" s="60" t="s">
        <v>24</v>
      </c>
      <c r="HX174" s="60" t="s">
        <v>4</v>
      </c>
      <c r="HY174" s="60" t="s">
        <v>12</v>
      </c>
      <c r="HZ174" s="60" t="s">
        <v>3</v>
      </c>
      <c r="IA174" s="87" t="str">
        <f t="shared" si="110"/>
        <v>ap-header-flyout-item</v>
      </c>
      <c r="IB174" s="60" t="str">
        <f>GJ174</f>
        <v>^</v>
      </c>
      <c r="IC174" s="60" t="str">
        <f>GK174</f>
        <v>|--primary</v>
      </c>
      <c r="ID174" s="60" t="str">
        <f>GL174</f>
        <v>^</v>
      </c>
      <c r="IE174" s="60" t="str">
        <f>GM174</f>
        <v>|-oa</v>
      </c>
      <c r="IS174" s="60" t="s">
        <v>4</v>
      </c>
      <c r="IT174" s="60" t="s">
        <v>620</v>
      </c>
      <c r="IU174" s="60" t="str">
        <f>DI174</f>
        <v>navi-</v>
      </c>
      <c r="IV174" s="60">
        <f>DJ174</f>
        <v>1174</v>
      </c>
      <c r="IW174" s="60" t="s">
        <v>621</v>
      </c>
      <c r="JC174" s="60" t="s">
        <v>3</v>
      </c>
      <c r="NK174" s="60" t="s">
        <v>2</v>
      </c>
      <c r="OD174" s="3" t="s">
        <v>0</v>
      </c>
      <c r="UM174" s="60" t="s">
        <v>0</v>
      </c>
    </row>
    <row r="175" spans="1:596" x14ac:dyDescent="0.4">
      <c r="A175" s="60" t="s">
        <v>0</v>
      </c>
      <c r="C175" s="60" t="s">
        <v>0</v>
      </c>
      <c r="D175" s="61">
        <v>175</v>
      </c>
      <c r="CA175" s="109"/>
      <c r="CB175" s="60" t="s">
        <v>0</v>
      </c>
      <c r="CD175" s="60" t="s">
        <v>0</v>
      </c>
      <c r="CF175" s="60" t="s">
        <v>0</v>
      </c>
      <c r="CG175" s="60">
        <v>1175</v>
      </c>
      <c r="CH175" s="60" t="s">
        <v>0</v>
      </c>
      <c r="DH175" s="60" t="s">
        <v>3</v>
      </c>
      <c r="DI175" s="60" t="s">
        <v>2534</v>
      </c>
      <c r="DJ175" s="60">
        <f t="shared" si="93"/>
        <v>1175</v>
      </c>
      <c r="DK175" s="60" t="s">
        <v>3</v>
      </c>
      <c r="DL175" s="60" t="s">
        <v>281</v>
      </c>
      <c r="DR175" s="60" t="s">
        <v>3</v>
      </c>
      <c r="DS175" s="60" t="s">
        <v>111</v>
      </c>
      <c r="DT175" s="60">
        <f>EZ175</f>
        <v>1175</v>
      </c>
      <c r="DU175" s="60" t="s">
        <v>3</v>
      </c>
      <c r="DV175" s="60" t="s">
        <v>123</v>
      </c>
      <c r="EX175" s="60" t="s">
        <v>0</v>
      </c>
      <c r="EY175" s="60">
        <f>CG175</f>
        <v>1175</v>
      </c>
      <c r="EZ175" s="60">
        <f>$EY$175</f>
        <v>1175</v>
      </c>
      <c r="FB175" s="63" t="s">
        <v>159</v>
      </c>
      <c r="FC175" s="110" t="s">
        <v>0</v>
      </c>
      <c r="FD175" s="60" t="s">
        <v>379</v>
      </c>
      <c r="FE175" s="110" t="s">
        <v>0</v>
      </c>
      <c r="FF175" s="110"/>
      <c r="FG175" s="60" t="s">
        <v>0</v>
      </c>
      <c r="FH175" s="60" t="s">
        <v>129</v>
      </c>
      <c r="FI175" s="60" t="s">
        <v>4</v>
      </c>
      <c r="FJ175" s="60" t="s">
        <v>128</v>
      </c>
      <c r="FK175" s="60" t="s">
        <v>119</v>
      </c>
      <c r="FL175" s="60" t="s">
        <v>111</v>
      </c>
      <c r="FM175" s="60">
        <f>EZ175</f>
        <v>1175</v>
      </c>
      <c r="FN175" s="60" t="s">
        <v>118</v>
      </c>
      <c r="FO175" s="60" t="s">
        <v>127</v>
      </c>
      <c r="FP175" s="60" t="s">
        <v>126</v>
      </c>
      <c r="FQ175" s="60" t="s">
        <v>115</v>
      </c>
      <c r="FR175" s="60" t="s">
        <v>125</v>
      </c>
      <c r="FS175" s="60" t="s">
        <v>123</v>
      </c>
      <c r="FT175" s="60" t="s">
        <v>378</v>
      </c>
      <c r="FU175" s="85" t="s">
        <v>4</v>
      </c>
      <c r="FV175" s="60">
        <v>0</v>
      </c>
      <c r="FW175" s="60" t="s">
        <v>123</v>
      </c>
      <c r="FX175" s="60" t="s">
        <v>377</v>
      </c>
      <c r="FY175" s="85" t="s">
        <v>4</v>
      </c>
      <c r="FZ175" s="85" t="s">
        <v>121</v>
      </c>
      <c r="GA175" s="85"/>
      <c r="GB175" s="85"/>
      <c r="GC175" s="85"/>
      <c r="GD175" s="60" t="s">
        <v>114</v>
      </c>
      <c r="GG175" s="60" t="s">
        <v>112</v>
      </c>
      <c r="GI175" s="60" t="s">
        <v>552</v>
      </c>
      <c r="GL175" s="60" t="s">
        <v>4</v>
      </c>
      <c r="GM175" s="60" t="s">
        <v>66</v>
      </c>
      <c r="GS175" s="60" t="s">
        <v>0</v>
      </c>
      <c r="HH175" s="60" t="s">
        <v>19</v>
      </c>
      <c r="HX175" s="60" t="s">
        <v>4</v>
      </c>
      <c r="HY175" s="60" t="s">
        <v>12</v>
      </c>
      <c r="HZ175" s="60" t="s">
        <v>3</v>
      </c>
      <c r="IA175" s="87" t="str">
        <f t="shared" si="110"/>
        <v>ap-header-flyout-item-link</v>
      </c>
      <c r="ID175" s="60" t="str">
        <f t="shared" ref="ID175:IE177" si="112">GL175</f>
        <v>^</v>
      </c>
      <c r="IE175" s="60" t="str">
        <f t="shared" si="112"/>
        <v>|-of</v>
      </c>
      <c r="IN175" s="60" t="s">
        <v>4</v>
      </c>
      <c r="IO175" s="60" t="s">
        <v>620</v>
      </c>
      <c r="IP175" s="60" t="str">
        <f>DI175</f>
        <v>navi-</v>
      </c>
      <c r="IQ175" s="60">
        <f>DJ175</f>
        <v>1175</v>
      </c>
      <c r="IR175" s="60" t="s">
        <v>621</v>
      </c>
      <c r="JC175" s="60" t="s">
        <v>3</v>
      </c>
      <c r="NK175" s="60" t="s">
        <v>0</v>
      </c>
      <c r="OD175" s="3" t="s">
        <v>0</v>
      </c>
      <c r="UM175" s="60" t="s">
        <v>0</v>
      </c>
      <c r="UX175" s="109"/>
      <c r="VF175" s="109"/>
      <c r="VH175" s="109"/>
      <c r="VJ175" s="109"/>
      <c r="VL175" s="109"/>
      <c r="VN175" s="109"/>
      <c r="VP175" s="109"/>
      <c r="VR175" s="109"/>
      <c r="VT175" s="109"/>
      <c r="VV175" s="109"/>
      <c r="VX175" s="109"/>
    </row>
    <row r="176" spans="1:596" x14ac:dyDescent="0.4">
      <c r="A176" s="60" t="s">
        <v>0</v>
      </c>
      <c r="C176" s="60" t="s">
        <v>0</v>
      </c>
      <c r="D176" s="61">
        <v>176</v>
      </c>
      <c r="F176" s="60" t="s">
        <v>564</v>
      </c>
      <c r="H176" s="109" t="s">
        <v>646</v>
      </c>
      <c r="I176" s="109"/>
      <c r="J176" s="109">
        <v>31</v>
      </c>
      <c r="K176" s="109">
        <v>34</v>
      </c>
      <c r="L176" s="109">
        <v>38</v>
      </c>
      <c r="M176" s="109">
        <v>60</v>
      </c>
      <c r="N176" s="109">
        <v>61</v>
      </c>
      <c r="O176" s="109">
        <v>53</v>
      </c>
      <c r="P176" s="109">
        <v>36</v>
      </c>
      <c r="Q176" s="109">
        <v>39</v>
      </c>
      <c r="R176" s="109">
        <v>41</v>
      </c>
      <c r="S176" s="109">
        <v>42</v>
      </c>
      <c r="T176" s="109">
        <v>44</v>
      </c>
      <c r="U176" s="109">
        <v>48</v>
      </c>
      <c r="V176" s="109">
        <v>49</v>
      </c>
      <c r="W176" s="109">
        <v>50</v>
      </c>
      <c r="X176" s="109">
        <v>33</v>
      </c>
      <c r="BU176" s="60" t="str">
        <f>H176</f>
        <v>|123703111700000019</v>
      </c>
      <c r="BV176" s="60">
        <f>X176</f>
        <v>33</v>
      </c>
      <c r="CA176" s="109"/>
      <c r="CB176" s="60" t="s">
        <v>0</v>
      </c>
      <c r="CD176" s="60" t="s">
        <v>0</v>
      </c>
      <c r="CF176" s="60" t="s">
        <v>0</v>
      </c>
      <c r="CG176" s="60">
        <v>1176</v>
      </c>
      <c r="CH176" s="60" t="s">
        <v>0</v>
      </c>
      <c r="DH176" s="60" t="s">
        <v>3</v>
      </c>
      <c r="DI176" s="60" t="s">
        <v>2534</v>
      </c>
      <c r="DJ176" s="60">
        <f t="shared" si="93"/>
        <v>1176</v>
      </c>
      <c r="DK176" s="60" t="s">
        <v>3</v>
      </c>
      <c r="DL176" s="60" t="s">
        <v>281</v>
      </c>
      <c r="EB176" s="60" t="s">
        <v>3</v>
      </c>
      <c r="EC176" s="60" t="str">
        <f>F176</f>
        <v>https://ontomatica.io/a/</v>
      </c>
      <c r="ED176" s="60" t="str">
        <f>BU176</f>
        <v>|123703111700000019</v>
      </c>
      <c r="EE176" s="60">
        <f>BV176</f>
        <v>33</v>
      </c>
      <c r="EG176" s="109"/>
      <c r="EH176" s="109"/>
      <c r="EI176" s="109"/>
      <c r="EJ176" s="109"/>
      <c r="EK176" s="109"/>
      <c r="EL176" s="109"/>
      <c r="EM176" s="109"/>
      <c r="EN176" s="109"/>
      <c r="EO176" s="109"/>
      <c r="EP176" s="109"/>
      <c r="EQ176" s="109"/>
      <c r="ER176" s="60" t="s">
        <v>3</v>
      </c>
      <c r="ES176" s="60" t="s">
        <v>123</v>
      </c>
      <c r="EX176" s="60" t="s">
        <v>0</v>
      </c>
      <c r="FB176" s="63"/>
      <c r="FC176" s="110"/>
      <c r="FE176" s="110"/>
      <c r="FF176" s="110"/>
      <c r="FG176" s="60" t="s">
        <v>0</v>
      </c>
      <c r="FU176" s="85"/>
      <c r="FY176" s="85"/>
      <c r="FZ176" s="85"/>
      <c r="GA176" s="85"/>
      <c r="GB176" s="85"/>
      <c r="GC176" s="85"/>
      <c r="GS176" s="60" t="s">
        <v>0</v>
      </c>
      <c r="IA176" s="87"/>
      <c r="MX176" s="60" t="s">
        <v>4</v>
      </c>
      <c r="MZ176" s="60" t="s">
        <v>5</v>
      </c>
      <c r="NA176" s="60" t="s">
        <v>3</v>
      </c>
      <c r="ND176" s="60" t="s">
        <v>17</v>
      </c>
      <c r="NE176" s="60" t="s">
        <v>620</v>
      </c>
      <c r="NF176" s="60" t="str">
        <f>DI175</f>
        <v>navi-</v>
      </c>
      <c r="NG176" s="60">
        <f>DJ176</f>
        <v>1176</v>
      </c>
      <c r="NH176" s="60" t="s">
        <v>621</v>
      </c>
      <c r="NI176" s="60" t="s">
        <v>1</v>
      </c>
      <c r="NJ176" s="60" t="s">
        <v>3</v>
      </c>
      <c r="NK176" s="60" t="s">
        <v>2</v>
      </c>
      <c r="OD176" s="3" t="s">
        <v>0</v>
      </c>
      <c r="UX176" s="109"/>
      <c r="VF176" s="109"/>
      <c r="VH176" s="109"/>
      <c r="VJ176" s="109"/>
      <c r="VL176" s="109"/>
      <c r="VN176" s="109"/>
      <c r="VP176" s="109"/>
      <c r="VR176" s="109"/>
      <c r="VT176" s="109"/>
      <c r="VV176" s="109"/>
      <c r="VX176" s="109"/>
    </row>
    <row r="177" spans="1:596" x14ac:dyDescent="0.4">
      <c r="A177" s="60" t="s">
        <v>0</v>
      </c>
      <c r="C177" s="60" t="s">
        <v>0</v>
      </c>
      <c r="D177" s="61">
        <v>177</v>
      </c>
      <c r="CB177" s="60" t="s">
        <v>0</v>
      </c>
      <c r="CD177" s="60" t="s">
        <v>0</v>
      </c>
      <c r="CF177" s="60" t="s">
        <v>0</v>
      </c>
      <c r="CG177" s="60">
        <v>1177</v>
      </c>
      <c r="CH177" s="60" t="s">
        <v>0</v>
      </c>
      <c r="DH177" s="60" t="s">
        <v>3</v>
      </c>
      <c r="DI177" s="60" t="s">
        <v>2534</v>
      </c>
      <c r="DJ177" s="60">
        <f t="shared" si="93"/>
        <v>1177</v>
      </c>
      <c r="DK177" s="60" t="s">
        <v>3</v>
      </c>
      <c r="DL177" s="60" t="s">
        <v>281</v>
      </c>
      <c r="DR177" s="60" t="s">
        <v>3</v>
      </c>
      <c r="DS177" s="60" t="s">
        <v>111</v>
      </c>
      <c r="DT177" s="60">
        <f>EZ177</f>
        <v>1175</v>
      </c>
      <c r="DU177" s="60" t="s">
        <v>3</v>
      </c>
      <c r="DV177" s="60" t="s">
        <v>123</v>
      </c>
      <c r="EX177" s="60" t="s">
        <v>0</v>
      </c>
      <c r="EZ177" s="60">
        <f>$EY$175</f>
        <v>1175</v>
      </c>
      <c r="FF177" s="60" t="s">
        <v>106</v>
      </c>
      <c r="FG177" s="60" t="s">
        <v>0</v>
      </c>
      <c r="FJ177" s="60" t="s">
        <v>120</v>
      </c>
      <c r="FK177" s="60" t="s">
        <v>119</v>
      </c>
      <c r="FL177" s="60" t="s">
        <v>111</v>
      </c>
      <c r="FM177" s="60">
        <f>EZ177</f>
        <v>1175</v>
      </c>
      <c r="FN177" s="60" t="s">
        <v>118</v>
      </c>
      <c r="FO177" s="60" t="s">
        <v>117</v>
      </c>
      <c r="FP177" s="60" t="s">
        <v>116</v>
      </c>
      <c r="FQ177" s="60" t="s">
        <v>115</v>
      </c>
      <c r="GA177" s="63" t="s">
        <v>17</v>
      </c>
      <c r="GB177" s="63" t="str">
        <f>FF177</f>
        <v>lgr-</v>
      </c>
      <c r="GC177" s="63">
        <f>EZ177</f>
        <v>1175</v>
      </c>
      <c r="GD177" s="63" t="s">
        <v>114</v>
      </c>
      <c r="GE177" s="63" t="s">
        <v>4</v>
      </c>
      <c r="GF177" s="63" t="s">
        <v>113</v>
      </c>
      <c r="GG177" s="63" t="s">
        <v>112</v>
      </c>
      <c r="GI177" s="60" t="s">
        <v>553</v>
      </c>
      <c r="GL177" s="60" t="s">
        <v>4</v>
      </c>
      <c r="GM177" s="60" t="s">
        <v>65</v>
      </c>
      <c r="GS177" s="60" t="s">
        <v>0</v>
      </c>
      <c r="HI177" s="60" t="s">
        <v>20</v>
      </c>
      <c r="HX177" s="60" t="s">
        <v>4</v>
      </c>
      <c r="HY177" s="60" t="s">
        <v>12</v>
      </c>
      <c r="HZ177" s="60" t="s">
        <v>3</v>
      </c>
      <c r="IA177" s="87" t="str">
        <f t="shared" si="110"/>
        <v>ap-header-flyout-item-link-icon</v>
      </c>
      <c r="ID177" s="60" t="str">
        <f t="shared" si="112"/>
        <v>^</v>
      </c>
      <c r="IE177" s="60" t="str">
        <f t="shared" si="112"/>
        <v>|-op</v>
      </c>
      <c r="IN177" s="60" t="s">
        <v>4</v>
      </c>
      <c r="IO177" s="60" t="s">
        <v>620</v>
      </c>
      <c r="IP177" s="60" t="str">
        <f>DI177</f>
        <v>navi-</v>
      </c>
      <c r="IQ177" s="60">
        <f>DJ177</f>
        <v>1177</v>
      </c>
      <c r="IR177" s="60" t="s">
        <v>621</v>
      </c>
      <c r="JC177" s="60" t="s">
        <v>3</v>
      </c>
      <c r="NK177" s="60" t="s">
        <v>2</v>
      </c>
      <c r="OD177" s="3" t="s">
        <v>0</v>
      </c>
      <c r="UM177" s="60" t="s">
        <v>0</v>
      </c>
    </row>
    <row r="178" spans="1:596" x14ac:dyDescent="0.4">
      <c r="A178" s="60" t="s">
        <v>0</v>
      </c>
      <c r="C178" s="60" t="s">
        <v>0</v>
      </c>
      <c r="D178" s="61">
        <v>178</v>
      </c>
      <c r="CB178" s="60" t="s">
        <v>0</v>
      </c>
      <c r="CD178" s="60" t="s">
        <v>0</v>
      </c>
      <c r="CF178" s="60" t="s">
        <v>0</v>
      </c>
      <c r="CG178" s="60">
        <v>1178</v>
      </c>
      <c r="CH178" s="60" t="s">
        <v>0</v>
      </c>
      <c r="DH178" s="60" t="s">
        <v>3</v>
      </c>
      <c r="DI178" s="60" t="s">
        <v>2534</v>
      </c>
      <c r="DJ178" s="60">
        <f t="shared" si="93"/>
        <v>1178</v>
      </c>
      <c r="DK178" s="60" t="s">
        <v>3</v>
      </c>
      <c r="DL178" s="60" t="s">
        <v>281</v>
      </c>
      <c r="DW178" s="60" t="s">
        <v>3</v>
      </c>
      <c r="DX178" s="60" t="s">
        <v>2812</v>
      </c>
      <c r="DY178" s="60">
        <f>CG178</f>
        <v>1178</v>
      </c>
      <c r="DZ178" s="60" t="s">
        <v>3</v>
      </c>
      <c r="EA178" s="60" t="s">
        <v>123</v>
      </c>
      <c r="EX178" s="60" t="s">
        <v>0</v>
      </c>
      <c r="EZ178" s="60">
        <f>$EY$175</f>
        <v>1175</v>
      </c>
      <c r="FF178" s="60" t="s">
        <v>106</v>
      </c>
      <c r="FG178" s="60" t="s">
        <v>0</v>
      </c>
      <c r="FN178" s="63"/>
      <c r="FO178" s="63"/>
      <c r="FP178" s="63"/>
      <c r="FR178" s="63"/>
      <c r="FS178" s="63"/>
      <c r="FT178" s="63" t="str">
        <f>FT175</f>
        <v>rgb(101,153,153)</v>
      </c>
      <c r="FU178" s="63"/>
      <c r="FV178" s="63"/>
      <c r="FW178" s="63"/>
      <c r="FX178" s="63" t="str">
        <f>FX175</f>
        <v>rgb(244,121,31)</v>
      </c>
      <c r="FY178" s="63"/>
      <c r="FZ178" s="86"/>
      <c r="GA178" s="63"/>
      <c r="GB178" s="63"/>
      <c r="GC178" s="63"/>
      <c r="GD178" s="63"/>
      <c r="GE178" s="63"/>
      <c r="GF178" s="63"/>
      <c r="GG178" s="63"/>
      <c r="GS178" s="60" t="s">
        <v>0</v>
      </c>
      <c r="HM178" s="60" t="s">
        <v>55</v>
      </c>
      <c r="IA178" s="87"/>
      <c r="MY178" s="60" t="s">
        <v>89</v>
      </c>
      <c r="MZ178" s="60" t="s">
        <v>5</v>
      </c>
      <c r="NA178" s="60" t="s">
        <v>3</v>
      </c>
      <c r="ND178" s="60" t="s">
        <v>17</v>
      </c>
      <c r="NE178" s="60" t="s">
        <v>620</v>
      </c>
      <c r="NF178" s="60" t="str">
        <f>DI178</f>
        <v>navi-</v>
      </c>
      <c r="NG178" s="60">
        <f>DJ178</f>
        <v>1178</v>
      </c>
      <c r="NH178" s="60" t="s">
        <v>621</v>
      </c>
      <c r="NJ178" s="60" t="s">
        <v>3</v>
      </c>
      <c r="NK178" s="60" t="s">
        <v>2</v>
      </c>
      <c r="NT178" s="60" t="s">
        <v>16</v>
      </c>
      <c r="NU178" s="60" t="s">
        <v>15</v>
      </c>
      <c r="NY178" s="60" t="s">
        <v>54</v>
      </c>
      <c r="OD178" s="3" t="s">
        <v>0</v>
      </c>
      <c r="OF178" s="60" t="s">
        <v>1934</v>
      </c>
      <c r="OG178" s="60" t="s">
        <v>3</v>
      </c>
      <c r="OH178" s="60" t="s">
        <v>35</v>
      </c>
      <c r="OI178" s="60" t="s">
        <v>3</v>
      </c>
      <c r="OJ178" s="60" t="s">
        <v>4</v>
      </c>
      <c r="OK178" s="60" t="s">
        <v>13</v>
      </c>
      <c r="OL178" s="60" t="s">
        <v>3</v>
      </c>
      <c r="OM178" s="60">
        <v>8</v>
      </c>
      <c r="ON178" s="60" t="s">
        <v>4</v>
      </c>
      <c r="OO178" s="60">
        <v>3</v>
      </c>
      <c r="OP178" s="60" t="s">
        <v>4</v>
      </c>
      <c r="OQ178" s="60">
        <v>56</v>
      </c>
      <c r="OR178" s="60" t="s">
        <v>4</v>
      </c>
      <c r="OS178" s="60">
        <v>56</v>
      </c>
      <c r="OT178" s="60" t="s">
        <v>3</v>
      </c>
      <c r="OU178" s="60" t="s">
        <v>0</v>
      </c>
      <c r="OV178" s="60" t="s">
        <v>376</v>
      </c>
      <c r="OW178" s="60" t="s">
        <v>0</v>
      </c>
      <c r="OX178" s="60" t="s">
        <v>108</v>
      </c>
      <c r="OY178" s="60" t="s">
        <v>107</v>
      </c>
      <c r="OZ178" s="60" t="s">
        <v>4</v>
      </c>
      <c r="PA178" s="60" t="s">
        <v>14</v>
      </c>
      <c r="PB178" s="60" t="s">
        <v>3</v>
      </c>
      <c r="PC178" s="60" t="s">
        <v>106</v>
      </c>
      <c r="PD178" s="60">
        <f>EZ178</f>
        <v>1175</v>
      </c>
      <c r="PE178" s="60" t="s">
        <v>3</v>
      </c>
      <c r="PF178" s="60" t="s">
        <v>4</v>
      </c>
      <c r="PG178" s="60" t="s">
        <v>105</v>
      </c>
      <c r="PH178" s="60" t="s">
        <v>3</v>
      </c>
      <c r="PI178" s="85" t="s">
        <v>104</v>
      </c>
      <c r="PJ178" s="60" t="s">
        <v>3</v>
      </c>
      <c r="PK178" s="60" t="s">
        <v>4</v>
      </c>
      <c r="PL178" s="60" t="s">
        <v>103</v>
      </c>
      <c r="PM178" s="60" t="s">
        <v>3</v>
      </c>
      <c r="PN178" s="85" t="s">
        <v>102</v>
      </c>
      <c r="PO178" s="60" t="s">
        <v>3</v>
      </c>
      <c r="PP178" s="60" t="s">
        <v>4</v>
      </c>
      <c r="PQ178" s="60" t="s">
        <v>101</v>
      </c>
      <c r="PR178" s="60" t="s">
        <v>3</v>
      </c>
      <c r="PS178" s="85" t="s">
        <v>98</v>
      </c>
      <c r="PT178" s="60" t="s">
        <v>3</v>
      </c>
      <c r="PU178" s="60" t="s">
        <v>4</v>
      </c>
      <c r="PV178" s="60" t="s">
        <v>100</v>
      </c>
      <c r="PW178" s="60" t="s">
        <v>3</v>
      </c>
      <c r="PX178" s="85" t="s">
        <v>99</v>
      </c>
      <c r="PY178" s="60" t="s">
        <v>3</v>
      </c>
      <c r="PZ178" s="60" t="s">
        <v>2</v>
      </c>
      <c r="QA178" s="60" t="s">
        <v>97</v>
      </c>
      <c r="QB178" s="60" t="s">
        <v>4</v>
      </c>
      <c r="QC178" s="60" t="s">
        <v>96</v>
      </c>
      <c r="QD178" s="60" t="s">
        <v>3</v>
      </c>
      <c r="QE178" s="85" t="s">
        <v>98</v>
      </c>
      <c r="QF178" s="60" t="s">
        <v>3</v>
      </c>
      <c r="QG178" s="60" t="s">
        <v>4</v>
      </c>
      <c r="QH178" s="60" t="s">
        <v>94</v>
      </c>
      <c r="QI178" s="60" t="s">
        <v>3</v>
      </c>
      <c r="QJ178" s="59" t="str">
        <f>FT178</f>
        <v>rgb(101,153,153)</v>
      </c>
      <c r="QK178" s="60" t="s">
        <v>3</v>
      </c>
      <c r="QL178" s="60" t="s">
        <v>2</v>
      </c>
      <c r="QM178" s="60" t="s">
        <v>93</v>
      </c>
      <c r="QN178" s="60" t="s">
        <v>97</v>
      </c>
      <c r="QO178" s="60" t="s">
        <v>4</v>
      </c>
      <c r="QP178" s="60" t="s">
        <v>96</v>
      </c>
      <c r="QQ178" s="60" t="s">
        <v>3</v>
      </c>
      <c r="QR178" s="85" t="s">
        <v>95</v>
      </c>
      <c r="QS178" s="60" t="s">
        <v>3</v>
      </c>
      <c r="QT178" s="60" t="s">
        <v>4</v>
      </c>
      <c r="QU178" s="60" t="s">
        <v>94</v>
      </c>
      <c r="QV178" s="60" t="s">
        <v>3</v>
      </c>
      <c r="QW178" s="59" t="str">
        <f>FX178</f>
        <v>rgb(244,121,31)</v>
      </c>
      <c r="QX178" s="60" t="s">
        <v>3</v>
      </c>
      <c r="QY178" s="60" t="s">
        <v>2</v>
      </c>
      <c r="QZ178" s="60" t="s">
        <v>93</v>
      </c>
      <c r="RA178" s="60" t="s">
        <v>92</v>
      </c>
      <c r="RB178" s="60" t="s">
        <v>91</v>
      </c>
      <c r="RC178" s="60" t="s">
        <v>0</v>
      </c>
      <c r="RE178" s="63" t="s">
        <v>18</v>
      </c>
      <c r="RF178" s="63" t="s">
        <v>4</v>
      </c>
      <c r="RG178" s="63" t="s">
        <v>14</v>
      </c>
      <c r="RH178" s="63" t="s">
        <v>3</v>
      </c>
      <c r="RI178" s="63" t="s">
        <v>620</v>
      </c>
      <c r="RJ178" s="60" t="str">
        <f>DI178</f>
        <v>navi-</v>
      </c>
      <c r="RK178" s="60">
        <f>DJ178</f>
        <v>1178</v>
      </c>
      <c r="RL178" s="63" t="s">
        <v>621</v>
      </c>
      <c r="RM178" s="63" t="s">
        <v>3</v>
      </c>
      <c r="RN178" s="63" t="s">
        <v>4</v>
      </c>
      <c r="RO178" s="63" t="str">
        <f>OF178</f>
        <v>data-label=</v>
      </c>
      <c r="RP178" s="63" t="s">
        <v>3</v>
      </c>
      <c r="RQ178" s="63" t="str">
        <f>OH178</f>
        <v>Razzle Dazzle</v>
      </c>
      <c r="RR178" s="63" t="s">
        <v>3</v>
      </c>
      <c r="RS178" s="63" t="s">
        <v>4</v>
      </c>
      <c r="RT178" s="63" t="str">
        <f t="shared" ref="RT178:SC178" si="113">OK178</f>
        <v>viewBox=</v>
      </c>
      <c r="RU178" s="63" t="str">
        <f t="shared" si="113"/>
        <v>|"</v>
      </c>
      <c r="RV178" s="63">
        <f t="shared" si="113"/>
        <v>8</v>
      </c>
      <c r="RW178" s="63" t="str">
        <f t="shared" si="113"/>
        <v>^</v>
      </c>
      <c r="RX178" s="63">
        <f t="shared" si="113"/>
        <v>3</v>
      </c>
      <c r="RY178" s="63" t="str">
        <f t="shared" si="113"/>
        <v>^</v>
      </c>
      <c r="RZ178" s="63">
        <f t="shared" si="113"/>
        <v>56</v>
      </c>
      <c r="SA178" s="63" t="str">
        <f t="shared" si="113"/>
        <v>^</v>
      </c>
      <c r="SB178" s="63">
        <f t="shared" si="113"/>
        <v>56</v>
      </c>
      <c r="SC178" s="63" t="str">
        <f t="shared" si="113"/>
        <v>|"</v>
      </c>
      <c r="SD178" s="63" t="s">
        <v>2</v>
      </c>
      <c r="SE178" s="63" t="str">
        <f t="shared" ref="SE178:TJ178" si="114">OX178</f>
        <v>&lt;defs&gt;</v>
      </c>
      <c r="SF178" s="63" t="str">
        <f t="shared" si="114"/>
        <v>&lt;linearGradient</v>
      </c>
      <c r="SG178" s="63" t="str">
        <f t="shared" si="114"/>
        <v>^</v>
      </c>
      <c r="SH178" s="63" t="str">
        <f t="shared" si="114"/>
        <v>id=</v>
      </c>
      <c r="SI178" s="63" t="str">
        <f t="shared" si="114"/>
        <v>|"</v>
      </c>
      <c r="SJ178" s="63" t="str">
        <f t="shared" si="114"/>
        <v>lgr-</v>
      </c>
      <c r="SK178" s="63">
        <f t="shared" si="114"/>
        <v>1175</v>
      </c>
      <c r="SL178" s="63" t="str">
        <f t="shared" si="114"/>
        <v>|"</v>
      </c>
      <c r="SM178" s="63" t="str">
        <f t="shared" si="114"/>
        <v>^</v>
      </c>
      <c r="SN178" s="63" t="str">
        <f t="shared" si="114"/>
        <v>x1=</v>
      </c>
      <c r="SO178" s="63" t="str">
        <f t="shared" si="114"/>
        <v>|"</v>
      </c>
      <c r="SP178" s="63" t="str">
        <f t="shared" si="114"/>
        <v>|80%</v>
      </c>
      <c r="SQ178" s="63" t="str">
        <f t="shared" si="114"/>
        <v>|"</v>
      </c>
      <c r="SR178" s="63" t="str">
        <f t="shared" si="114"/>
        <v>^</v>
      </c>
      <c r="SS178" s="63" t="str">
        <f t="shared" si="114"/>
        <v>x2=</v>
      </c>
      <c r="ST178" s="63" t="str">
        <f t="shared" si="114"/>
        <v>|"</v>
      </c>
      <c r="SU178" s="63" t="str">
        <f t="shared" si="114"/>
        <v>|30%</v>
      </c>
      <c r="SV178" s="63" t="str">
        <f t="shared" si="114"/>
        <v>|"</v>
      </c>
      <c r="SW178" s="63" t="str">
        <f t="shared" si="114"/>
        <v>^</v>
      </c>
      <c r="SX178" s="63" t="str">
        <f t="shared" si="114"/>
        <v>y1=</v>
      </c>
      <c r="SY178" s="63" t="str">
        <f t="shared" si="114"/>
        <v>|"</v>
      </c>
      <c r="SZ178" s="63" t="str">
        <f t="shared" si="114"/>
        <v>|0%</v>
      </c>
      <c r="TA178" s="63" t="str">
        <f t="shared" si="114"/>
        <v>|"</v>
      </c>
      <c r="TB178" s="63" t="str">
        <f t="shared" si="114"/>
        <v>^</v>
      </c>
      <c r="TC178" s="63" t="str">
        <f t="shared" si="114"/>
        <v>y2=</v>
      </c>
      <c r="TD178" s="63" t="str">
        <f t="shared" si="114"/>
        <v>|"</v>
      </c>
      <c r="TE178" s="63" t="str">
        <f t="shared" si="114"/>
        <v>|95%</v>
      </c>
      <c r="TF178" s="63" t="str">
        <f t="shared" si="114"/>
        <v>|"</v>
      </c>
      <c r="TG178" s="63" t="str">
        <f t="shared" si="114"/>
        <v>&gt;</v>
      </c>
      <c r="TH178" s="63" t="str">
        <f t="shared" si="114"/>
        <v>&lt;stop</v>
      </c>
      <c r="TI178" s="63" t="str">
        <f t="shared" si="114"/>
        <v>^</v>
      </c>
      <c r="TJ178" s="63" t="str">
        <f t="shared" si="114"/>
        <v>offset=</v>
      </c>
      <c r="TK178" s="63" t="str">
        <f t="shared" ref="TK178:UI178" si="115">QD178</f>
        <v>|"</v>
      </c>
      <c r="TL178" s="63" t="str">
        <f t="shared" si="115"/>
        <v>|0%</v>
      </c>
      <c r="TM178" s="63" t="str">
        <f t="shared" si="115"/>
        <v>|"</v>
      </c>
      <c r="TN178" s="63" t="str">
        <f t="shared" si="115"/>
        <v>^</v>
      </c>
      <c r="TO178" s="63" t="str">
        <f t="shared" si="115"/>
        <v>stop-color=</v>
      </c>
      <c r="TP178" s="63" t="str">
        <f t="shared" si="115"/>
        <v>|"</v>
      </c>
      <c r="TQ178" s="63" t="str">
        <f t="shared" si="115"/>
        <v>rgb(101,153,153)</v>
      </c>
      <c r="TR178" s="63" t="str">
        <f t="shared" si="115"/>
        <v>|"</v>
      </c>
      <c r="TS178" s="63" t="str">
        <f t="shared" si="115"/>
        <v>&gt;</v>
      </c>
      <c r="TT178" s="63" t="str">
        <f t="shared" si="115"/>
        <v>&lt;/stop&gt;</v>
      </c>
      <c r="TU178" s="63" t="str">
        <f t="shared" si="115"/>
        <v>&lt;stop</v>
      </c>
      <c r="TV178" s="63" t="str">
        <f t="shared" si="115"/>
        <v>^</v>
      </c>
      <c r="TW178" s="63" t="str">
        <f t="shared" si="115"/>
        <v>offset=</v>
      </c>
      <c r="TX178" s="63" t="str">
        <f t="shared" si="115"/>
        <v>|"</v>
      </c>
      <c r="TY178" s="63" t="str">
        <f t="shared" si="115"/>
        <v>|100%</v>
      </c>
      <c r="TZ178" s="63" t="str">
        <f t="shared" si="115"/>
        <v>|"</v>
      </c>
      <c r="UA178" s="63" t="str">
        <f t="shared" si="115"/>
        <v>^</v>
      </c>
      <c r="UB178" s="63" t="str">
        <f t="shared" si="115"/>
        <v>stop-color=</v>
      </c>
      <c r="UC178" s="63" t="str">
        <f t="shared" si="115"/>
        <v>|"</v>
      </c>
      <c r="UD178" s="63" t="str">
        <f t="shared" si="115"/>
        <v>rgb(244,121,31)</v>
      </c>
      <c r="UE178" s="63" t="str">
        <f t="shared" si="115"/>
        <v>|"</v>
      </c>
      <c r="UF178" s="63" t="str">
        <f t="shared" si="115"/>
        <v>&gt;</v>
      </c>
      <c r="UG178" s="63" t="str">
        <f t="shared" si="115"/>
        <v>&lt;/stop&gt;</v>
      </c>
      <c r="UH178" s="63" t="str">
        <f t="shared" si="115"/>
        <v>&lt;/linearGradient&gt;</v>
      </c>
      <c r="UI178" s="63" t="str">
        <f t="shared" si="115"/>
        <v>&lt;/defs&gt;</v>
      </c>
      <c r="UJ178" s="63" t="str">
        <f>OV178</f>
        <v>&lt;path d="m22.167 31.824v16.352h4.4683v-6.9678h26.727v6.9678h4.4801v-16.352h-4.4801v6.9559h-26.727v-6.9559zm-4.15 2.2755v11.79h3.2304v-11.79zm40.745 0v11.79h3.2185v-11.79zm-43.763 3.6901v3.3483h2.0985v-3.3483zm47.901 0v3.3483h2.0985v-3.3483z"/&gt;</v>
      </c>
      <c r="UK178" s="63" t="str">
        <f>RC178</f>
        <v>|</v>
      </c>
      <c r="UL178" s="63" t="s">
        <v>15</v>
      </c>
      <c r="UM178" s="60" t="s">
        <v>0</v>
      </c>
    </row>
    <row r="179" spans="1:596" x14ac:dyDescent="0.4">
      <c r="A179" s="60" t="s">
        <v>0</v>
      </c>
      <c r="C179" s="60" t="s">
        <v>0</v>
      </c>
      <c r="D179" s="61">
        <v>179</v>
      </c>
      <c r="CB179" s="60" t="s">
        <v>0</v>
      </c>
      <c r="CD179" s="60" t="s">
        <v>0</v>
      </c>
      <c r="CF179" s="60" t="s">
        <v>0</v>
      </c>
      <c r="CG179" s="60">
        <v>1179</v>
      </c>
      <c r="CH179" s="60" t="s">
        <v>0</v>
      </c>
      <c r="DH179" s="60" t="s">
        <v>3</v>
      </c>
      <c r="DI179" s="60" t="s">
        <v>2534</v>
      </c>
      <c r="DJ179" s="60">
        <f t="shared" si="93"/>
        <v>1179</v>
      </c>
      <c r="DK179" s="60" t="s">
        <v>3</v>
      </c>
      <c r="DL179" s="60" t="s">
        <v>281</v>
      </c>
      <c r="DR179" s="60" t="s">
        <v>3</v>
      </c>
      <c r="DS179" s="60" t="s">
        <v>2027</v>
      </c>
      <c r="DT179" s="60" t="s">
        <v>2028</v>
      </c>
      <c r="DU179" s="60" t="s">
        <v>3</v>
      </c>
      <c r="DV179" s="60" t="s">
        <v>123</v>
      </c>
      <c r="EX179" s="60" t="s">
        <v>0</v>
      </c>
      <c r="FG179" s="60" t="s">
        <v>0</v>
      </c>
      <c r="GI179" s="60" t="s">
        <v>554</v>
      </c>
      <c r="GL179" s="60" t="s">
        <v>4</v>
      </c>
      <c r="GM179" s="60" t="s">
        <v>63</v>
      </c>
      <c r="GS179" s="60" t="s">
        <v>0</v>
      </c>
      <c r="HI179" s="60" t="s">
        <v>20</v>
      </c>
      <c r="HX179" s="60" t="s">
        <v>4</v>
      </c>
      <c r="HY179" s="60" t="s">
        <v>12</v>
      </c>
      <c r="HZ179" s="60" t="s">
        <v>3</v>
      </c>
      <c r="IA179" s="87" t="str">
        <f t="shared" ref="IA179:IA185" si="116">GI179</f>
        <v>ap-header-flyout-item-link-info</v>
      </c>
      <c r="ID179" s="60" t="str">
        <f t="shared" ref="ID179:IE181" si="117">GL179</f>
        <v>^</v>
      </c>
      <c r="IE179" s="60" t="str">
        <f t="shared" si="117"/>
        <v>|-ol</v>
      </c>
      <c r="IH179" s="60" t="s">
        <v>4</v>
      </c>
      <c r="II179" s="60" t="s">
        <v>620</v>
      </c>
      <c r="IJ179" s="60" t="str">
        <f>DI179</f>
        <v>navi-</v>
      </c>
      <c r="IL179" s="60">
        <f>DJ179</f>
        <v>1179</v>
      </c>
      <c r="IM179" s="60" t="s">
        <v>621</v>
      </c>
      <c r="JC179" s="60" t="s">
        <v>3</v>
      </c>
      <c r="NK179" s="60" t="s">
        <v>2</v>
      </c>
      <c r="OD179" s="3" t="s">
        <v>0</v>
      </c>
      <c r="UM179" s="60" t="s">
        <v>0</v>
      </c>
    </row>
    <row r="180" spans="1:596" x14ac:dyDescent="0.4">
      <c r="A180" s="60" t="s">
        <v>0</v>
      </c>
      <c r="C180" s="60" t="s">
        <v>0</v>
      </c>
      <c r="D180" s="61">
        <v>180</v>
      </c>
      <c r="Z180" s="63" t="s">
        <v>35</v>
      </c>
      <c r="AA180" s="60" t="s">
        <v>0</v>
      </c>
      <c r="AB180" s="63" t="s">
        <v>35</v>
      </c>
      <c r="AC180" s="60" t="s">
        <v>0</v>
      </c>
      <c r="AD180" s="63" t="s">
        <v>35</v>
      </c>
      <c r="AE180" s="60" t="s">
        <v>0</v>
      </c>
      <c r="AF180" s="63" t="s">
        <v>35</v>
      </c>
      <c r="AG180" s="60" t="s">
        <v>0</v>
      </c>
      <c r="AH180" s="63" t="s">
        <v>35</v>
      </c>
      <c r="AI180" s="60" t="s">
        <v>0</v>
      </c>
      <c r="AJ180" s="63" t="s">
        <v>35</v>
      </c>
      <c r="AK180" s="60" t="s">
        <v>0</v>
      </c>
      <c r="AL180" s="63" t="s">
        <v>35</v>
      </c>
      <c r="AM180" s="60" t="s">
        <v>0</v>
      </c>
      <c r="AN180" s="63" t="s">
        <v>35</v>
      </c>
      <c r="AO180" s="60" t="s">
        <v>0</v>
      </c>
      <c r="AP180" s="63" t="s">
        <v>35</v>
      </c>
      <c r="AQ180" s="60" t="s">
        <v>0</v>
      </c>
      <c r="AR180" s="63" t="s">
        <v>35</v>
      </c>
      <c r="AS180" s="60" t="s">
        <v>0</v>
      </c>
      <c r="AT180" s="63" t="s">
        <v>35</v>
      </c>
      <c r="AU180" s="60" t="s">
        <v>0</v>
      </c>
      <c r="AV180" s="63" t="s">
        <v>35</v>
      </c>
      <c r="AW180" s="60" t="s">
        <v>0</v>
      </c>
      <c r="AX180" s="63" t="s">
        <v>35</v>
      </c>
      <c r="AY180" s="60" t="s">
        <v>0</v>
      </c>
      <c r="AZ180" s="63" t="s">
        <v>35</v>
      </c>
      <c r="BA180" s="60" t="s">
        <v>0</v>
      </c>
      <c r="BB180" s="63" t="s">
        <v>35</v>
      </c>
      <c r="BC180" s="60" t="s">
        <v>0</v>
      </c>
      <c r="BV180" s="63"/>
      <c r="BW180" s="60" t="s">
        <v>0</v>
      </c>
      <c r="BX180" s="60" t="str">
        <f>BB180</f>
        <v>Razzle Dazzle</v>
      </c>
      <c r="BY180" s="60" t="s">
        <v>0</v>
      </c>
      <c r="BZ180" s="63"/>
      <c r="CB180" s="60" t="s">
        <v>0</v>
      </c>
      <c r="CD180" s="60" t="s">
        <v>0</v>
      </c>
      <c r="CF180" s="60" t="s">
        <v>0</v>
      </c>
      <c r="CG180" s="60">
        <v>1180</v>
      </c>
      <c r="CH180" s="60" t="s">
        <v>0</v>
      </c>
      <c r="DH180" s="60" t="s">
        <v>3</v>
      </c>
      <c r="DI180" s="60" t="s">
        <v>2534</v>
      </c>
      <c r="DJ180" s="60">
        <f t="shared" si="93"/>
        <v>1180</v>
      </c>
      <c r="DK180" s="60" t="s">
        <v>3</v>
      </c>
      <c r="DL180" s="60" t="s">
        <v>281</v>
      </c>
      <c r="ET180" s="60" t="s">
        <v>3</v>
      </c>
      <c r="EU180" s="60" t="str">
        <f>BX180</f>
        <v>Razzle Dazzle</v>
      </c>
      <c r="EV180" s="60" t="s">
        <v>3</v>
      </c>
      <c r="EW180" s="60" t="s">
        <v>123</v>
      </c>
      <c r="EX180" s="60" t="s">
        <v>0</v>
      </c>
      <c r="FG180" s="60" t="s">
        <v>0</v>
      </c>
      <c r="GI180" s="60" t="s">
        <v>555</v>
      </c>
      <c r="GL180" s="60" t="s">
        <v>4</v>
      </c>
      <c r="GM180" s="60" t="s">
        <v>62</v>
      </c>
      <c r="GS180" s="60" t="s">
        <v>0</v>
      </c>
      <c r="HI180" s="60" t="s">
        <v>20</v>
      </c>
      <c r="HX180" s="60" t="s">
        <v>4</v>
      </c>
      <c r="HY180" s="60" t="s">
        <v>12</v>
      </c>
      <c r="HZ180" s="60" t="s">
        <v>3</v>
      </c>
      <c r="IA180" s="87" t="str">
        <f t="shared" si="116"/>
        <v>ap-header-flyout-item-title</v>
      </c>
      <c r="ID180" s="60" t="str">
        <f t="shared" si="117"/>
        <v>^</v>
      </c>
      <c r="IE180" s="60" t="str">
        <f t="shared" si="117"/>
        <v>|-oo</v>
      </c>
      <c r="JC180" s="60" t="s">
        <v>3</v>
      </c>
      <c r="JD180" s="60" t="s">
        <v>4</v>
      </c>
      <c r="JE180" s="60" t="s">
        <v>1937</v>
      </c>
      <c r="JF180" s="60" t="s">
        <v>3</v>
      </c>
      <c r="JG180" s="60" t="str">
        <f>AH180</f>
        <v>Razzle Dazzle</v>
      </c>
      <c r="JH180" s="60" t="s">
        <v>3</v>
      </c>
      <c r="JI180" s="60" t="s">
        <v>4</v>
      </c>
      <c r="JJ180" s="60" t="s">
        <v>1992</v>
      </c>
      <c r="JK180" s="60" t="s">
        <v>3</v>
      </c>
      <c r="JL180" s="60">
        <f>CG180</f>
        <v>1180</v>
      </c>
      <c r="JM180" s="60" t="s">
        <v>3</v>
      </c>
      <c r="NK180" s="60" t="s">
        <v>2</v>
      </c>
      <c r="NM180" s="60" t="s">
        <v>620</v>
      </c>
      <c r="NN180" s="60" t="str">
        <f>DI180</f>
        <v>navi-</v>
      </c>
      <c r="NP180" s="60">
        <f>DJ180</f>
        <v>1180</v>
      </c>
      <c r="NQ180" s="60" t="s">
        <v>621</v>
      </c>
      <c r="NV180" s="60" t="s">
        <v>54</v>
      </c>
      <c r="OD180" s="3" t="s">
        <v>0</v>
      </c>
      <c r="UM180" s="60" t="s">
        <v>0</v>
      </c>
    </row>
    <row r="181" spans="1:596" x14ac:dyDescent="0.4">
      <c r="A181" s="60" t="s">
        <v>0</v>
      </c>
      <c r="B181" s="60" t="s">
        <v>23</v>
      </c>
      <c r="C181" s="60" t="s">
        <v>0</v>
      </c>
      <c r="D181" s="61">
        <v>181</v>
      </c>
      <c r="Z181" s="63" t="s">
        <v>375</v>
      </c>
      <c r="AA181" s="60" t="s">
        <v>0</v>
      </c>
      <c r="AB181" s="63" t="s">
        <v>375</v>
      </c>
      <c r="AC181" s="60" t="s">
        <v>0</v>
      </c>
      <c r="AD181" s="63" t="s">
        <v>375</v>
      </c>
      <c r="AE181" s="60" t="s">
        <v>0</v>
      </c>
      <c r="AF181" s="63" t="s">
        <v>375</v>
      </c>
      <c r="AG181" s="60" t="s">
        <v>0</v>
      </c>
      <c r="AH181" s="63" t="s">
        <v>375</v>
      </c>
      <c r="AI181" s="60" t="s">
        <v>0</v>
      </c>
      <c r="AJ181" s="63" t="s">
        <v>375</v>
      </c>
      <c r="AK181" s="60" t="s">
        <v>0</v>
      </c>
      <c r="AL181" s="63" t="s">
        <v>375</v>
      </c>
      <c r="AM181" s="60" t="s">
        <v>0</v>
      </c>
      <c r="AN181" s="63" t="s">
        <v>375</v>
      </c>
      <c r="AO181" s="60" t="s">
        <v>0</v>
      </c>
      <c r="AP181" s="63" t="s">
        <v>375</v>
      </c>
      <c r="AQ181" s="60" t="s">
        <v>0</v>
      </c>
      <c r="AR181" s="63" t="s">
        <v>375</v>
      </c>
      <c r="AS181" s="60" t="s">
        <v>0</v>
      </c>
      <c r="AT181" s="63" t="s">
        <v>375</v>
      </c>
      <c r="AU181" s="60" t="s">
        <v>0</v>
      </c>
      <c r="AV181" s="63" t="s">
        <v>375</v>
      </c>
      <c r="AW181" s="60" t="s">
        <v>0</v>
      </c>
      <c r="AX181" s="63" t="s">
        <v>375</v>
      </c>
      <c r="AY181" s="60" t="s">
        <v>0</v>
      </c>
      <c r="AZ181" s="63" t="s">
        <v>375</v>
      </c>
      <c r="BA181" s="60" t="s">
        <v>0</v>
      </c>
      <c r="BB181" s="63" t="s">
        <v>375</v>
      </c>
      <c r="BC181" s="60" t="s">
        <v>0</v>
      </c>
      <c r="BV181" s="63"/>
      <c r="BW181" s="60" t="s">
        <v>0</v>
      </c>
      <c r="BX181" s="60" t="str">
        <f>BB181</f>
        <v>Sleeping with a giant bear</v>
      </c>
      <c r="BY181" s="60" t="s">
        <v>0</v>
      </c>
      <c r="BZ181" s="63"/>
      <c r="CB181" s="60" t="s">
        <v>0</v>
      </c>
      <c r="CD181" s="60" t="s">
        <v>0</v>
      </c>
      <c r="CF181" s="60" t="s">
        <v>0</v>
      </c>
      <c r="CG181" s="60">
        <v>1181</v>
      </c>
      <c r="CH181" s="60" t="s">
        <v>0</v>
      </c>
      <c r="DH181" s="60" t="s">
        <v>3</v>
      </c>
      <c r="DI181" s="60" t="s">
        <v>2534</v>
      </c>
      <c r="DJ181" s="60">
        <f t="shared" si="93"/>
        <v>1181</v>
      </c>
      <c r="DK181" s="60" t="s">
        <v>3</v>
      </c>
      <c r="DL181" s="60" t="s">
        <v>281</v>
      </c>
      <c r="ET181" s="60" t="s">
        <v>3</v>
      </c>
      <c r="EU181" s="60" t="str">
        <f>BX181</f>
        <v>Sleeping with a giant bear</v>
      </c>
      <c r="EV181" s="60" t="s">
        <v>3</v>
      </c>
      <c r="EW181" s="60" t="s">
        <v>123</v>
      </c>
      <c r="EX181" s="60" t="s">
        <v>0</v>
      </c>
      <c r="FG181" s="60" t="s">
        <v>0</v>
      </c>
      <c r="GI181" s="60" t="s">
        <v>556</v>
      </c>
      <c r="GL181" s="60" t="s">
        <v>4</v>
      </c>
      <c r="GM181" s="60" t="s">
        <v>61</v>
      </c>
      <c r="GS181" s="60" t="s">
        <v>0</v>
      </c>
      <c r="HI181" s="60" t="s">
        <v>20</v>
      </c>
      <c r="HX181" s="60" t="s">
        <v>4</v>
      </c>
      <c r="HY181" s="60" t="s">
        <v>12</v>
      </c>
      <c r="HZ181" s="60" t="s">
        <v>3</v>
      </c>
      <c r="IA181" s="87" t="str">
        <f t="shared" si="116"/>
        <v>ap-header-flyout-item-description</v>
      </c>
      <c r="ID181" s="60" t="str">
        <f t="shared" si="117"/>
        <v>^</v>
      </c>
      <c r="IE181" s="60" t="str">
        <f t="shared" si="117"/>
        <v>|-ou</v>
      </c>
      <c r="JC181" s="60" t="s">
        <v>3</v>
      </c>
      <c r="JD181" s="60" t="s">
        <v>4</v>
      </c>
      <c r="JE181" s="60" t="s">
        <v>1938</v>
      </c>
      <c r="JF181" s="60" t="s">
        <v>3</v>
      </c>
      <c r="JG181" s="60" t="str">
        <f>AH181</f>
        <v>Sleeping with a giant bear</v>
      </c>
      <c r="JH181" s="60" t="s">
        <v>3</v>
      </c>
      <c r="JI181" s="60" t="s">
        <v>4</v>
      </c>
      <c r="JJ181" s="60" t="s">
        <v>1993</v>
      </c>
      <c r="JK181" s="60" t="s">
        <v>3</v>
      </c>
      <c r="JL181" s="60">
        <f>CG181</f>
        <v>1181</v>
      </c>
      <c r="JM181" s="60" t="s">
        <v>3</v>
      </c>
      <c r="NK181" s="60" t="s">
        <v>2</v>
      </c>
      <c r="NM181" s="60" t="s">
        <v>620</v>
      </c>
      <c r="NN181" s="60" t="str">
        <f>DI181</f>
        <v>navi-</v>
      </c>
      <c r="NP181" s="60">
        <f>DJ181</f>
        <v>1181</v>
      </c>
      <c r="NQ181" s="60" t="s">
        <v>621</v>
      </c>
      <c r="NV181" s="60" t="s">
        <v>54</v>
      </c>
      <c r="NW181" s="60" t="s">
        <v>54</v>
      </c>
      <c r="NX181" s="60" t="s">
        <v>10</v>
      </c>
      <c r="NZ181" s="60" t="s">
        <v>23</v>
      </c>
      <c r="OD181" s="3" t="s">
        <v>0</v>
      </c>
      <c r="UM181" s="60" t="s">
        <v>0</v>
      </c>
    </row>
    <row r="182" spans="1:596" x14ac:dyDescent="0.4">
      <c r="A182" s="60" t="s">
        <v>0</v>
      </c>
      <c r="B182" s="60" t="s">
        <v>132</v>
      </c>
      <c r="C182" s="60" t="s">
        <v>0</v>
      </c>
      <c r="D182" s="61">
        <v>182</v>
      </c>
      <c r="CB182" s="60" t="s">
        <v>0</v>
      </c>
      <c r="CD182" s="60" t="s">
        <v>0</v>
      </c>
      <c r="CE182" s="60" t="s">
        <v>2458</v>
      </c>
      <c r="CF182" s="60" t="s">
        <v>0</v>
      </c>
      <c r="CG182" s="60">
        <v>1182</v>
      </c>
      <c r="CH182" s="60" t="s">
        <v>0</v>
      </c>
      <c r="DH182" s="60" t="s">
        <v>3</v>
      </c>
      <c r="DI182" s="60" t="s">
        <v>2534</v>
      </c>
      <c r="DJ182" s="60">
        <f t="shared" ref="DJ182:DJ197" si="118">CG182</f>
        <v>1182</v>
      </c>
      <c r="DK182" s="60" t="s">
        <v>3</v>
      </c>
      <c r="DL182" s="60" t="s">
        <v>281</v>
      </c>
      <c r="DM182" s="60" t="s">
        <v>3</v>
      </c>
      <c r="DN182" s="60" t="s">
        <v>2457</v>
      </c>
      <c r="DO182" s="60" t="str">
        <f>CE182</f>
        <v>yes</v>
      </c>
      <c r="DP182" s="60" t="s">
        <v>3</v>
      </c>
      <c r="DQ182" s="60" t="s">
        <v>123</v>
      </c>
      <c r="EX182" s="60" t="s">
        <v>0</v>
      </c>
      <c r="FG182" s="60" t="s">
        <v>0</v>
      </c>
      <c r="GI182" s="60" t="s">
        <v>551</v>
      </c>
      <c r="GJ182" s="60" t="s">
        <v>4</v>
      </c>
      <c r="GK182" s="60" t="s">
        <v>562</v>
      </c>
      <c r="GL182" s="60" t="s">
        <v>4</v>
      </c>
      <c r="GM182" s="60" t="s">
        <v>67</v>
      </c>
      <c r="GS182" s="60" t="s">
        <v>0</v>
      </c>
      <c r="HG182" s="60" t="s">
        <v>24</v>
      </c>
      <c r="HX182" s="60" t="s">
        <v>4</v>
      </c>
      <c r="HY182" s="60" t="s">
        <v>12</v>
      </c>
      <c r="HZ182" s="60" t="s">
        <v>3</v>
      </c>
      <c r="IA182" s="88" t="str">
        <f t="shared" si="116"/>
        <v>ap-header-flyout-item</v>
      </c>
      <c r="IB182" s="60" t="str">
        <f>GJ182</f>
        <v>^</v>
      </c>
      <c r="IC182" s="60" t="str">
        <f>GK182</f>
        <v>|--primary</v>
      </c>
      <c r="ID182" s="60" t="str">
        <f>GL182</f>
        <v>^</v>
      </c>
      <c r="IE182" s="60" t="str">
        <f>GM182</f>
        <v>|-oa</v>
      </c>
      <c r="IS182" s="60" t="s">
        <v>4</v>
      </c>
      <c r="IT182" s="60" t="s">
        <v>620</v>
      </c>
      <c r="IU182" s="60" t="str">
        <f>DI182</f>
        <v>navi-</v>
      </c>
      <c r="IV182" s="60">
        <f>DJ182</f>
        <v>1182</v>
      </c>
      <c r="IW182" s="60" t="s">
        <v>621</v>
      </c>
      <c r="JC182" s="60" t="s">
        <v>3</v>
      </c>
      <c r="NK182" s="60" t="s">
        <v>2</v>
      </c>
      <c r="OD182" s="3" t="s">
        <v>0</v>
      </c>
      <c r="UM182" s="60" t="s">
        <v>0</v>
      </c>
    </row>
    <row r="183" spans="1:596" x14ac:dyDescent="0.4">
      <c r="A183" s="60" t="s">
        <v>0</v>
      </c>
      <c r="C183" s="60" t="s">
        <v>0</v>
      </c>
      <c r="D183" s="61">
        <v>183</v>
      </c>
      <c r="CA183" s="109"/>
      <c r="CB183" s="60" t="s">
        <v>0</v>
      </c>
      <c r="CD183" s="60" t="s">
        <v>0</v>
      </c>
      <c r="CF183" s="60" t="s">
        <v>0</v>
      </c>
      <c r="CG183" s="60">
        <v>1183</v>
      </c>
      <c r="CH183" s="60" t="s">
        <v>0</v>
      </c>
      <c r="DH183" s="60" t="s">
        <v>3</v>
      </c>
      <c r="DI183" s="60" t="s">
        <v>2534</v>
      </c>
      <c r="DJ183" s="60">
        <f t="shared" si="118"/>
        <v>1183</v>
      </c>
      <c r="DK183" s="60" t="s">
        <v>3</v>
      </c>
      <c r="DL183" s="60" t="s">
        <v>281</v>
      </c>
      <c r="DR183" s="60" t="s">
        <v>3</v>
      </c>
      <c r="DS183" s="60" t="s">
        <v>111</v>
      </c>
      <c r="DT183" s="60">
        <f>EZ183</f>
        <v>1183</v>
      </c>
      <c r="DU183" s="60" t="s">
        <v>3</v>
      </c>
      <c r="DV183" s="60" t="s">
        <v>123</v>
      </c>
      <c r="EX183" s="60" t="s">
        <v>0</v>
      </c>
      <c r="EY183" s="60">
        <f>CG183</f>
        <v>1183</v>
      </c>
      <c r="EZ183" s="60">
        <f>$EY$183</f>
        <v>1183</v>
      </c>
      <c r="FB183" s="63" t="s">
        <v>149</v>
      </c>
      <c r="FC183" s="110" t="s">
        <v>0</v>
      </c>
      <c r="FD183" s="60" t="s">
        <v>374</v>
      </c>
      <c r="FE183" s="110" t="s">
        <v>0</v>
      </c>
      <c r="FF183" s="110"/>
      <c r="FG183" s="60" t="s">
        <v>0</v>
      </c>
      <c r="FH183" s="60" t="s">
        <v>129</v>
      </c>
      <c r="FI183" s="60" t="s">
        <v>4</v>
      </c>
      <c r="FJ183" s="60" t="s">
        <v>128</v>
      </c>
      <c r="FK183" s="60" t="s">
        <v>119</v>
      </c>
      <c r="FL183" s="60" t="s">
        <v>111</v>
      </c>
      <c r="FM183" s="60">
        <f>EZ183</f>
        <v>1183</v>
      </c>
      <c r="FN183" s="60" t="s">
        <v>118</v>
      </c>
      <c r="FO183" s="60" t="s">
        <v>127</v>
      </c>
      <c r="FP183" s="60" t="s">
        <v>126</v>
      </c>
      <c r="FQ183" s="60" t="s">
        <v>115</v>
      </c>
      <c r="FR183" s="60" t="s">
        <v>125</v>
      </c>
      <c r="FS183" s="60" t="s">
        <v>123</v>
      </c>
      <c r="FT183" s="60" t="s">
        <v>373</v>
      </c>
      <c r="FU183" s="85" t="s">
        <v>4</v>
      </c>
      <c r="FV183" s="60">
        <v>0</v>
      </c>
      <c r="FW183" s="60" t="s">
        <v>123</v>
      </c>
      <c r="FX183" s="60" t="s">
        <v>372</v>
      </c>
      <c r="FY183" s="85" t="s">
        <v>4</v>
      </c>
      <c r="FZ183" s="85" t="s">
        <v>121</v>
      </c>
      <c r="GA183" s="85"/>
      <c r="GB183" s="85"/>
      <c r="GC183" s="85"/>
      <c r="GD183" s="60" t="s">
        <v>114</v>
      </c>
      <c r="GG183" s="60" t="s">
        <v>112</v>
      </c>
      <c r="GI183" s="60" t="s">
        <v>552</v>
      </c>
      <c r="GL183" s="60" t="s">
        <v>4</v>
      </c>
      <c r="GM183" s="60" t="s">
        <v>66</v>
      </c>
      <c r="GS183" s="60" t="s">
        <v>0</v>
      </c>
      <c r="HH183" s="60" t="s">
        <v>19</v>
      </c>
      <c r="HX183" s="60" t="s">
        <v>4</v>
      </c>
      <c r="HY183" s="60" t="s">
        <v>12</v>
      </c>
      <c r="HZ183" s="60" t="s">
        <v>3</v>
      </c>
      <c r="IA183" s="88" t="str">
        <f t="shared" si="116"/>
        <v>ap-header-flyout-item-link</v>
      </c>
      <c r="ID183" s="60" t="str">
        <f t="shared" ref="ID183:IE185" si="119">GL183</f>
        <v>^</v>
      </c>
      <c r="IE183" s="60" t="str">
        <f t="shared" si="119"/>
        <v>|-of</v>
      </c>
      <c r="IN183" s="60" t="s">
        <v>4</v>
      </c>
      <c r="IO183" s="60" t="s">
        <v>620</v>
      </c>
      <c r="IP183" s="60" t="str">
        <f>DI183</f>
        <v>navi-</v>
      </c>
      <c r="IQ183" s="60">
        <f>DJ183</f>
        <v>1183</v>
      </c>
      <c r="IR183" s="60" t="s">
        <v>621</v>
      </c>
      <c r="JC183" s="60" t="s">
        <v>3</v>
      </c>
      <c r="NK183" s="60" t="s">
        <v>0</v>
      </c>
      <c r="OD183" s="3" t="s">
        <v>0</v>
      </c>
      <c r="UM183" s="60" t="s">
        <v>0</v>
      </c>
      <c r="UX183" s="109"/>
      <c r="VF183" s="109"/>
      <c r="VH183" s="109"/>
      <c r="VJ183" s="109"/>
      <c r="VL183" s="109"/>
      <c r="VN183" s="109"/>
      <c r="VP183" s="109"/>
      <c r="VR183" s="109"/>
      <c r="VT183" s="109"/>
      <c r="VV183" s="109"/>
      <c r="VX183" s="109"/>
    </row>
    <row r="184" spans="1:596" x14ac:dyDescent="0.4">
      <c r="A184" s="60" t="s">
        <v>0</v>
      </c>
      <c r="C184" s="60" t="s">
        <v>0</v>
      </c>
      <c r="D184" s="61">
        <v>184</v>
      </c>
      <c r="F184" s="60" t="s">
        <v>564</v>
      </c>
      <c r="H184" s="109" t="s">
        <v>647</v>
      </c>
      <c r="I184" s="109"/>
      <c r="J184" s="109">
        <v>31</v>
      </c>
      <c r="K184" s="109">
        <v>34</v>
      </c>
      <c r="L184" s="109">
        <v>38</v>
      </c>
      <c r="M184" s="109">
        <v>60</v>
      </c>
      <c r="N184" s="109">
        <v>61</v>
      </c>
      <c r="O184" s="109">
        <v>53</v>
      </c>
      <c r="P184" s="109">
        <v>36</v>
      </c>
      <c r="Q184" s="109">
        <v>39</v>
      </c>
      <c r="R184" s="109">
        <v>41</v>
      </c>
      <c r="S184" s="109">
        <v>42</v>
      </c>
      <c r="T184" s="109">
        <v>44</v>
      </c>
      <c r="U184" s="109">
        <v>48</v>
      </c>
      <c r="V184" s="109">
        <v>49</v>
      </c>
      <c r="W184" s="109">
        <v>50</v>
      </c>
      <c r="X184" s="109">
        <v>33</v>
      </c>
      <c r="BU184" s="60" t="str">
        <f>H184</f>
        <v>|123703111800000019</v>
      </c>
      <c r="BV184" s="60">
        <f>X184</f>
        <v>33</v>
      </c>
      <c r="CA184" s="109"/>
      <c r="CB184" s="60" t="s">
        <v>0</v>
      </c>
      <c r="CD184" s="60" t="s">
        <v>0</v>
      </c>
      <c r="CF184" s="60" t="s">
        <v>0</v>
      </c>
      <c r="CG184" s="60">
        <v>1184</v>
      </c>
      <c r="CH184" s="60" t="s">
        <v>0</v>
      </c>
      <c r="DH184" s="60" t="s">
        <v>3</v>
      </c>
      <c r="DI184" s="60" t="s">
        <v>2534</v>
      </c>
      <c r="DJ184" s="60">
        <f t="shared" si="118"/>
        <v>1184</v>
      </c>
      <c r="DK184" s="60" t="s">
        <v>3</v>
      </c>
      <c r="DL184" s="60" t="s">
        <v>281</v>
      </c>
      <c r="EB184" s="60" t="s">
        <v>3</v>
      </c>
      <c r="EC184" s="60" t="str">
        <f>F184</f>
        <v>https://ontomatica.io/a/</v>
      </c>
      <c r="ED184" s="60" t="str">
        <f>BU184</f>
        <v>|123703111800000019</v>
      </c>
      <c r="EE184" s="60">
        <f>BV184</f>
        <v>33</v>
      </c>
      <c r="EG184" s="109"/>
      <c r="EH184" s="109"/>
      <c r="EI184" s="109"/>
      <c r="EJ184" s="109"/>
      <c r="EK184" s="109"/>
      <c r="EL184" s="109"/>
      <c r="EM184" s="109"/>
      <c r="EN184" s="109"/>
      <c r="EO184" s="109"/>
      <c r="EP184" s="109"/>
      <c r="EQ184" s="109"/>
      <c r="ER184" s="60" t="s">
        <v>3</v>
      </c>
      <c r="ES184" s="60" t="s">
        <v>123</v>
      </c>
      <c r="EX184" s="60" t="s">
        <v>0</v>
      </c>
      <c r="FB184" s="63"/>
      <c r="FC184" s="110"/>
      <c r="FE184" s="110"/>
      <c r="FF184" s="110"/>
      <c r="FG184" s="60" t="s">
        <v>0</v>
      </c>
      <c r="FU184" s="85"/>
      <c r="FY184" s="85"/>
      <c r="FZ184" s="85"/>
      <c r="GA184" s="85"/>
      <c r="GB184" s="85"/>
      <c r="GC184" s="85"/>
      <c r="GS184" s="60" t="s">
        <v>0</v>
      </c>
      <c r="IA184" s="88"/>
      <c r="MX184" s="60" t="s">
        <v>4</v>
      </c>
      <c r="MZ184" s="60" t="s">
        <v>5</v>
      </c>
      <c r="NA184" s="60" t="s">
        <v>3</v>
      </c>
      <c r="ND184" s="60" t="s">
        <v>17</v>
      </c>
      <c r="NE184" s="60" t="s">
        <v>620</v>
      </c>
      <c r="NF184" s="60" t="str">
        <f>DI183</f>
        <v>navi-</v>
      </c>
      <c r="NG184" s="60">
        <f>DJ184</f>
        <v>1184</v>
      </c>
      <c r="NH184" s="60" t="s">
        <v>621</v>
      </c>
      <c r="NI184" s="60" t="s">
        <v>1</v>
      </c>
      <c r="NJ184" s="60" t="s">
        <v>3</v>
      </c>
      <c r="NK184" s="60" t="s">
        <v>2</v>
      </c>
      <c r="OD184" s="3" t="s">
        <v>0</v>
      </c>
      <c r="UX184" s="109"/>
      <c r="VF184" s="109"/>
      <c r="VH184" s="109"/>
      <c r="VJ184" s="109"/>
      <c r="VL184" s="109"/>
      <c r="VN184" s="109"/>
      <c r="VP184" s="109"/>
      <c r="VR184" s="109"/>
      <c r="VT184" s="109"/>
      <c r="VV184" s="109"/>
      <c r="VX184" s="109"/>
    </row>
    <row r="185" spans="1:596" x14ac:dyDescent="0.4">
      <c r="A185" s="60" t="s">
        <v>0</v>
      </c>
      <c r="C185" s="60" t="s">
        <v>0</v>
      </c>
      <c r="D185" s="61">
        <v>185</v>
      </c>
      <c r="CB185" s="60" t="s">
        <v>0</v>
      </c>
      <c r="CD185" s="60" t="s">
        <v>0</v>
      </c>
      <c r="CF185" s="60" t="s">
        <v>0</v>
      </c>
      <c r="CG185" s="60">
        <v>1185</v>
      </c>
      <c r="CH185" s="60" t="s">
        <v>0</v>
      </c>
      <c r="DH185" s="60" t="s">
        <v>3</v>
      </c>
      <c r="DI185" s="60" t="s">
        <v>2534</v>
      </c>
      <c r="DJ185" s="60">
        <f t="shared" si="118"/>
        <v>1185</v>
      </c>
      <c r="DK185" s="60" t="s">
        <v>3</v>
      </c>
      <c r="DL185" s="60" t="s">
        <v>281</v>
      </c>
      <c r="DR185" s="60" t="s">
        <v>3</v>
      </c>
      <c r="DS185" s="60" t="s">
        <v>111</v>
      </c>
      <c r="DT185" s="60">
        <f>EZ185</f>
        <v>1183</v>
      </c>
      <c r="DU185" s="60" t="s">
        <v>3</v>
      </c>
      <c r="DV185" s="60" t="s">
        <v>123</v>
      </c>
      <c r="EX185" s="60" t="s">
        <v>0</v>
      </c>
      <c r="EZ185" s="60">
        <f>$EY$183</f>
        <v>1183</v>
      </c>
      <c r="FF185" s="60" t="s">
        <v>106</v>
      </c>
      <c r="FG185" s="60" t="s">
        <v>0</v>
      </c>
      <c r="FJ185" s="60" t="s">
        <v>120</v>
      </c>
      <c r="FK185" s="60" t="s">
        <v>119</v>
      </c>
      <c r="FL185" s="60" t="s">
        <v>111</v>
      </c>
      <c r="FM185" s="60">
        <f>EZ185</f>
        <v>1183</v>
      </c>
      <c r="FN185" s="60" t="s">
        <v>118</v>
      </c>
      <c r="FO185" s="60" t="s">
        <v>117</v>
      </c>
      <c r="FP185" s="60" t="s">
        <v>116</v>
      </c>
      <c r="FQ185" s="60" t="s">
        <v>115</v>
      </c>
      <c r="GA185" s="63" t="s">
        <v>17</v>
      </c>
      <c r="GB185" s="63" t="str">
        <f>FF185</f>
        <v>lgr-</v>
      </c>
      <c r="GC185" s="63">
        <f>EZ185</f>
        <v>1183</v>
      </c>
      <c r="GD185" s="63" t="s">
        <v>114</v>
      </c>
      <c r="GE185" s="63" t="s">
        <v>4</v>
      </c>
      <c r="GF185" s="63" t="s">
        <v>113</v>
      </c>
      <c r="GG185" s="63" t="s">
        <v>112</v>
      </c>
      <c r="GI185" s="60" t="s">
        <v>553</v>
      </c>
      <c r="GL185" s="60" t="s">
        <v>4</v>
      </c>
      <c r="GM185" s="60" t="s">
        <v>65</v>
      </c>
      <c r="GS185" s="60" t="s">
        <v>0</v>
      </c>
      <c r="HI185" s="60" t="s">
        <v>20</v>
      </c>
      <c r="HX185" s="60" t="s">
        <v>4</v>
      </c>
      <c r="HY185" s="60" t="s">
        <v>12</v>
      </c>
      <c r="HZ185" s="60" t="s">
        <v>3</v>
      </c>
      <c r="IA185" s="88" t="str">
        <f t="shared" si="116"/>
        <v>ap-header-flyout-item-link-icon</v>
      </c>
      <c r="ID185" s="60" t="str">
        <f t="shared" si="119"/>
        <v>^</v>
      </c>
      <c r="IE185" s="60" t="str">
        <f t="shared" si="119"/>
        <v>|-op</v>
      </c>
      <c r="IN185" s="60" t="s">
        <v>4</v>
      </c>
      <c r="IO185" s="60" t="s">
        <v>620</v>
      </c>
      <c r="IP185" s="60" t="str">
        <f>DI185</f>
        <v>navi-</v>
      </c>
      <c r="IQ185" s="60">
        <f>DJ185</f>
        <v>1185</v>
      </c>
      <c r="IR185" s="60" t="s">
        <v>621</v>
      </c>
      <c r="JC185" s="60" t="s">
        <v>3</v>
      </c>
      <c r="NK185" s="60" t="s">
        <v>2</v>
      </c>
      <c r="OD185" s="3" t="s">
        <v>0</v>
      </c>
      <c r="UM185" s="60" t="s">
        <v>0</v>
      </c>
    </row>
    <row r="186" spans="1:596" x14ac:dyDescent="0.4">
      <c r="A186" s="60" t="s">
        <v>0</v>
      </c>
      <c r="C186" s="60" t="s">
        <v>0</v>
      </c>
      <c r="D186" s="61">
        <v>186</v>
      </c>
      <c r="CB186" s="60" t="s">
        <v>0</v>
      </c>
      <c r="CD186" s="60" t="s">
        <v>0</v>
      </c>
      <c r="CF186" s="60" t="s">
        <v>0</v>
      </c>
      <c r="CG186" s="60">
        <v>1186</v>
      </c>
      <c r="CH186" s="60" t="s">
        <v>0</v>
      </c>
      <c r="DH186" s="60" t="s">
        <v>3</v>
      </c>
      <c r="DI186" s="60" t="s">
        <v>2534</v>
      </c>
      <c r="DJ186" s="60">
        <f t="shared" si="118"/>
        <v>1186</v>
      </c>
      <c r="DK186" s="60" t="s">
        <v>3</v>
      </c>
      <c r="DL186" s="60" t="s">
        <v>281</v>
      </c>
      <c r="DW186" s="60" t="s">
        <v>3</v>
      </c>
      <c r="DX186" s="60" t="s">
        <v>2812</v>
      </c>
      <c r="DY186" s="60">
        <f>CG186</f>
        <v>1186</v>
      </c>
      <c r="DZ186" s="60" t="s">
        <v>3</v>
      </c>
      <c r="EA186" s="60" t="s">
        <v>123</v>
      </c>
      <c r="EX186" s="60" t="s">
        <v>0</v>
      </c>
      <c r="EZ186" s="60">
        <f>$EY$183</f>
        <v>1183</v>
      </c>
      <c r="FF186" s="60" t="s">
        <v>106</v>
      </c>
      <c r="FG186" s="60" t="s">
        <v>0</v>
      </c>
      <c r="FN186" s="63"/>
      <c r="FO186" s="63"/>
      <c r="FP186" s="63"/>
      <c r="FR186" s="63"/>
      <c r="FS186" s="63"/>
      <c r="FT186" s="63" t="str">
        <f>FT183</f>
        <v>rgb(225,238,195)</v>
      </c>
      <c r="FU186" s="63"/>
      <c r="FV186" s="63"/>
      <c r="FW186" s="63"/>
      <c r="FX186" s="63" t="str">
        <f>FX183</f>
        <v>rgb(240,80,83)</v>
      </c>
      <c r="FY186" s="63"/>
      <c r="FZ186" s="86"/>
      <c r="GA186" s="63"/>
      <c r="GB186" s="63"/>
      <c r="GC186" s="63"/>
      <c r="GD186" s="63"/>
      <c r="GE186" s="63"/>
      <c r="GF186" s="63"/>
      <c r="GG186" s="63"/>
      <c r="GS186" s="60" t="s">
        <v>0</v>
      </c>
      <c r="HM186" s="60" t="s">
        <v>55</v>
      </c>
      <c r="IA186" s="88"/>
      <c r="MY186" s="60" t="s">
        <v>89</v>
      </c>
      <c r="MZ186" s="60" t="s">
        <v>5</v>
      </c>
      <c r="NA186" s="60" t="s">
        <v>3</v>
      </c>
      <c r="ND186" s="60" t="s">
        <v>17</v>
      </c>
      <c r="NE186" s="60" t="s">
        <v>620</v>
      </c>
      <c r="NF186" s="60" t="str">
        <f>DI186</f>
        <v>navi-</v>
      </c>
      <c r="NG186" s="60">
        <f>DJ186</f>
        <v>1186</v>
      </c>
      <c r="NH186" s="60" t="s">
        <v>621</v>
      </c>
      <c r="NJ186" s="60" t="s">
        <v>3</v>
      </c>
      <c r="NK186" s="60" t="s">
        <v>2</v>
      </c>
      <c r="NT186" s="60" t="s">
        <v>16</v>
      </c>
      <c r="NU186" s="60" t="s">
        <v>15</v>
      </c>
      <c r="NY186" s="60" t="s">
        <v>54</v>
      </c>
      <c r="OD186" s="3" t="s">
        <v>0</v>
      </c>
      <c r="OF186" s="60" t="s">
        <v>1934</v>
      </c>
      <c r="OG186" s="60" t="s">
        <v>3</v>
      </c>
      <c r="OH186" s="60" t="s">
        <v>581</v>
      </c>
      <c r="OI186" s="60" t="s">
        <v>3</v>
      </c>
      <c r="OJ186" s="60" t="s">
        <v>4</v>
      </c>
      <c r="OK186" s="60" t="s">
        <v>13</v>
      </c>
      <c r="OL186" s="60" t="s">
        <v>3</v>
      </c>
      <c r="OM186" s="60">
        <v>0</v>
      </c>
      <c r="ON186" s="60" t="s">
        <v>4</v>
      </c>
      <c r="OO186" s="60">
        <v>0</v>
      </c>
      <c r="OP186" s="60" t="s">
        <v>4</v>
      </c>
      <c r="OQ186" s="60">
        <v>60</v>
      </c>
      <c r="OR186" s="60" t="s">
        <v>4</v>
      </c>
      <c r="OS186" s="60">
        <v>60</v>
      </c>
      <c r="OT186" s="60" t="s">
        <v>3</v>
      </c>
      <c r="OU186" s="60" t="s">
        <v>0</v>
      </c>
      <c r="OV186" s="60" t="s">
        <v>371</v>
      </c>
      <c r="OW186" s="60" t="s">
        <v>0</v>
      </c>
      <c r="OX186" s="60" t="s">
        <v>108</v>
      </c>
      <c r="OY186" s="60" t="s">
        <v>107</v>
      </c>
      <c r="OZ186" s="60" t="s">
        <v>4</v>
      </c>
      <c r="PA186" s="60" t="s">
        <v>14</v>
      </c>
      <c r="PB186" s="60" t="s">
        <v>3</v>
      </c>
      <c r="PC186" s="60" t="s">
        <v>106</v>
      </c>
      <c r="PD186" s="60">
        <f>EZ186</f>
        <v>1183</v>
      </c>
      <c r="PE186" s="60" t="s">
        <v>3</v>
      </c>
      <c r="PF186" s="60" t="s">
        <v>4</v>
      </c>
      <c r="PG186" s="60" t="s">
        <v>105</v>
      </c>
      <c r="PH186" s="60" t="s">
        <v>3</v>
      </c>
      <c r="PI186" s="85" t="s">
        <v>104</v>
      </c>
      <c r="PJ186" s="60" t="s">
        <v>3</v>
      </c>
      <c r="PK186" s="60" t="s">
        <v>4</v>
      </c>
      <c r="PL186" s="60" t="s">
        <v>103</v>
      </c>
      <c r="PM186" s="60" t="s">
        <v>3</v>
      </c>
      <c r="PN186" s="85" t="s">
        <v>102</v>
      </c>
      <c r="PO186" s="60" t="s">
        <v>3</v>
      </c>
      <c r="PP186" s="60" t="s">
        <v>4</v>
      </c>
      <c r="PQ186" s="60" t="s">
        <v>101</v>
      </c>
      <c r="PR186" s="60" t="s">
        <v>3</v>
      </c>
      <c r="PS186" s="85" t="s">
        <v>98</v>
      </c>
      <c r="PT186" s="60" t="s">
        <v>3</v>
      </c>
      <c r="PU186" s="60" t="s">
        <v>4</v>
      </c>
      <c r="PV186" s="60" t="s">
        <v>100</v>
      </c>
      <c r="PW186" s="60" t="s">
        <v>3</v>
      </c>
      <c r="PX186" s="85" t="s">
        <v>99</v>
      </c>
      <c r="PY186" s="60" t="s">
        <v>3</v>
      </c>
      <c r="PZ186" s="60" t="s">
        <v>2</v>
      </c>
      <c r="QA186" s="60" t="s">
        <v>97</v>
      </c>
      <c r="QB186" s="60" t="s">
        <v>4</v>
      </c>
      <c r="QC186" s="60" t="s">
        <v>96</v>
      </c>
      <c r="QD186" s="60" t="s">
        <v>3</v>
      </c>
      <c r="QE186" s="85" t="s">
        <v>98</v>
      </c>
      <c r="QF186" s="60" t="s">
        <v>3</v>
      </c>
      <c r="QG186" s="60" t="s">
        <v>4</v>
      </c>
      <c r="QH186" s="60" t="s">
        <v>94</v>
      </c>
      <c r="QI186" s="60" t="s">
        <v>3</v>
      </c>
      <c r="QJ186" s="59" t="str">
        <f>FT186</f>
        <v>rgb(225,238,195)</v>
      </c>
      <c r="QK186" s="60" t="s">
        <v>3</v>
      </c>
      <c r="QL186" s="60" t="s">
        <v>2</v>
      </c>
      <c r="QM186" s="60" t="s">
        <v>93</v>
      </c>
      <c r="QN186" s="60" t="s">
        <v>97</v>
      </c>
      <c r="QO186" s="60" t="s">
        <v>4</v>
      </c>
      <c r="QP186" s="60" t="s">
        <v>96</v>
      </c>
      <c r="QQ186" s="60" t="s">
        <v>3</v>
      </c>
      <c r="QR186" s="85" t="s">
        <v>95</v>
      </c>
      <c r="QS186" s="60" t="s">
        <v>3</v>
      </c>
      <c r="QT186" s="60" t="s">
        <v>4</v>
      </c>
      <c r="QU186" s="60" t="s">
        <v>94</v>
      </c>
      <c r="QV186" s="60" t="s">
        <v>3</v>
      </c>
      <c r="QW186" s="59" t="str">
        <f>FX186</f>
        <v>rgb(240,80,83)</v>
      </c>
      <c r="QX186" s="60" t="s">
        <v>3</v>
      </c>
      <c r="QY186" s="60" t="s">
        <v>2</v>
      </c>
      <c r="QZ186" s="60" t="s">
        <v>93</v>
      </c>
      <c r="RA186" s="60" t="s">
        <v>92</v>
      </c>
      <c r="RB186" s="60" t="s">
        <v>91</v>
      </c>
      <c r="RC186" s="60" t="s">
        <v>0</v>
      </c>
      <c r="RE186" s="63" t="s">
        <v>18</v>
      </c>
      <c r="RF186" s="63" t="s">
        <v>4</v>
      </c>
      <c r="RG186" s="63" t="s">
        <v>14</v>
      </c>
      <c r="RH186" s="63" t="s">
        <v>3</v>
      </c>
      <c r="RI186" s="63" t="s">
        <v>620</v>
      </c>
      <c r="RJ186" s="60" t="str">
        <f>DI186</f>
        <v>navi-</v>
      </c>
      <c r="RK186" s="60">
        <f>DJ186</f>
        <v>1186</v>
      </c>
      <c r="RL186" s="63" t="s">
        <v>621</v>
      </c>
      <c r="RM186" s="63" t="s">
        <v>3</v>
      </c>
      <c r="RN186" s="63" t="s">
        <v>4</v>
      </c>
      <c r="RO186" s="63" t="str">
        <f>OF186</f>
        <v>data-label=</v>
      </c>
      <c r="RP186" s="63" t="s">
        <v>3</v>
      </c>
      <c r="RQ186" s="63" t="str">
        <f>OH186</f>
        <v>Sassafras Roots</v>
      </c>
      <c r="RR186" s="63" t="s">
        <v>3</v>
      </c>
      <c r="RS186" s="63" t="s">
        <v>4</v>
      </c>
      <c r="RT186" s="63" t="str">
        <f t="shared" ref="RT186:SC186" si="120">OK186</f>
        <v>viewBox=</v>
      </c>
      <c r="RU186" s="63" t="str">
        <f t="shared" si="120"/>
        <v>|"</v>
      </c>
      <c r="RV186" s="63">
        <f t="shared" si="120"/>
        <v>0</v>
      </c>
      <c r="RW186" s="63" t="str">
        <f t="shared" si="120"/>
        <v>^</v>
      </c>
      <c r="RX186" s="63">
        <f t="shared" si="120"/>
        <v>0</v>
      </c>
      <c r="RY186" s="63" t="str">
        <f t="shared" si="120"/>
        <v>^</v>
      </c>
      <c r="RZ186" s="63">
        <f t="shared" si="120"/>
        <v>60</v>
      </c>
      <c r="SA186" s="63" t="str">
        <f t="shared" si="120"/>
        <v>^</v>
      </c>
      <c r="SB186" s="63">
        <f t="shared" si="120"/>
        <v>60</v>
      </c>
      <c r="SC186" s="63" t="str">
        <f t="shared" si="120"/>
        <v>|"</v>
      </c>
      <c r="SD186" s="63" t="s">
        <v>2</v>
      </c>
      <c r="SE186" s="63" t="str">
        <f t="shared" ref="SE186:TJ186" si="121">OX186</f>
        <v>&lt;defs&gt;</v>
      </c>
      <c r="SF186" s="63" t="str">
        <f t="shared" si="121"/>
        <v>&lt;linearGradient</v>
      </c>
      <c r="SG186" s="63" t="str">
        <f t="shared" si="121"/>
        <v>^</v>
      </c>
      <c r="SH186" s="63" t="str">
        <f t="shared" si="121"/>
        <v>id=</v>
      </c>
      <c r="SI186" s="63" t="str">
        <f t="shared" si="121"/>
        <v>|"</v>
      </c>
      <c r="SJ186" s="63" t="str">
        <f t="shared" si="121"/>
        <v>lgr-</v>
      </c>
      <c r="SK186" s="63">
        <f t="shared" si="121"/>
        <v>1183</v>
      </c>
      <c r="SL186" s="63" t="str">
        <f t="shared" si="121"/>
        <v>|"</v>
      </c>
      <c r="SM186" s="63" t="str">
        <f t="shared" si="121"/>
        <v>^</v>
      </c>
      <c r="SN186" s="63" t="str">
        <f t="shared" si="121"/>
        <v>x1=</v>
      </c>
      <c r="SO186" s="63" t="str">
        <f t="shared" si="121"/>
        <v>|"</v>
      </c>
      <c r="SP186" s="63" t="str">
        <f t="shared" si="121"/>
        <v>|80%</v>
      </c>
      <c r="SQ186" s="63" t="str">
        <f t="shared" si="121"/>
        <v>|"</v>
      </c>
      <c r="SR186" s="63" t="str">
        <f t="shared" si="121"/>
        <v>^</v>
      </c>
      <c r="SS186" s="63" t="str">
        <f t="shared" si="121"/>
        <v>x2=</v>
      </c>
      <c r="ST186" s="63" t="str">
        <f t="shared" si="121"/>
        <v>|"</v>
      </c>
      <c r="SU186" s="63" t="str">
        <f t="shared" si="121"/>
        <v>|30%</v>
      </c>
      <c r="SV186" s="63" t="str">
        <f t="shared" si="121"/>
        <v>|"</v>
      </c>
      <c r="SW186" s="63" t="str">
        <f t="shared" si="121"/>
        <v>^</v>
      </c>
      <c r="SX186" s="63" t="str">
        <f t="shared" si="121"/>
        <v>y1=</v>
      </c>
      <c r="SY186" s="63" t="str">
        <f t="shared" si="121"/>
        <v>|"</v>
      </c>
      <c r="SZ186" s="63" t="str">
        <f t="shared" si="121"/>
        <v>|0%</v>
      </c>
      <c r="TA186" s="63" t="str">
        <f t="shared" si="121"/>
        <v>|"</v>
      </c>
      <c r="TB186" s="63" t="str">
        <f t="shared" si="121"/>
        <v>^</v>
      </c>
      <c r="TC186" s="63" t="str">
        <f t="shared" si="121"/>
        <v>y2=</v>
      </c>
      <c r="TD186" s="63" t="str">
        <f t="shared" si="121"/>
        <v>|"</v>
      </c>
      <c r="TE186" s="63" t="str">
        <f t="shared" si="121"/>
        <v>|95%</v>
      </c>
      <c r="TF186" s="63" t="str">
        <f t="shared" si="121"/>
        <v>|"</v>
      </c>
      <c r="TG186" s="63" t="str">
        <f t="shared" si="121"/>
        <v>&gt;</v>
      </c>
      <c r="TH186" s="63" t="str">
        <f t="shared" si="121"/>
        <v>&lt;stop</v>
      </c>
      <c r="TI186" s="63" t="str">
        <f t="shared" si="121"/>
        <v>^</v>
      </c>
      <c r="TJ186" s="63" t="str">
        <f t="shared" si="121"/>
        <v>offset=</v>
      </c>
      <c r="TK186" s="63" t="str">
        <f t="shared" ref="TK186:UI186" si="122">QD186</f>
        <v>|"</v>
      </c>
      <c r="TL186" s="63" t="str">
        <f t="shared" si="122"/>
        <v>|0%</v>
      </c>
      <c r="TM186" s="63" t="str">
        <f t="shared" si="122"/>
        <v>|"</v>
      </c>
      <c r="TN186" s="63" t="str">
        <f t="shared" si="122"/>
        <v>^</v>
      </c>
      <c r="TO186" s="63" t="str">
        <f t="shared" si="122"/>
        <v>stop-color=</v>
      </c>
      <c r="TP186" s="63" t="str">
        <f t="shared" si="122"/>
        <v>|"</v>
      </c>
      <c r="TQ186" s="63" t="str">
        <f t="shared" si="122"/>
        <v>rgb(225,238,195)</v>
      </c>
      <c r="TR186" s="63" t="str">
        <f t="shared" si="122"/>
        <v>|"</v>
      </c>
      <c r="TS186" s="63" t="str">
        <f t="shared" si="122"/>
        <v>&gt;</v>
      </c>
      <c r="TT186" s="63" t="str">
        <f t="shared" si="122"/>
        <v>&lt;/stop&gt;</v>
      </c>
      <c r="TU186" s="63" t="str">
        <f t="shared" si="122"/>
        <v>&lt;stop</v>
      </c>
      <c r="TV186" s="63" t="str">
        <f t="shared" si="122"/>
        <v>^</v>
      </c>
      <c r="TW186" s="63" t="str">
        <f t="shared" si="122"/>
        <v>offset=</v>
      </c>
      <c r="TX186" s="63" t="str">
        <f t="shared" si="122"/>
        <v>|"</v>
      </c>
      <c r="TY186" s="63" t="str">
        <f t="shared" si="122"/>
        <v>|100%</v>
      </c>
      <c r="TZ186" s="63" t="str">
        <f t="shared" si="122"/>
        <v>|"</v>
      </c>
      <c r="UA186" s="63" t="str">
        <f t="shared" si="122"/>
        <v>^</v>
      </c>
      <c r="UB186" s="63" t="str">
        <f t="shared" si="122"/>
        <v>stop-color=</v>
      </c>
      <c r="UC186" s="63" t="str">
        <f t="shared" si="122"/>
        <v>|"</v>
      </c>
      <c r="UD186" s="63" t="str">
        <f t="shared" si="122"/>
        <v>rgb(240,80,83)</v>
      </c>
      <c r="UE186" s="63" t="str">
        <f t="shared" si="122"/>
        <v>|"</v>
      </c>
      <c r="UF186" s="63" t="str">
        <f t="shared" si="122"/>
        <v>&gt;</v>
      </c>
      <c r="UG186" s="63" t="str">
        <f t="shared" si="122"/>
        <v>&lt;/stop&gt;</v>
      </c>
      <c r="UH186" s="63" t="str">
        <f t="shared" si="122"/>
        <v>&lt;/linearGradient&gt;</v>
      </c>
      <c r="UI186" s="63" t="str">
        <f t="shared" si="122"/>
        <v>&lt;/defs&gt;</v>
      </c>
      <c r="UJ186" s="63" t="str">
        <f>OV186</f>
        <v>&lt;g&gt;&lt;path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v>
      </c>
      <c r="UK186" s="63" t="str">
        <f>RC186</f>
        <v>|</v>
      </c>
      <c r="UL186" s="63" t="s">
        <v>15</v>
      </c>
      <c r="UM186" s="60" t="s">
        <v>0</v>
      </c>
    </row>
    <row r="187" spans="1:596" x14ac:dyDescent="0.4">
      <c r="A187" s="60" t="s">
        <v>0</v>
      </c>
      <c r="C187" s="60" t="s">
        <v>0</v>
      </c>
      <c r="D187" s="61">
        <v>187</v>
      </c>
      <c r="CB187" s="60" t="s">
        <v>0</v>
      </c>
      <c r="CD187" s="60" t="s">
        <v>0</v>
      </c>
      <c r="CF187" s="60" t="s">
        <v>0</v>
      </c>
      <c r="CG187" s="60">
        <v>1187</v>
      </c>
      <c r="CH187" s="60" t="s">
        <v>0</v>
      </c>
      <c r="DH187" s="60" t="s">
        <v>3</v>
      </c>
      <c r="DI187" s="60" t="s">
        <v>2534</v>
      </c>
      <c r="DJ187" s="60">
        <f t="shared" si="118"/>
        <v>1187</v>
      </c>
      <c r="DK187" s="60" t="s">
        <v>3</v>
      </c>
      <c r="DL187" s="60" t="s">
        <v>281</v>
      </c>
      <c r="DR187" s="60" t="s">
        <v>3</v>
      </c>
      <c r="DS187" s="60" t="s">
        <v>2027</v>
      </c>
      <c r="DT187" s="60" t="s">
        <v>2028</v>
      </c>
      <c r="DU187" s="60" t="s">
        <v>3</v>
      </c>
      <c r="DV187" s="60" t="s">
        <v>123</v>
      </c>
      <c r="EX187" s="60" t="s">
        <v>0</v>
      </c>
      <c r="FG187" s="60" t="s">
        <v>0</v>
      </c>
      <c r="GI187" s="60" t="s">
        <v>554</v>
      </c>
      <c r="GL187" s="60" t="s">
        <v>4</v>
      </c>
      <c r="GM187" s="60" t="s">
        <v>63</v>
      </c>
      <c r="GS187" s="60" t="s">
        <v>0</v>
      </c>
      <c r="HI187" s="60" t="s">
        <v>20</v>
      </c>
      <c r="HX187" s="60" t="s">
        <v>4</v>
      </c>
      <c r="HY187" s="60" t="s">
        <v>12</v>
      </c>
      <c r="HZ187" s="60" t="s">
        <v>3</v>
      </c>
      <c r="IA187" s="88" t="str">
        <f t="shared" ref="IA187:IA193" si="123">GI187</f>
        <v>ap-header-flyout-item-link-info</v>
      </c>
      <c r="ID187" s="60" t="str">
        <f t="shared" ref="ID187:IE189" si="124">GL187</f>
        <v>^</v>
      </c>
      <c r="IE187" s="60" t="str">
        <f t="shared" si="124"/>
        <v>|-ol</v>
      </c>
      <c r="IH187" s="60" t="s">
        <v>4</v>
      </c>
      <c r="II187" s="60" t="s">
        <v>620</v>
      </c>
      <c r="IJ187" s="60" t="str">
        <f>DI187</f>
        <v>navi-</v>
      </c>
      <c r="IL187" s="60">
        <f>DJ187</f>
        <v>1187</v>
      </c>
      <c r="IM187" s="60" t="s">
        <v>621</v>
      </c>
      <c r="JC187" s="60" t="s">
        <v>3</v>
      </c>
      <c r="NK187" s="60" t="s">
        <v>2</v>
      </c>
      <c r="OD187" s="3" t="s">
        <v>0</v>
      </c>
      <c r="UM187" s="60" t="s">
        <v>0</v>
      </c>
    </row>
    <row r="188" spans="1:596" x14ac:dyDescent="0.4">
      <c r="A188" s="60" t="s">
        <v>0</v>
      </c>
      <c r="C188" s="60" t="s">
        <v>0</v>
      </c>
      <c r="D188" s="61">
        <v>188</v>
      </c>
      <c r="Z188" s="63" t="s">
        <v>581</v>
      </c>
      <c r="AA188" s="60" t="s">
        <v>0</v>
      </c>
      <c r="AB188" s="63" t="s">
        <v>581</v>
      </c>
      <c r="AC188" s="60" t="s">
        <v>0</v>
      </c>
      <c r="AD188" s="63" t="s">
        <v>581</v>
      </c>
      <c r="AE188" s="60" t="s">
        <v>0</v>
      </c>
      <c r="AF188" s="63" t="s">
        <v>581</v>
      </c>
      <c r="AG188" s="60" t="s">
        <v>0</v>
      </c>
      <c r="AH188" s="63" t="s">
        <v>581</v>
      </c>
      <c r="AI188" s="60" t="s">
        <v>0</v>
      </c>
      <c r="AJ188" s="63" t="s">
        <v>581</v>
      </c>
      <c r="AK188" s="60" t="s">
        <v>0</v>
      </c>
      <c r="AL188" s="63" t="s">
        <v>581</v>
      </c>
      <c r="AM188" s="60" t="s">
        <v>0</v>
      </c>
      <c r="AN188" s="63" t="s">
        <v>581</v>
      </c>
      <c r="AO188" s="60" t="s">
        <v>0</v>
      </c>
      <c r="AP188" s="63" t="s">
        <v>581</v>
      </c>
      <c r="AQ188" s="60" t="s">
        <v>0</v>
      </c>
      <c r="AR188" s="63" t="s">
        <v>581</v>
      </c>
      <c r="AS188" s="60" t="s">
        <v>0</v>
      </c>
      <c r="AT188" s="63" t="s">
        <v>581</v>
      </c>
      <c r="AU188" s="60" t="s">
        <v>0</v>
      </c>
      <c r="AV188" s="63" t="s">
        <v>581</v>
      </c>
      <c r="AW188" s="60" t="s">
        <v>0</v>
      </c>
      <c r="AX188" s="63" t="s">
        <v>581</v>
      </c>
      <c r="AY188" s="60" t="s">
        <v>0</v>
      </c>
      <c r="AZ188" s="63" t="s">
        <v>581</v>
      </c>
      <c r="BA188" s="60" t="s">
        <v>0</v>
      </c>
      <c r="BB188" s="63" t="s">
        <v>581</v>
      </c>
      <c r="BC188" s="60" t="s">
        <v>0</v>
      </c>
      <c r="BV188" s="63"/>
      <c r="BW188" s="60" t="s">
        <v>0</v>
      </c>
      <c r="BX188" s="60" t="str">
        <f>BB188</f>
        <v>Sassafras Roots</v>
      </c>
      <c r="BY188" s="60" t="s">
        <v>0</v>
      </c>
      <c r="BZ188" s="63"/>
      <c r="CB188" s="60" t="s">
        <v>0</v>
      </c>
      <c r="CD188" s="60" t="s">
        <v>0</v>
      </c>
      <c r="CF188" s="60" t="s">
        <v>0</v>
      </c>
      <c r="CG188" s="60">
        <v>1188</v>
      </c>
      <c r="CH188" s="60" t="s">
        <v>0</v>
      </c>
      <c r="DH188" s="60" t="s">
        <v>3</v>
      </c>
      <c r="DI188" s="60" t="s">
        <v>2534</v>
      </c>
      <c r="DJ188" s="60">
        <f t="shared" si="118"/>
        <v>1188</v>
      </c>
      <c r="DK188" s="60" t="s">
        <v>3</v>
      </c>
      <c r="DL188" s="60" t="s">
        <v>281</v>
      </c>
      <c r="ET188" s="60" t="s">
        <v>3</v>
      </c>
      <c r="EU188" s="60" t="str">
        <f>BX188</f>
        <v>Sassafras Roots</v>
      </c>
      <c r="EV188" s="60" t="s">
        <v>3</v>
      </c>
      <c r="EW188" s="60" t="s">
        <v>123</v>
      </c>
      <c r="EX188" s="60" t="s">
        <v>0</v>
      </c>
      <c r="FG188" s="60" t="s">
        <v>0</v>
      </c>
      <c r="GI188" s="60" t="s">
        <v>555</v>
      </c>
      <c r="GL188" s="60" t="s">
        <v>4</v>
      </c>
      <c r="GM188" s="60" t="s">
        <v>62</v>
      </c>
      <c r="GS188" s="60" t="s">
        <v>0</v>
      </c>
      <c r="HI188" s="60" t="s">
        <v>20</v>
      </c>
      <c r="HX188" s="60" t="s">
        <v>4</v>
      </c>
      <c r="HY188" s="60" t="s">
        <v>12</v>
      </c>
      <c r="HZ188" s="60" t="s">
        <v>3</v>
      </c>
      <c r="IA188" s="88" t="str">
        <f t="shared" si="123"/>
        <v>ap-header-flyout-item-title</v>
      </c>
      <c r="ID188" s="60" t="str">
        <f t="shared" si="124"/>
        <v>^</v>
      </c>
      <c r="IE188" s="60" t="str">
        <f t="shared" si="124"/>
        <v>|-oo</v>
      </c>
      <c r="JC188" s="60" t="s">
        <v>3</v>
      </c>
      <c r="JD188" s="60" t="s">
        <v>4</v>
      </c>
      <c r="JE188" s="60" t="s">
        <v>1937</v>
      </c>
      <c r="JF188" s="60" t="s">
        <v>3</v>
      </c>
      <c r="JG188" s="60" t="str">
        <f>AH188</f>
        <v>Sassafras Roots</v>
      </c>
      <c r="JH188" s="60" t="s">
        <v>3</v>
      </c>
      <c r="JI188" s="60" t="s">
        <v>4</v>
      </c>
      <c r="JJ188" s="60" t="s">
        <v>1992</v>
      </c>
      <c r="JK188" s="60" t="s">
        <v>3</v>
      </c>
      <c r="JL188" s="60">
        <f>CG188</f>
        <v>1188</v>
      </c>
      <c r="JM188" s="60" t="s">
        <v>3</v>
      </c>
      <c r="NK188" s="60" t="s">
        <v>2</v>
      </c>
      <c r="NM188" s="60" t="s">
        <v>620</v>
      </c>
      <c r="NN188" s="60" t="str">
        <f>DI188</f>
        <v>navi-</v>
      </c>
      <c r="NP188" s="60">
        <f>DJ188</f>
        <v>1188</v>
      </c>
      <c r="NQ188" s="60" t="s">
        <v>621</v>
      </c>
      <c r="NV188" s="60" t="s">
        <v>54</v>
      </c>
      <c r="OD188" s="3" t="s">
        <v>0</v>
      </c>
      <c r="UM188" s="60" t="s">
        <v>0</v>
      </c>
    </row>
    <row r="189" spans="1:596" x14ac:dyDescent="0.4">
      <c r="A189" s="60" t="s">
        <v>0</v>
      </c>
      <c r="B189" s="60" t="s">
        <v>23</v>
      </c>
      <c r="C189" s="60" t="s">
        <v>0</v>
      </c>
      <c r="D189" s="61">
        <v>189</v>
      </c>
      <c r="Z189" s="63" t="s">
        <v>370</v>
      </c>
      <c r="AA189" s="60" t="s">
        <v>0</v>
      </c>
      <c r="AB189" s="63" t="s">
        <v>370</v>
      </c>
      <c r="AC189" s="60" t="s">
        <v>0</v>
      </c>
      <c r="AD189" s="63" t="s">
        <v>370</v>
      </c>
      <c r="AE189" s="60" t="s">
        <v>0</v>
      </c>
      <c r="AF189" s="63" t="s">
        <v>370</v>
      </c>
      <c r="AG189" s="60" t="s">
        <v>0</v>
      </c>
      <c r="AH189" s="63" t="s">
        <v>370</v>
      </c>
      <c r="AI189" s="60" t="s">
        <v>0</v>
      </c>
      <c r="AJ189" s="63" t="s">
        <v>370</v>
      </c>
      <c r="AK189" s="60" t="s">
        <v>0</v>
      </c>
      <c r="AL189" s="63" t="s">
        <v>370</v>
      </c>
      <c r="AM189" s="60" t="s">
        <v>0</v>
      </c>
      <c r="AN189" s="63" t="s">
        <v>370</v>
      </c>
      <c r="AO189" s="60" t="s">
        <v>0</v>
      </c>
      <c r="AP189" s="63" t="s">
        <v>370</v>
      </c>
      <c r="AQ189" s="60" t="s">
        <v>0</v>
      </c>
      <c r="AR189" s="63" t="s">
        <v>370</v>
      </c>
      <c r="AS189" s="60" t="s">
        <v>0</v>
      </c>
      <c r="AT189" s="63" t="s">
        <v>370</v>
      </c>
      <c r="AU189" s="60" t="s">
        <v>0</v>
      </c>
      <c r="AV189" s="63" t="s">
        <v>370</v>
      </c>
      <c r="AW189" s="60" t="s">
        <v>0</v>
      </c>
      <c r="AX189" s="63" t="s">
        <v>370</v>
      </c>
      <c r="AY189" s="60" t="s">
        <v>0</v>
      </c>
      <c r="AZ189" s="63" t="s">
        <v>370</v>
      </c>
      <c r="BA189" s="60" t="s">
        <v>0</v>
      </c>
      <c r="BB189" s="63" t="s">
        <v>370</v>
      </c>
      <c r="BC189" s="60" t="s">
        <v>0</v>
      </c>
      <c r="BV189" s="63"/>
      <c r="BW189" s="60" t="s">
        <v>0</v>
      </c>
      <c r="BX189" s="60" t="str">
        <f>BB189</f>
        <v>Sour candy makes me twitch</v>
      </c>
      <c r="BY189" s="60" t="s">
        <v>0</v>
      </c>
      <c r="BZ189" s="63"/>
      <c r="CB189" s="60" t="s">
        <v>0</v>
      </c>
      <c r="CD189" s="60" t="s">
        <v>0</v>
      </c>
      <c r="CF189" s="60" t="s">
        <v>0</v>
      </c>
      <c r="CG189" s="60">
        <v>1189</v>
      </c>
      <c r="CH189" s="60" t="s">
        <v>0</v>
      </c>
      <c r="DH189" s="60" t="s">
        <v>3</v>
      </c>
      <c r="DI189" s="60" t="s">
        <v>2534</v>
      </c>
      <c r="DJ189" s="60">
        <f t="shared" si="118"/>
        <v>1189</v>
      </c>
      <c r="DK189" s="60" t="s">
        <v>3</v>
      </c>
      <c r="DL189" s="60" t="s">
        <v>281</v>
      </c>
      <c r="ET189" s="60" t="s">
        <v>3</v>
      </c>
      <c r="EU189" s="60" t="str">
        <f>BX189</f>
        <v>Sour candy makes me twitch</v>
      </c>
      <c r="EV189" s="60" t="s">
        <v>3</v>
      </c>
      <c r="EW189" s="60" t="s">
        <v>123</v>
      </c>
      <c r="EX189" s="60" t="s">
        <v>0</v>
      </c>
      <c r="FG189" s="60" t="s">
        <v>0</v>
      </c>
      <c r="GI189" s="60" t="s">
        <v>556</v>
      </c>
      <c r="GL189" s="60" t="s">
        <v>4</v>
      </c>
      <c r="GM189" s="60" t="s">
        <v>61</v>
      </c>
      <c r="GS189" s="60" t="s">
        <v>0</v>
      </c>
      <c r="HI189" s="60" t="s">
        <v>20</v>
      </c>
      <c r="HX189" s="60" t="s">
        <v>4</v>
      </c>
      <c r="HY189" s="60" t="s">
        <v>12</v>
      </c>
      <c r="HZ189" s="60" t="s">
        <v>3</v>
      </c>
      <c r="IA189" s="88" t="str">
        <f t="shared" si="123"/>
        <v>ap-header-flyout-item-description</v>
      </c>
      <c r="ID189" s="60" t="str">
        <f t="shared" si="124"/>
        <v>^</v>
      </c>
      <c r="IE189" s="60" t="str">
        <f t="shared" si="124"/>
        <v>|-ou</v>
      </c>
      <c r="JC189" s="60" t="s">
        <v>3</v>
      </c>
      <c r="JD189" s="60" t="s">
        <v>4</v>
      </c>
      <c r="JE189" s="60" t="s">
        <v>1938</v>
      </c>
      <c r="JF189" s="60" t="s">
        <v>3</v>
      </c>
      <c r="JG189" s="60" t="str">
        <f>AH189</f>
        <v>Sour candy makes me twitch</v>
      </c>
      <c r="JH189" s="60" t="s">
        <v>3</v>
      </c>
      <c r="JI189" s="60" t="s">
        <v>4</v>
      </c>
      <c r="JJ189" s="60" t="s">
        <v>1993</v>
      </c>
      <c r="JK189" s="60" t="s">
        <v>3</v>
      </c>
      <c r="JL189" s="60">
        <f>CG189</f>
        <v>1189</v>
      </c>
      <c r="JM189" s="60" t="s">
        <v>3</v>
      </c>
      <c r="NK189" s="60" t="s">
        <v>2</v>
      </c>
      <c r="NM189" s="60" t="s">
        <v>620</v>
      </c>
      <c r="NN189" s="60" t="str">
        <f>DI189</f>
        <v>navi-</v>
      </c>
      <c r="NP189" s="60">
        <f>DJ189</f>
        <v>1189</v>
      </c>
      <c r="NQ189" s="60" t="s">
        <v>621</v>
      </c>
      <c r="NV189" s="60" t="s">
        <v>54</v>
      </c>
      <c r="NW189" s="60" t="s">
        <v>54</v>
      </c>
      <c r="NX189" s="60" t="s">
        <v>10</v>
      </c>
      <c r="NZ189" s="60" t="s">
        <v>23</v>
      </c>
      <c r="OD189" s="3" t="s">
        <v>0</v>
      </c>
      <c r="UM189" s="60" t="s">
        <v>0</v>
      </c>
    </row>
    <row r="190" spans="1:596" x14ac:dyDescent="0.4">
      <c r="A190" s="60" t="s">
        <v>0</v>
      </c>
      <c r="B190" s="60" t="s">
        <v>132</v>
      </c>
      <c r="C190" s="60" t="s">
        <v>0</v>
      </c>
      <c r="D190" s="61">
        <v>190</v>
      </c>
      <c r="CB190" s="60" t="s">
        <v>0</v>
      </c>
      <c r="CD190" s="60" t="s">
        <v>0</v>
      </c>
      <c r="CE190" s="60" t="s">
        <v>2458</v>
      </c>
      <c r="CF190" s="60" t="s">
        <v>0</v>
      </c>
      <c r="CG190" s="60">
        <v>1190</v>
      </c>
      <c r="CH190" s="60" t="s">
        <v>0</v>
      </c>
      <c r="DH190" s="60" t="s">
        <v>3</v>
      </c>
      <c r="DI190" s="60" t="s">
        <v>2534</v>
      </c>
      <c r="DJ190" s="60">
        <f t="shared" si="118"/>
        <v>1190</v>
      </c>
      <c r="DK190" s="60" t="s">
        <v>3</v>
      </c>
      <c r="DL190" s="60" t="s">
        <v>281</v>
      </c>
      <c r="DM190" s="60" t="s">
        <v>3</v>
      </c>
      <c r="DN190" s="60" t="s">
        <v>2457</v>
      </c>
      <c r="DO190" s="60" t="str">
        <f>CE190</f>
        <v>yes</v>
      </c>
      <c r="DP190" s="60" t="s">
        <v>3</v>
      </c>
      <c r="DQ190" s="60" t="s">
        <v>123</v>
      </c>
      <c r="EX190" s="60" t="s">
        <v>0</v>
      </c>
      <c r="FG190" s="60" t="s">
        <v>0</v>
      </c>
      <c r="GI190" s="60" t="s">
        <v>551</v>
      </c>
      <c r="GJ190" s="60" t="s">
        <v>4</v>
      </c>
      <c r="GK190" s="60" t="s">
        <v>562</v>
      </c>
      <c r="GL190" s="60" t="s">
        <v>4</v>
      </c>
      <c r="GM190" s="60" t="s">
        <v>67</v>
      </c>
      <c r="GS190" s="60" t="s">
        <v>0</v>
      </c>
      <c r="HG190" s="60" t="s">
        <v>24</v>
      </c>
      <c r="HX190" s="60" t="s">
        <v>4</v>
      </c>
      <c r="HY190" s="60" t="s">
        <v>12</v>
      </c>
      <c r="HZ190" s="60" t="s">
        <v>3</v>
      </c>
      <c r="IA190" s="87" t="str">
        <f t="shared" si="123"/>
        <v>ap-header-flyout-item</v>
      </c>
      <c r="IB190" s="60" t="str">
        <f>GJ190</f>
        <v>^</v>
      </c>
      <c r="IC190" s="60" t="str">
        <f>GK190</f>
        <v>|--primary</v>
      </c>
      <c r="ID190" s="60" t="str">
        <f>GL190</f>
        <v>^</v>
      </c>
      <c r="IE190" s="60" t="str">
        <f>GM190</f>
        <v>|-oa</v>
      </c>
      <c r="IS190" s="60" t="s">
        <v>4</v>
      </c>
      <c r="IT190" s="60" t="s">
        <v>620</v>
      </c>
      <c r="IU190" s="60" t="str">
        <f>DI190</f>
        <v>navi-</v>
      </c>
      <c r="IV190" s="60">
        <f>DJ190</f>
        <v>1190</v>
      </c>
      <c r="IW190" s="60" t="s">
        <v>621</v>
      </c>
      <c r="JC190" s="60" t="s">
        <v>3</v>
      </c>
      <c r="NK190" s="60" t="s">
        <v>2</v>
      </c>
      <c r="OD190" s="3" t="s">
        <v>0</v>
      </c>
      <c r="UM190" s="60" t="s">
        <v>0</v>
      </c>
    </row>
    <row r="191" spans="1:596" x14ac:dyDescent="0.4">
      <c r="A191" s="60" t="s">
        <v>0</v>
      </c>
      <c r="C191" s="60" t="s">
        <v>0</v>
      </c>
      <c r="D191" s="61">
        <v>191</v>
      </c>
      <c r="CA191" s="109"/>
      <c r="CB191" s="60" t="s">
        <v>0</v>
      </c>
      <c r="CD191" s="60" t="s">
        <v>0</v>
      </c>
      <c r="CF191" s="60" t="s">
        <v>0</v>
      </c>
      <c r="CG191" s="60">
        <v>1191</v>
      </c>
      <c r="CH191" s="60" t="s">
        <v>0</v>
      </c>
      <c r="DH191" s="60" t="s">
        <v>3</v>
      </c>
      <c r="DI191" s="60" t="s">
        <v>2534</v>
      </c>
      <c r="DJ191" s="60">
        <f t="shared" si="118"/>
        <v>1191</v>
      </c>
      <c r="DK191" s="60" t="s">
        <v>3</v>
      </c>
      <c r="DL191" s="60" t="s">
        <v>281</v>
      </c>
      <c r="DR191" s="60" t="s">
        <v>3</v>
      </c>
      <c r="DS191" s="60" t="s">
        <v>111</v>
      </c>
      <c r="DT191" s="60">
        <f>EZ191</f>
        <v>1191</v>
      </c>
      <c r="DU191" s="60" t="s">
        <v>3</v>
      </c>
      <c r="DV191" s="60" t="s">
        <v>123</v>
      </c>
      <c r="EX191" s="60" t="s">
        <v>0</v>
      </c>
      <c r="EY191" s="60">
        <f>CG191</f>
        <v>1191</v>
      </c>
      <c r="EZ191" s="60">
        <f>$EY$191</f>
        <v>1191</v>
      </c>
      <c r="FB191" s="63" t="s">
        <v>144</v>
      </c>
      <c r="FC191" s="110" t="s">
        <v>0</v>
      </c>
      <c r="FD191" s="60" t="s">
        <v>369</v>
      </c>
      <c r="FE191" s="110" t="s">
        <v>0</v>
      </c>
      <c r="FF191" s="110"/>
      <c r="FG191" s="60" t="s">
        <v>0</v>
      </c>
      <c r="FH191" s="60" t="s">
        <v>129</v>
      </c>
      <c r="FI191" s="60" t="s">
        <v>4</v>
      </c>
      <c r="FJ191" s="60" t="s">
        <v>128</v>
      </c>
      <c r="FK191" s="60" t="s">
        <v>119</v>
      </c>
      <c r="FL191" s="60" t="s">
        <v>111</v>
      </c>
      <c r="FM191" s="60">
        <f>EZ191</f>
        <v>1191</v>
      </c>
      <c r="FN191" s="60" t="s">
        <v>118</v>
      </c>
      <c r="FO191" s="60" t="s">
        <v>127</v>
      </c>
      <c r="FP191" s="60" t="s">
        <v>126</v>
      </c>
      <c r="FQ191" s="60" t="s">
        <v>115</v>
      </c>
      <c r="FR191" s="60" t="s">
        <v>125</v>
      </c>
      <c r="FS191" s="60" t="s">
        <v>123</v>
      </c>
      <c r="FT191" s="60" t="s">
        <v>368</v>
      </c>
      <c r="FU191" s="85" t="s">
        <v>4</v>
      </c>
      <c r="FV191" s="60">
        <v>0</v>
      </c>
      <c r="FW191" s="60" t="s">
        <v>123</v>
      </c>
      <c r="FX191" s="60" t="s">
        <v>367</v>
      </c>
      <c r="FY191" s="85" t="s">
        <v>4</v>
      </c>
      <c r="FZ191" s="85" t="s">
        <v>121</v>
      </c>
      <c r="GA191" s="85"/>
      <c r="GB191" s="85"/>
      <c r="GC191" s="85"/>
      <c r="GD191" s="60" t="s">
        <v>114</v>
      </c>
      <c r="GG191" s="60" t="s">
        <v>112</v>
      </c>
      <c r="GI191" s="60" t="s">
        <v>552</v>
      </c>
      <c r="GL191" s="60" t="s">
        <v>4</v>
      </c>
      <c r="GM191" s="60" t="s">
        <v>66</v>
      </c>
      <c r="GS191" s="60" t="s">
        <v>0</v>
      </c>
      <c r="HH191" s="60" t="s">
        <v>19</v>
      </c>
      <c r="HX191" s="60" t="s">
        <v>4</v>
      </c>
      <c r="HY191" s="60" t="s">
        <v>12</v>
      </c>
      <c r="HZ191" s="60" t="s">
        <v>3</v>
      </c>
      <c r="IA191" s="87" t="str">
        <f t="shared" si="123"/>
        <v>ap-header-flyout-item-link</v>
      </c>
      <c r="ID191" s="60" t="str">
        <f t="shared" ref="ID191:IE193" si="125">GL191</f>
        <v>^</v>
      </c>
      <c r="IE191" s="60" t="str">
        <f t="shared" si="125"/>
        <v>|-of</v>
      </c>
      <c r="IN191" s="60" t="s">
        <v>4</v>
      </c>
      <c r="IO191" s="60" t="s">
        <v>620</v>
      </c>
      <c r="IP191" s="60" t="str">
        <f>DI191</f>
        <v>navi-</v>
      </c>
      <c r="IQ191" s="60">
        <f>DJ191</f>
        <v>1191</v>
      </c>
      <c r="IR191" s="60" t="s">
        <v>621</v>
      </c>
      <c r="JC191" s="60" t="s">
        <v>3</v>
      </c>
      <c r="NK191" s="60" t="s">
        <v>0</v>
      </c>
      <c r="OD191" s="3" t="s">
        <v>0</v>
      </c>
      <c r="UM191" s="60" t="s">
        <v>0</v>
      </c>
      <c r="UX191" s="109"/>
      <c r="VF191" s="109"/>
      <c r="VH191" s="109"/>
      <c r="VJ191" s="109"/>
      <c r="VL191" s="109"/>
      <c r="VN191" s="109"/>
      <c r="VP191" s="109"/>
      <c r="VR191" s="109"/>
      <c r="VT191" s="109"/>
      <c r="VV191" s="109"/>
      <c r="VX191" s="109"/>
    </row>
    <row r="192" spans="1:596" x14ac:dyDescent="0.4">
      <c r="A192" s="60" t="s">
        <v>0</v>
      </c>
      <c r="C192" s="60" t="s">
        <v>0</v>
      </c>
      <c r="D192" s="61">
        <v>192</v>
      </c>
      <c r="F192" s="60" t="s">
        <v>564</v>
      </c>
      <c r="H192" s="109" t="s">
        <v>648</v>
      </c>
      <c r="I192" s="109"/>
      <c r="J192" s="109">
        <v>31</v>
      </c>
      <c r="K192" s="109">
        <v>34</v>
      </c>
      <c r="L192" s="109">
        <v>38</v>
      </c>
      <c r="M192" s="109">
        <v>60</v>
      </c>
      <c r="N192" s="109">
        <v>61</v>
      </c>
      <c r="O192" s="109">
        <v>53</v>
      </c>
      <c r="P192" s="109">
        <v>36</v>
      </c>
      <c r="Q192" s="109">
        <v>39</v>
      </c>
      <c r="R192" s="109">
        <v>41</v>
      </c>
      <c r="S192" s="109">
        <v>42</v>
      </c>
      <c r="T192" s="109">
        <v>44</v>
      </c>
      <c r="U192" s="109">
        <v>48</v>
      </c>
      <c r="V192" s="109">
        <v>49</v>
      </c>
      <c r="W192" s="109">
        <v>50</v>
      </c>
      <c r="X192" s="109">
        <v>33</v>
      </c>
      <c r="BU192" s="60" t="str">
        <f>H192</f>
        <v>|123703111900000019</v>
      </c>
      <c r="BV192" s="60">
        <f>X192</f>
        <v>33</v>
      </c>
      <c r="CA192" s="109"/>
      <c r="CB192" s="60" t="s">
        <v>0</v>
      </c>
      <c r="CD192" s="60" t="s">
        <v>0</v>
      </c>
      <c r="CF192" s="60" t="s">
        <v>0</v>
      </c>
      <c r="CG192" s="60">
        <v>1192</v>
      </c>
      <c r="CH192" s="60" t="s">
        <v>0</v>
      </c>
      <c r="DH192" s="60" t="s">
        <v>3</v>
      </c>
      <c r="DI192" s="60" t="s">
        <v>2534</v>
      </c>
      <c r="DJ192" s="60">
        <f t="shared" si="118"/>
        <v>1192</v>
      </c>
      <c r="DK192" s="60" t="s">
        <v>3</v>
      </c>
      <c r="DL192" s="60" t="s">
        <v>281</v>
      </c>
      <c r="EB192" s="60" t="s">
        <v>3</v>
      </c>
      <c r="EC192" s="60" t="str">
        <f>F192</f>
        <v>https://ontomatica.io/a/</v>
      </c>
      <c r="ED192" s="60" t="str">
        <f>BU192</f>
        <v>|123703111900000019</v>
      </c>
      <c r="EE192" s="60">
        <f>BV192</f>
        <v>33</v>
      </c>
      <c r="EG192" s="109"/>
      <c r="EH192" s="109"/>
      <c r="EI192" s="109"/>
      <c r="EJ192" s="109"/>
      <c r="EK192" s="109"/>
      <c r="EL192" s="109"/>
      <c r="EM192" s="109"/>
      <c r="EN192" s="109"/>
      <c r="EO192" s="109"/>
      <c r="EP192" s="109"/>
      <c r="EQ192" s="109"/>
      <c r="ER192" s="60" t="s">
        <v>3</v>
      </c>
      <c r="ES192" s="60" t="s">
        <v>123</v>
      </c>
      <c r="EX192" s="60" t="s">
        <v>0</v>
      </c>
      <c r="FB192" s="63"/>
      <c r="FC192" s="110"/>
      <c r="FE192" s="110"/>
      <c r="FF192" s="110"/>
      <c r="FG192" s="60" t="s">
        <v>0</v>
      </c>
      <c r="FU192" s="85"/>
      <c r="FY192" s="85"/>
      <c r="FZ192" s="85"/>
      <c r="GA192" s="85"/>
      <c r="GB192" s="85"/>
      <c r="GC192" s="85"/>
      <c r="GS192" s="60" t="s">
        <v>0</v>
      </c>
      <c r="IA192" s="87"/>
      <c r="MX192" s="60" t="s">
        <v>4</v>
      </c>
      <c r="MZ192" s="60" t="s">
        <v>5</v>
      </c>
      <c r="NA192" s="60" t="s">
        <v>3</v>
      </c>
      <c r="ND192" s="60" t="s">
        <v>17</v>
      </c>
      <c r="NE192" s="60" t="s">
        <v>620</v>
      </c>
      <c r="NF192" s="60" t="str">
        <f>DI191</f>
        <v>navi-</v>
      </c>
      <c r="NG192" s="60">
        <f>DJ192</f>
        <v>1192</v>
      </c>
      <c r="NH192" s="60" t="s">
        <v>621</v>
      </c>
      <c r="NI192" s="60" t="s">
        <v>1</v>
      </c>
      <c r="NJ192" s="60" t="s">
        <v>3</v>
      </c>
      <c r="NK192" s="60" t="s">
        <v>2</v>
      </c>
      <c r="OD192" s="3" t="s">
        <v>0</v>
      </c>
      <c r="UX192" s="109"/>
      <c r="VF192" s="109"/>
      <c r="VH192" s="109"/>
      <c r="VJ192" s="109"/>
      <c r="VL192" s="109"/>
      <c r="VN192" s="109"/>
      <c r="VP192" s="109"/>
      <c r="VR192" s="109"/>
      <c r="VT192" s="109"/>
      <c r="VV192" s="109"/>
      <c r="VX192" s="109"/>
    </row>
    <row r="193" spans="1:596" x14ac:dyDescent="0.4">
      <c r="A193" s="60" t="s">
        <v>0</v>
      </c>
      <c r="C193" s="60" t="s">
        <v>0</v>
      </c>
      <c r="D193" s="61">
        <v>193</v>
      </c>
      <c r="CB193" s="60" t="s">
        <v>0</v>
      </c>
      <c r="CD193" s="60" t="s">
        <v>0</v>
      </c>
      <c r="CF193" s="60" t="s">
        <v>0</v>
      </c>
      <c r="CG193" s="60">
        <v>1193</v>
      </c>
      <c r="CH193" s="60" t="s">
        <v>0</v>
      </c>
      <c r="DH193" s="60" t="s">
        <v>3</v>
      </c>
      <c r="DI193" s="60" t="s">
        <v>2534</v>
      </c>
      <c r="DJ193" s="60">
        <f t="shared" si="118"/>
        <v>1193</v>
      </c>
      <c r="DK193" s="60" t="s">
        <v>3</v>
      </c>
      <c r="DL193" s="60" t="s">
        <v>281</v>
      </c>
      <c r="DR193" s="60" t="s">
        <v>3</v>
      </c>
      <c r="DS193" s="60" t="s">
        <v>111</v>
      </c>
      <c r="DT193" s="60">
        <f>EZ193</f>
        <v>1191</v>
      </c>
      <c r="DU193" s="60" t="s">
        <v>3</v>
      </c>
      <c r="DV193" s="60" t="s">
        <v>123</v>
      </c>
      <c r="EX193" s="60" t="s">
        <v>0</v>
      </c>
      <c r="EZ193" s="60">
        <f>$EY$191</f>
        <v>1191</v>
      </c>
      <c r="FF193" s="60" t="s">
        <v>106</v>
      </c>
      <c r="FG193" s="60" t="s">
        <v>0</v>
      </c>
      <c r="FJ193" s="60" t="s">
        <v>120</v>
      </c>
      <c r="FK193" s="60" t="s">
        <v>119</v>
      </c>
      <c r="FL193" s="60" t="s">
        <v>111</v>
      </c>
      <c r="FM193" s="60">
        <f>EZ193</f>
        <v>1191</v>
      </c>
      <c r="FN193" s="60" t="s">
        <v>118</v>
      </c>
      <c r="FO193" s="60" t="s">
        <v>117</v>
      </c>
      <c r="FP193" s="60" t="s">
        <v>116</v>
      </c>
      <c r="FQ193" s="60" t="s">
        <v>115</v>
      </c>
      <c r="GA193" s="63" t="s">
        <v>17</v>
      </c>
      <c r="GB193" s="63" t="str">
        <f>FF193</f>
        <v>lgr-</v>
      </c>
      <c r="GC193" s="63">
        <f>EZ193</f>
        <v>1191</v>
      </c>
      <c r="GD193" s="63" t="s">
        <v>114</v>
      </c>
      <c r="GE193" s="63" t="s">
        <v>4</v>
      </c>
      <c r="GF193" s="63" t="s">
        <v>113</v>
      </c>
      <c r="GG193" s="63" t="s">
        <v>112</v>
      </c>
      <c r="GI193" s="60" t="s">
        <v>553</v>
      </c>
      <c r="GL193" s="60" t="s">
        <v>4</v>
      </c>
      <c r="GM193" s="60" t="s">
        <v>65</v>
      </c>
      <c r="GS193" s="60" t="s">
        <v>0</v>
      </c>
      <c r="HI193" s="60" t="s">
        <v>20</v>
      </c>
      <c r="HX193" s="60" t="s">
        <v>4</v>
      </c>
      <c r="HY193" s="60" t="s">
        <v>12</v>
      </c>
      <c r="HZ193" s="60" t="s">
        <v>3</v>
      </c>
      <c r="IA193" s="87" t="str">
        <f t="shared" si="123"/>
        <v>ap-header-flyout-item-link-icon</v>
      </c>
      <c r="ID193" s="60" t="str">
        <f t="shared" si="125"/>
        <v>^</v>
      </c>
      <c r="IE193" s="60" t="str">
        <f t="shared" si="125"/>
        <v>|-op</v>
      </c>
      <c r="IN193" s="60" t="s">
        <v>4</v>
      </c>
      <c r="IO193" s="60" t="s">
        <v>620</v>
      </c>
      <c r="IP193" s="60" t="str">
        <f>DI193</f>
        <v>navi-</v>
      </c>
      <c r="IQ193" s="60">
        <f>DJ193</f>
        <v>1193</v>
      </c>
      <c r="IR193" s="60" t="s">
        <v>621</v>
      </c>
      <c r="JC193" s="60" t="s">
        <v>3</v>
      </c>
      <c r="NK193" s="60" t="s">
        <v>2</v>
      </c>
      <c r="OD193" s="3" t="s">
        <v>0</v>
      </c>
      <c r="UM193" s="60" t="s">
        <v>0</v>
      </c>
    </row>
    <row r="194" spans="1:596" x14ac:dyDescent="0.4">
      <c r="A194" s="60" t="s">
        <v>0</v>
      </c>
      <c r="C194" s="60" t="s">
        <v>0</v>
      </c>
      <c r="D194" s="61">
        <v>194</v>
      </c>
      <c r="CB194" s="60" t="s">
        <v>0</v>
      </c>
      <c r="CD194" s="60" t="s">
        <v>0</v>
      </c>
      <c r="CF194" s="60" t="s">
        <v>0</v>
      </c>
      <c r="CG194" s="60">
        <v>1194</v>
      </c>
      <c r="CH194" s="60" t="s">
        <v>0</v>
      </c>
      <c r="DH194" s="60" t="s">
        <v>3</v>
      </c>
      <c r="DI194" s="60" t="s">
        <v>2534</v>
      </c>
      <c r="DJ194" s="60">
        <f t="shared" si="118"/>
        <v>1194</v>
      </c>
      <c r="DK194" s="60" t="s">
        <v>3</v>
      </c>
      <c r="DL194" s="60" t="s">
        <v>281</v>
      </c>
      <c r="DW194" s="60" t="s">
        <v>3</v>
      </c>
      <c r="DX194" s="60" t="s">
        <v>2812</v>
      </c>
      <c r="DY194" s="60">
        <f>CG194</f>
        <v>1194</v>
      </c>
      <c r="DZ194" s="60" t="s">
        <v>3</v>
      </c>
      <c r="EA194" s="60" t="s">
        <v>123</v>
      </c>
      <c r="EX194" s="60" t="s">
        <v>0</v>
      </c>
      <c r="EZ194" s="60">
        <f>$EY$191</f>
        <v>1191</v>
      </c>
      <c r="FF194" s="60" t="s">
        <v>106</v>
      </c>
      <c r="FG194" s="60" t="s">
        <v>0</v>
      </c>
      <c r="FN194" s="63"/>
      <c r="FO194" s="63"/>
      <c r="FP194" s="63"/>
      <c r="FR194" s="63"/>
      <c r="FS194" s="63"/>
      <c r="FT194" s="63" t="str">
        <f>FT191</f>
        <v>rgb(86,171,47)</v>
      </c>
      <c r="FU194" s="63"/>
      <c r="FV194" s="63"/>
      <c r="FW194" s="63"/>
      <c r="FX194" s="63" t="str">
        <f>FX191</f>
        <v>rgb(168,224,99)</v>
      </c>
      <c r="FY194" s="63"/>
      <c r="FZ194" s="86"/>
      <c r="GA194" s="63"/>
      <c r="GB194" s="63"/>
      <c r="GC194" s="63"/>
      <c r="GD194" s="63"/>
      <c r="GE194" s="63"/>
      <c r="GF194" s="63"/>
      <c r="GG194" s="63"/>
      <c r="GS194" s="60" t="s">
        <v>0</v>
      </c>
      <c r="HM194" s="60" t="s">
        <v>55</v>
      </c>
      <c r="IA194" s="87"/>
      <c r="MY194" s="60" t="s">
        <v>89</v>
      </c>
      <c r="MZ194" s="60" t="s">
        <v>5</v>
      </c>
      <c r="NA194" s="60" t="s">
        <v>3</v>
      </c>
      <c r="ND194" s="60" t="s">
        <v>17</v>
      </c>
      <c r="NE194" s="60" t="s">
        <v>620</v>
      </c>
      <c r="NF194" s="60" t="str">
        <f>DI194</f>
        <v>navi-</v>
      </c>
      <c r="NG194" s="60">
        <f>DJ194</f>
        <v>1194</v>
      </c>
      <c r="NH194" s="60" t="s">
        <v>621</v>
      </c>
      <c r="NJ194" s="60" t="s">
        <v>3</v>
      </c>
      <c r="NK194" s="60" t="s">
        <v>2</v>
      </c>
      <c r="NT194" s="60" t="s">
        <v>16</v>
      </c>
      <c r="NU194" s="60" t="s">
        <v>15</v>
      </c>
      <c r="NY194" s="60" t="s">
        <v>54</v>
      </c>
      <c r="OD194" s="3" t="s">
        <v>0</v>
      </c>
      <c r="OF194" s="60" t="s">
        <v>1934</v>
      </c>
      <c r="OG194" s="60" t="s">
        <v>3</v>
      </c>
      <c r="OH194" s="60" t="s">
        <v>582</v>
      </c>
      <c r="OI194" s="60" t="s">
        <v>3</v>
      </c>
      <c r="OJ194" s="60" t="s">
        <v>4</v>
      </c>
      <c r="OK194" s="60" t="s">
        <v>13</v>
      </c>
      <c r="OL194" s="60" t="s">
        <v>3</v>
      </c>
      <c r="OM194" s="60">
        <v>0</v>
      </c>
      <c r="ON194" s="60" t="s">
        <v>4</v>
      </c>
      <c r="OO194" s="60">
        <v>0</v>
      </c>
      <c r="OP194" s="60" t="s">
        <v>4</v>
      </c>
      <c r="OQ194" s="60">
        <v>80</v>
      </c>
      <c r="OR194" s="60" t="s">
        <v>4</v>
      </c>
      <c r="OS194" s="60">
        <v>80</v>
      </c>
      <c r="OT194" s="60" t="s">
        <v>3</v>
      </c>
      <c r="OU194" s="60" t="s">
        <v>0</v>
      </c>
      <c r="OV194" s="60" t="s">
        <v>366</v>
      </c>
      <c r="OW194" s="60" t="s">
        <v>0</v>
      </c>
      <c r="OX194" s="60" t="s">
        <v>108</v>
      </c>
      <c r="OY194" s="60" t="s">
        <v>107</v>
      </c>
      <c r="OZ194" s="60" t="s">
        <v>4</v>
      </c>
      <c r="PA194" s="60" t="s">
        <v>14</v>
      </c>
      <c r="PB194" s="60" t="s">
        <v>3</v>
      </c>
      <c r="PC194" s="60" t="s">
        <v>106</v>
      </c>
      <c r="PD194" s="60">
        <f>EZ194</f>
        <v>1191</v>
      </c>
      <c r="PE194" s="60" t="s">
        <v>3</v>
      </c>
      <c r="PF194" s="60" t="s">
        <v>4</v>
      </c>
      <c r="PG194" s="60" t="s">
        <v>105</v>
      </c>
      <c r="PH194" s="60" t="s">
        <v>3</v>
      </c>
      <c r="PI194" s="85" t="s">
        <v>104</v>
      </c>
      <c r="PJ194" s="60" t="s">
        <v>3</v>
      </c>
      <c r="PK194" s="60" t="s">
        <v>4</v>
      </c>
      <c r="PL194" s="60" t="s">
        <v>103</v>
      </c>
      <c r="PM194" s="60" t="s">
        <v>3</v>
      </c>
      <c r="PN194" s="85" t="s">
        <v>102</v>
      </c>
      <c r="PO194" s="60" t="s">
        <v>3</v>
      </c>
      <c r="PP194" s="60" t="s">
        <v>4</v>
      </c>
      <c r="PQ194" s="60" t="s">
        <v>101</v>
      </c>
      <c r="PR194" s="60" t="s">
        <v>3</v>
      </c>
      <c r="PS194" s="85" t="s">
        <v>98</v>
      </c>
      <c r="PT194" s="60" t="s">
        <v>3</v>
      </c>
      <c r="PU194" s="60" t="s">
        <v>4</v>
      </c>
      <c r="PV194" s="60" t="s">
        <v>100</v>
      </c>
      <c r="PW194" s="60" t="s">
        <v>3</v>
      </c>
      <c r="PX194" s="85" t="s">
        <v>99</v>
      </c>
      <c r="PY194" s="60" t="s">
        <v>3</v>
      </c>
      <c r="PZ194" s="60" t="s">
        <v>2</v>
      </c>
      <c r="QA194" s="60" t="s">
        <v>97</v>
      </c>
      <c r="QB194" s="60" t="s">
        <v>4</v>
      </c>
      <c r="QC194" s="60" t="s">
        <v>96</v>
      </c>
      <c r="QD194" s="60" t="s">
        <v>3</v>
      </c>
      <c r="QE194" s="85" t="s">
        <v>98</v>
      </c>
      <c r="QF194" s="60" t="s">
        <v>3</v>
      </c>
      <c r="QG194" s="60" t="s">
        <v>4</v>
      </c>
      <c r="QH194" s="60" t="s">
        <v>94</v>
      </c>
      <c r="QI194" s="60" t="s">
        <v>3</v>
      </c>
      <c r="QJ194" s="59" t="str">
        <f>FT194</f>
        <v>rgb(86,171,47)</v>
      </c>
      <c r="QK194" s="60" t="s">
        <v>3</v>
      </c>
      <c r="QL194" s="60" t="s">
        <v>2</v>
      </c>
      <c r="QM194" s="60" t="s">
        <v>93</v>
      </c>
      <c r="QN194" s="60" t="s">
        <v>97</v>
      </c>
      <c r="QO194" s="60" t="s">
        <v>4</v>
      </c>
      <c r="QP194" s="60" t="s">
        <v>96</v>
      </c>
      <c r="QQ194" s="60" t="s">
        <v>3</v>
      </c>
      <c r="QR194" s="85" t="s">
        <v>95</v>
      </c>
      <c r="QS194" s="60" t="s">
        <v>3</v>
      </c>
      <c r="QT194" s="60" t="s">
        <v>4</v>
      </c>
      <c r="QU194" s="60" t="s">
        <v>94</v>
      </c>
      <c r="QV194" s="60" t="s">
        <v>3</v>
      </c>
      <c r="QW194" s="59" t="str">
        <f>FX194</f>
        <v>rgb(168,224,99)</v>
      </c>
      <c r="QX194" s="60" t="s">
        <v>3</v>
      </c>
      <c r="QY194" s="60" t="s">
        <v>2</v>
      </c>
      <c r="QZ194" s="60" t="s">
        <v>93</v>
      </c>
      <c r="RA194" s="60" t="s">
        <v>92</v>
      </c>
      <c r="RB194" s="60" t="s">
        <v>91</v>
      </c>
      <c r="RC194" s="60" t="s">
        <v>0</v>
      </c>
      <c r="RE194" s="63" t="s">
        <v>18</v>
      </c>
      <c r="RF194" s="63" t="s">
        <v>4</v>
      </c>
      <c r="RG194" s="63" t="s">
        <v>14</v>
      </c>
      <c r="RH194" s="63" t="s">
        <v>3</v>
      </c>
      <c r="RI194" s="63" t="s">
        <v>620</v>
      </c>
      <c r="RJ194" s="60" t="str">
        <f>DI194</f>
        <v>navi-</v>
      </c>
      <c r="RK194" s="60">
        <f>DJ194</f>
        <v>1194</v>
      </c>
      <c r="RL194" s="63" t="s">
        <v>621</v>
      </c>
      <c r="RM194" s="63" t="s">
        <v>3</v>
      </c>
      <c r="RN194" s="63" t="s">
        <v>4</v>
      </c>
      <c r="RO194" s="63" t="str">
        <f>OF194</f>
        <v>data-label=</v>
      </c>
      <c r="RP194" s="63" t="s">
        <v>3</v>
      </c>
      <c r="RQ194" s="63" t="str">
        <f>OH194</f>
        <v>Thunderstorm</v>
      </c>
      <c r="RR194" s="63" t="s">
        <v>3</v>
      </c>
      <c r="RS194" s="63" t="s">
        <v>4</v>
      </c>
      <c r="RT194" s="63" t="str">
        <f t="shared" ref="RT194:SC194" si="126">OK194</f>
        <v>viewBox=</v>
      </c>
      <c r="RU194" s="63" t="str">
        <f t="shared" si="126"/>
        <v>|"</v>
      </c>
      <c r="RV194" s="63">
        <f t="shared" si="126"/>
        <v>0</v>
      </c>
      <c r="RW194" s="63" t="str">
        <f t="shared" si="126"/>
        <v>^</v>
      </c>
      <c r="RX194" s="63">
        <f t="shared" si="126"/>
        <v>0</v>
      </c>
      <c r="RY194" s="63" t="str">
        <f t="shared" si="126"/>
        <v>^</v>
      </c>
      <c r="RZ194" s="63">
        <f t="shared" si="126"/>
        <v>80</v>
      </c>
      <c r="SA194" s="63" t="str">
        <f t="shared" si="126"/>
        <v>^</v>
      </c>
      <c r="SB194" s="63">
        <f t="shared" si="126"/>
        <v>80</v>
      </c>
      <c r="SC194" s="63" t="str">
        <f t="shared" si="126"/>
        <v>|"</v>
      </c>
      <c r="SD194" s="63" t="s">
        <v>2</v>
      </c>
      <c r="SE194" s="63" t="str">
        <f t="shared" ref="SE194:TJ194" si="127">OX194</f>
        <v>&lt;defs&gt;</v>
      </c>
      <c r="SF194" s="63" t="str">
        <f t="shared" si="127"/>
        <v>&lt;linearGradient</v>
      </c>
      <c r="SG194" s="63" t="str">
        <f t="shared" si="127"/>
        <v>^</v>
      </c>
      <c r="SH194" s="63" t="str">
        <f t="shared" si="127"/>
        <v>id=</v>
      </c>
      <c r="SI194" s="63" t="str">
        <f t="shared" si="127"/>
        <v>|"</v>
      </c>
      <c r="SJ194" s="63" t="str">
        <f t="shared" si="127"/>
        <v>lgr-</v>
      </c>
      <c r="SK194" s="63">
        <f t="shared" si="127"/>
        <v>1191</v>
      </c>
      <c r="SL194" s="63" t="str">
        <f t="shared" si="127"/>
        <v>|"</v>
      </c>
      <c r="SM194" s="63" t="str">
        <f t="shared" si="127"/>
        <v>^</v>
      </c>
      <c r="SN194" s="63" t="str">
        <f t="shared" si="127"/>
        <v>x1=</v>
      </c>
      <c r="SO194" s="63" t="str">
        <f t="shared" si="127"/>
        <v>|"</v>
      </c>
      <c r="SP194" s="63" t="str">
        <f t="shared" si="127"/>
        <v>|80%</v>
      </c>
      <c r="SQ194" s="63" t="str">
        <f t="shared" si="127"/>
        <v>|"</v>
      </c>
      <c r="SR194" s="63" t="str">
        <f t="shared" si="127"/>
        <v>^</v>
      </c>
      <c r="SS194" s="63" t="str">
        <f t="shared" si="127"/>
        <v>x2=</v>
      </c>
      <c r="ST194" s="63" t="str">
        <f t="shared" si="127"/>
        <v>|"</v>
      </c>
      <c r="SU194" s="63" t="str">
        <f t="shared" si="127"/>
        <v>|30%</v>
      </c>
      <c r="SV194" s="63" t="str">
        <f t="shared" si="127"/>
        <v>|"</v>
      </c>
      <c r="SW194" s="63" t="str">
        <f t="shared" si="127"/>
        <v>^</v>
      </c>
      <c r="SX194" s="63" t="str">
        <f t="shared" si="127"/>
        <v>y1=</v>
      </c>
      <c r="SY194" s="63" t="str">
        <f t="shared" si="127"/>
        <v>|"</v>
      </c>
      <c r="SZ194" s="63" t="str">
        <f t="shared" si="127"/>
        <v>|0%</v>
      </c>
      <c r="TA194" s="63" t="str">
        <f t="shared" si="127"/>
        <v>|"</v>
      </c>
      <c r="TB194" s="63" t="str">
        <f t="shared" si="127"/>
        <v>^</v>
      </c>
      <c r="TC194" s="63" t="str">
        <f t="shared" si="127"/>
        <v>y2=</v>
      </c>
      <c r="TD194" s="63" t="str">
        <f t="shared" si="127"/>
        <v>|"</v>
      </c>
      <c r="TE194" s="63" t="str">
        <f t="shared" si="127"/>
        <v>|95%</v>
      </c>
      <c r="TF194" s="63" t="str">
        <f t="shared" si="127"/>
        <v>|"</v>
      </c>
      <c r="TG194" s="63" t="str">
        <f t="shared" si="127"/>
        <v>&gt;</v>
      </c>
      <c r="TH194" s="63" t="str">
        <f t="shared" si="127"/>
        <v>&lt;stop</v>
      </c>
      <c r="TI194" s="63" t="str">
        <f t="shared" si="127"/>
        <v>^</v>
      </c>
      <c r="TJ194" s="63" t="str">
        <f t="shared" si="127"/>
        <v>offset=</v>
      </c>
      <c r="TK194" s="63" t="str">
        <f t="shared" ref="TK194:UI194" si="128">QD194</f>
        <v>|"</v>
      </c>
      <c r="TL194" s="63" t="str">
        <f t="shared" si="128"/>
        <v>|0%</v>
      </c>
      <c r="TM194" s="63" t="str">
        <f t="shared" si="128"/>
        <v>|"</v>
      </c>
      <c r="TN194" s="63" t="str">
        <f t="shared" si="128"/>
        <v>^</v>
      </c>
      <c r="TO194" s="63" t="str">
        <f t="shared" si="128"/>
        <v>stop-color=</v>
      </c>
      <c r="TP194" s="63" t="str">
        <f t="shared" si="128"/>
        <v>|"</v>
      </c>
      <c r="TQ194" s="63" t="str">
        <f t="shared" si="128"/>
        <v>rgb(86,171,47)</v>
      </c>
      <c r="TR194" s="63" t="str">
        <f t="shared" si="128"/>
        <v>|"</v>
      </c>
      <c r="TS194" s="63" t="str">
        <f t="shared" si="128"/>
        <v>&gt;</v>
      </c>
      <c r="TT194" s="63" t="str">
        <f t="shared" si="128"/>
        <v>&lt;/stop&gt;</v>
      </c>
      <c r="TU194" s="63" t="str">
        <f t="shared" si="128"/>
        <v>&lt;stop</v>
      </c>
      <c r="TV194" s="63" t="str">
        <f t="shared" si="128"/>
        <v>^</v>
      </c>
      <c r="TW194" s="63" t="str">
        <f t="shared" si="128"/>
        <v>offset=</v>
      </c>
      <c r="TX194" s="63" t="str">
        <f t="shared" si="128"/>
        <v>|"</v>
      </c>
      <c r="TY194" s="63" t="str">
        <f t="shared" si="128"/>
        <v>|100%</v>
      </c>
      <c r="TZ194" s="63" t="str">
        <f t="shared" si="128"/>
        <v>|"</v>
      </c>
      <c r="UA194" s="63" t="str">
        <f t="shared" si="128"/>
        <v>^</v>
      </c>
      <c r="UB194" s="63" t="str">
        <f t="shared" si="128"/>
        <v>stop-color=</v>
      </c>
      <c r="UC194" s="63" t="str">
        <f t="shared" si="128"/>
        <v>|"</v>
      </c>
      <c r="UD194" s="63" t="str">
        <f t="shared" si="128"/>
        <v>rgb(168,224,99)</v>
      </c>
      <c r="UE194" s="63" t="str">
        <f t="shared" si="128"/>
        <v>|"</v>
      </c>
      <c r="UF194" s="63" t="str">
        <f t="shared" si="128"/>
        <v>&gt;</v>
      </c>
      <c r="UG194" s="63" t="str">
        <f t="shared" si="128"/>
        <v>&lt;/stop&gt;</v>
      </c>
      <c r="UH194" s="63" t="str">
        <f t="shared" si="128"/>
        <v>&lt;/linearGradient&gt;</v>
      </c>
      <c r="UI194" s="63" t="str">
        <f t="shared" si="128"/>
        <v>&lt;/defs&gt;</v>
      </c>
      <c r="UJ194" s="63" t="str">
        <f>OV194</f>
        <v>&lt;g&gt;&lt;path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v>
      </c>
      <c r="UK194" s="63" t="str">
        <f>RC194</f>
        <v>|</v>
      </c>
      <c r="UL194" s="63" t="s">
        <v>15</v>
      </c>
      <c r="UM194" s="60" t="s">
        <v>0</v>
      </c>
    </row>
    <row r="195" spans="1:596" x14ac:dyDescent="0.4">
      <c r="A195" s="60" t="s">
        <v>0</v>
      </c>
      <c r="C195" s="60" t="s">
        <v>0</v>
      </c>
      <c r="D195" s="61">
        <v>195</v>
      </c>
      <c r="CB195" s="60" t="s">
        <v>0</v>
      </c>
      <c r="CD195" s="60" t="s">
        <v>0</v>
      </c>
      <c r="CF195" s="60" t="s">
        <v>0</v>
      </c>
      <c r="CG195" s="60">
        <v>1195</v>
      </c>
      <c r="CH195" s="60" t="s">
        <v>0</v>
      </c>
      <c r="DH195" s="60" t="s">
        <v>3</v>
      </c>
      <c r="DI195" s="60" t="s">
        <v>2534</v>
      </c>
      <c r="DJ195" s="60">
        <f t="shared" si="118"/>
        <v>1195</v>
      </c>
      <c r="DK195" s="60" t="s">
        <v>3</v>
      </c>
      <c r="DL195" s="60" t="s">
        <v>281</v>
      </c>
      <c r="DR195" s="60" t="s">
        <v>3</v>
      </c>
      <c r="DS195" s="60" t="s">
        <v>2027</v>
      </c>
      <c r="DT195" s="60" t="s">
        <v>2028</v>
      </c>
      <c r="DU195" s="60" t="s">
        <v>3</v>
      </c>
      <c r="DV195" s="60" t="s">
        <v>123</v>
      </c>
      <c r="EX195" s="60" t="s">
        <v>0</v>
      </c>
      <c r="FG195" s="60" t="s">
        <v>0</v>
      </c>
      <c r="GI195" s="60" t="s">
        <v>554</v>
      </c>
      <c r="GL195" s="60" t="s">
        <v>4</v>
      </c>
      <c r="GM195" s="60" t="s">
        <v>63</v>
      </c>
      <c r="GS195" s="60" t="s">
        <v>0</v>
      </c>
      <c r="HI195" s="60" t="s">
        <v>20</v>
      </c>
      <c r="HX195" s="60" t="s">
        <v>4</v>
      </c>
      <c r="HY195" s="60" t="s">
        <v>12</v>
      </c>
      <c r="HZ195" s="60" t="s">
        <v>3</v>
      </c>
      <c r="IA195" s="87" t="str">
        <f t="shared" ref="IA195:IA197" si="129">GI195</f>
        <v>ap-header-flyout-item-link-info</v>
      </c>
      <c r="ID195" s="60" t="str">
        <f t="shared" ref="ID195:IE197" si="130">GL195</f>
        <v>^</v>
      </c>
      <c r="IE195" s="60" t="str">
        <f t="shared" si="130"/>
        <v>|-ol</v>
      </c>
      <c r="IH195" s="60" t="s">
        <v>4</v>
      </c>
      <c r="II195" s="60" t="s">
        <v>620</v>
      </c>
      <c r="IJ195" s="60" t="str">
        <f>DI195</f>
        <v>navi-</v>
      </c>
      <c r="IL195" s="60">
        <f>DJ195</f>
        <v>1195</v>
      </c>
      <c r="IM195" s="60" t="s">
        <v>621</v>
      </c>
      <c r="JC195" s="60" t="s">
        <v>3</v>
      </c>
      <c r="NK195" s="60" t="s">
        <v>2</v>
      </c>
      <c r="OD195" s="3" t="s">
        <v>0</v>
      </c>
      <c r="UM195" s="60" t="s">
        <v>0</v>
      </c>
    </row>
    <row r="196" spans="1:596" x14ac:dyDescent="0.4">
      <c r="A196" s="60" t="s">
        <v>0</v>
      </c>
      <c r="C196" s="60" t="s">
        <v>0</v>
      </c>
      <c r="D196" s="61">
        <v>196</v>
      </c>
      <c r="Z196" s="63" t="s">
        <v>582</v>
      </c>
      <c r="AA196" s="60" t="s">
        <v>0</v>
      </c>
      <c r="AB196" s="63" t="s">
        <v>582</v>
      </c>
      <c r="AC196" s="60" t="s">
        <v>0</v>
      </c>
      <c r="AD196" s="63" t="s">
        <v>582</v>
      </c>
      <c r="AE196" s="60" t="s">
        <v>0</v>
      </c>
      <c r="AF196" s="63" t="s">
        <v>582</v>
      </c>
      <c r="AG196" s="60" t="s">
        <v>0</v>
      </c>
      <c r="AH196" s="63" t="s">
        <v>582</v>
      </c>
      <c r="AI196" s="60" t="s">
        <v>0</v>
      </c>
      <c r="AJ196" s="63" t="s">
        <v>582</v>
      </c>
      <c r="AK196" s="60" t="s">
        <v>0</v>
      </c>
      <c r="AL196" s="63" t="s">
        <v>582</v>
      </c>
      <c r="AM196" s="60" t="s">
        <v>0</v>
      </c>
      <c r="AN196" s="63" t="s">
        <v>582</v>
      </c>
      <c r="AO196" s="60" t="s">
        <v>0</v>
      </c>
      <c r="AP196" s="63" t="s">
        <v>582</v>
      </c>
      <c r="AQ196" s="60" t="s">
        <v>0</v>
      </c>
      <c r="AR196" s="63" t="s">
        <v>582</v>
      </c>
      <c r="AS196" s="60" t="s">
        <v>0</v>
      </c>
      <c r="AT196" s="63" t="s">
        <v>582</v>
      </c>
      <c r="AU196" s="60" t="s">
        <v>0</v>
      </c>
      <c r="AV196" s="63" t="s">
        <v>582</v>
      </c>
      <c r="AW196" s="60" t="s">
        <v>0</v>
      </c>
      <c r="AX196" s="63" t="s">
        <v>582</v>
      </c>
      <c r="AY196" s="60" t="s">
        <v>0</v>
      </c>
      <c r="AZ196" s="63" t="s">
        <v>582</v>
      </c>
      <c r="BA196" s="60" t="s">
        <v>0</v>
      </c>
      <c r="BB196" s="63" t="s">
        <v>582</v>
      </c>
      <c r="BC196" s="60" t="s">
        <v>0</v>
      </c>
      <c r="BV196" s="63"/>
      <c r="BW196" s="60" t="s">
        <v>0</v>
      </c>
      <c r="BX196" s="60" t="str">
        <f>BB196</f>
        <v>Thunderstorm</v>
      </c>
      <c r="BY196" s="60" t="s">
        <v>0</v>
      </c>
      <c r="BZ196" s="63"/>
      <c r="CB196" s="60" t="s">
        <v>0</v>
      </c>
      <c r="CD196" s="60" t="s">
        <v>0</v>
      </c>
      <c r="CF196" s="60" t="s">
        <v>0</v>
      </c>
      <c r="CG196" s="60">
        <v>1196</v>
      </c>
      <c r="CH196" s="60" t="s">
        <v>0</v>
      </c>
      <c r="DH196" s="60" t="s">
        <v>3</v>
      </c>
      <c r="DI196" s="60" t="s">
        <v>2534</v>
      </c>
      <c r="DJ196" s="60">
        <f t="shared" si="118"/>
        <v>1196</v>
      </c>
      <c r="DK196" s="60" t="s">
        <v>3</v>
      </c>
      <c r="DL196" s="60" t="s">
        <v>281</v>
      </c>
      <c r="ET196" s="60" t="s">
        <v>3</v>
      </c>
      <c r="EU196" s="60" t="str">
        <f>BX196</f>
        <v>Thunderstorm</v>
      </c>
      <c r="EV196" s="60" t="s">
        <v>3</v>
      </c>
      <c r="EW196" s="60" t="s">
        <v>123</v>
      </c>
      <c r="EX196" s="60" t="s">
        <v>0</v>
      </c>
      <c r="FG196" s="60" t="s">
        <v>0</v>
      </c>
      <c r="GI196" s="60" t="s">
        <v>555</v>
      </c>
      <c r="GL196" s="60" t="s">
        <v>4</v>
      </c>
      <c r="GM196" s="60" t="s">
        <v>62</v>
      </c>
      <c r="GS196" s="60" t="s">
        <v>0</v>
      </c>
      <c r="HI196" s="60" t="s">
        <v>20</v>
      </c>
      <c r="HX196" s="60" t="s">
        <v>4</v>
      </c>
      <c r="HY196" s="60" t="s">
        <v>12</v>
      </c>
      <c r="HZ196" s="60" t="s">
        <v>3</v>
      </c>
      <c r="IA196" s="87" t="str">
        <f t="shared" si="129"/>
        <v>ap-header-flyout-item-title</v>
      </c>
      <c r="ID196" s="60" t="str">
        <f t="shared" si="130"/>
        <v>^</v>
      </c>
      <c r="IE196" s="60" t="str">
        <f t="shared" si="130"/>
        <v>|-oo</v>
      </c>
      <c r="JC196" s="60" t="s">
        <v>3</v>
      </c>
      <c r="JD196" s="60" t="s">
        <v>4</v>
      </c>
      <c r="JE196" s="60" t="s">
        <v>1937</v>
      </c>
      <c r="JF196" s="60" t="s">
        <v>3</v>
      </c>
      <c r="JG196" s="60" t="str">
        <f>AH196</f>
        <v>Thunderstorm</v>
      </c>
      <c r="JH196" s="60" t="s">
        <v>3</v>
      </c>
      <c r="JI196" s="60" t="s">
        <v>4</v>
      </c>
      <c r="JJ196" s="60" t="s">
        <v>1992</v>
      </c>
      <c r="JK196" s="60" t="s">
        <v>3</v>
      </c>
      <c r="JL196" s="60">
        <f>CG196</f>
        <v>1196</v>
      </c>
      <c r="JM196" s="60" t="s">
        <v>3</v>
      </c>
      <c r="NK196" s="60" t="s">
        <v>2</v>
      </c>
      <c r="NM196" s="60" t="s">
        <v>620</v>
      </c>
      <c r="NN196" s="60" t="str">
        <f>DI196</f>
        <v>navi-</v>
      </c>
      <c r="NP196" s="60">
        <f>DJ196</f>
        <v>1196</v>
      </c>
      <c r="NQ196" s="60" t="s">
        <v>621</v>
      </c>
      <c r="NV196" s="60" t="s">
        <v>54</v>
      </c>
      <c r="OD196" s="3" t="s">
        <v>0</v>
      </c>
      <c r="UM196" s="60" t="s">
        <v>0</v>
      </c>
    </row>
    <row r="197" spans="1:596" x14ac:dyDescent="0.4">
      <c r="A197" s="60" t="s">
        <v>0</v>
      </c>
      <c r="B197" s="60" t="s">
        <v>23</v>
      </c>
      <c r="C197" s="60" t="s">
        <v>0</v>
      </c>
      <c r="D197" s="61">
        <v>197</v>
      </c>
      <c r="Z197" s="63" t="s">
        <v>365</v>
      </c>
      <c r="AA197" s="60" t="s">
        <v>0</v>
      </c>
      <c r="AB197" s="63" t="s">
        <v>365</v>
      </c>
      <c r="AC197" s="60" t="s">
        <v>0</v>
      </c>
      <c r="AD197" s="63" t="s">
        <v>365</v>
      </c>
      <c r="AE197" s="60" t="s">
        <v>0</v>
      </c>
      <c r="AF197" s="63" t="s">
        <v>365</v>
      </c>
      <c r="AG197" s="60" t="s">
        <v>0</v>
      </c>
      <c r="AH197" s="63" t="s">
        <v>365</v>
      </c>
      <c r="AI197" s="60" t="s">
        <v>0</v>
      </c>
      <c r="AJ197" s="63" t="s">
        <v>365</v>
      </c>
      <c r="AK197" s="60" t="s">
        <v>0</v>
      </c>
      <c r="AL197" s="63" t="s">
        <v>365</v>
      </c>
      <c r="AM197" s="60" t="s">
        <v>0</v>
      </c>
      <c r="AN197" s="63" t="s">
        <v>365</v>
      </c>
      <c r="AO197" s="60" t="s">
        <v>0</v>
      </c>
      <c r="AP197" s="63" t="s">
        <v>365</v>
      </c>
      <c r="AQ197" s="60" t="s">
        <v>0</v>
      </c>
      <c r="AR197" s="63" t="s">
        <v>365</v>
      </c>
      <c r="AS197" s="60" t="s">
        <v>0</v>
      </c>
      <c r="AT197" s="63" t="s">
        <v>365</v>
      </c>
      <c r="AU197" s="60" t="s">
        <v>0</v>
      </c>
      <c r="AV197" s="63" t="s">
        <v>365</v>
      </c>
      <c r="AW197" s="60" t="s">
        <v>0</v>
      </c>
      <c r="AX197" s="63" t="s">
        <v>365</v>
      </c>
      <c r="AY197" s="60" t="s">
        <v>0</v>
      </c>
      <c r="AZ197" s="63" t="s">
        <v>365</v>
      </c>
      <c r="BA197" s="60" t="s">
        <v>0</v>
      </c>
      <c r="BB197" s="63" t="s">
        <v>365</v>
      </c>
      <c r="BC197" s="60" t="s">
        <v>0</v>
      </c>
      <c r="BV197" s="63"/>
      <c r="BW197" s="60" t="s">
        <v>0</v>
      </c>
      <c r="BX197" s="60" t="str">
        <f>BB197</f>
        <v>The sky is not the limit</v>
      </c>
      <c r="BY197" s="60" t="s">
        <v>0</v>
      </c>
      <c r="BZ197" s="63"/>
      <c r="CB197" s="60" t="s">
        <v>0</v>
      </c>
      <c r="CD197" s="60" t="s">
        <v>0</v>
      </c>
      <c r="CF197" s="60" t="s">
        <v>0</v>
      </c>
      <c r="CG197" s="60">
        <v>1197</v>
      </c>
      <c r="CH197" s="60" t="s">
        <v>0</v>
      </c>
      <c r="DH197" s="60" t="s">
        <v>3</v>
      </c>
      <c r="DI197" s="60" t="s">
        <v>2534</v>
      </c>
      <c r="DJ197" s="60">
        <f t="shared" si="118"/>
        <v>1197</v>
      </c>
      <c r="DK197" s="60" t="s">
        <v>3</v>
      </c>
      <c r="DL197" s="60" t="s">
        <v>281</v>
      </c>
      <c r="ET197" s="60" t="s">
        <v>3</v>
      </c>
      <c r="EU197" s="60" t="str">
        <f>BX197</f>
        <v>The sky is not the limit</v>
      </c>
      <c r="EV197" s="60" t="s">
        <v>3</v>
      </c>
      <c r="EW197" s="60" t="s">
        <v>123</v>
      </c>
      <c r="EX197" s="60" t="s">
        <v>0</v>
      </c>
      <c r="FG197" s="60" t="s">
        <v>0</v>
      </c>
      <c r="GI197" s="60" t="s">
        <v>556</v>
      </c>
      <c r="GL197" s="60" t="s">
        <v>4</v>
      </c>
      <c r="GM197" s="60" t="s">
        <v>61</v>
      </c>
      <c r="GS197" s="60" t="s">
        <v>0</v>
      </c>
      <c r="HI197" s="60" t="s">
        <v>20</v>
      </c>
      <c r="HX197" s="60" t="s">
        <v>4</v>
      </c>
      <c r="HY197" s="60" t="s">
        <v>12</v>
      </c>
      <c r="HZ197" s="60" t="s">
        <v>3</v>
      </c>
      <c r="IA197" s="87" t="str">
        <f t="shared" si="129"/>
        <v>ap-header-flyout-item-description</v>
      </c>
      <c r="ID197" s="60" t="str">
        <f t="shared" si="130"/>
        <v>^</v>
      </c>
      <c r="IE197" s="60" t="str">
        <f t="shared" si="130"/>
        <v>|-ou</v>
      </c>
      <c r="JC197" s="60" t="s">
        <v>3</v>
      </c>
      <c r="JD197" s="60" t="s">
        <v>4</v>
      </c>
      <c r="JE197" s="60" t="s">
        <v>1938</v>
      </c>
      <c r="JF197" s="60" t="s">
        <v>3</v>
      </c>
      <c r="JG197" s="60" t="str">
        <f>AH197</f>
        <v>The sky is not the limit</v>
      </c>
      <c r="JH197" s="60" t="s">
        <v>3</v>
      </c>
      <c r="JI197" s="60" t="s">
        <v>4</v>
      </c>
      <c r="JJ197" s="60" t="s">
        <v>1993</v>
      </c>
      <c r="JK197" s="60" t="s">
        <v>3</v>
      </c>
      <c r="JL197" s="60">
        <f>CG197</f>
        <v>1197</v>
      </c>
      <c r="JM197" s="60" t="s">
        <v>3</v>
      </c>
      <c r="NK197" s="60" t="s">
        <v>2</v>
      </c>
      <c r="NM197" s="60" t="s">
        <v>620</v>
      </c>
      <c r="NN197" s="60" t="str">
        <f>DI197</f>
        <v>navi-</v>
      </c>
      <c r="NP197" s="60">
        <f>DJ197</f>
        <v>1197</v>
      </c>
      <c r="NQ197" s="60" t="s">
        <v>621</v>
      </c>
      <c r="NV197" s="60" t="s">
        <v>54</v>
      </c>
      <c r="NW197" s="60" t="s">
        <v>54</v>
      </c>
      <c r="NX197" s="60" t="s">
        <v>10</v>
      </c>
      <c r="NZ197" s="60" t="s">
        <v>23</v>
      </c>
      <c r="OD197" s="3" t="s">
        <v>0</v>
      </c>
      <c r="UM197" s="60" t="s">
        <v>0</v>
      </c>
    </row>
    <row r="198" spans="1:596" x14ac:dyDescent="0.4">
      <c r="A198" s="60" t="s">
        <v>0</v>
      </c>
      <c r="B198" s="60" t="s">
        <v>22</v>
      </c>
      <c r="C198" s="60" t="s">
        <v>0</v>
      </c>
      <c r="D198" s="61">
        <v>198</v>
      </c>
      <c r="CB198" s="60" t="s">
        <v>0</v>
      </c>
      <c r="CD198" s="60" t="s">
        <v>0</v>
      </c>
      <c r="CF198" s="60" t="s">
        <v>0</v>
      </c>
      <c r="CG198" s="60">
        <v>1198</v>
      </c>
      <c r="CH198" s="60" t="s">
        <v>0</v>
      </c>
      <c r="EX198" s="60" t="s">
        <v>0</v>
      </c>
      <c r="FG198" s="60" t="s">
        <v>0</v>
      </c>
      <c r="GS198" s="60" t="s">
        <v>0</v>
      </c>
      <c r="HF198" s="60" t="s">
        <v>2434</v>
      </c>
      <c r="NK198" s="60" t="s">
        <v>2</v>
      </c>
      <c r="OD198" s="3" t="s">
        <v>0</v>
      </c>
      <c r="UM198" s="60" t="s">
        <v>0</v>
      </c>
    </row>
    <row r="199" spans="1:596" x14ac:dyDescent="0.4">
      <c r="A199" s="60" t="s">
        <v>0</v>
      </c>
      <c r="B199" s="60" t="s">
        <v>54</v>
      </c>
      <c r="C199" s="60" t="s">
        <v>0</v>
      </c>
      <c r="D199" s="61">
        <v>199</v>
      </c>
      <c r="AH199" s="63"/>
      <c r="BU199" s="63"/>
      <c r="BV199" s="63"/>
      <c r="BX199" s="63"/>
      <c r="BZ199" s="63"/>
      <c r="CB199" s="60" t="s">
        <v>0</v>
      </c>
      <c r="CD199" s="60" t="s">
        <v>0</v>
      </c>
      <c r="CF199" s="60" t="s">
        <v>0</v>
      </c>
      <c r="CG199" s="60">
        <v>1199</v>
      </c>
      <c r="CH199" s="60" t="s">
        <v>0</v>
      </c>
      <c r="EX199" s="60" t="s">
        <v>0</v>
      </c>
      <c r="FG199" s="60" t="s">
        <v>0</v>
      </c>
      <c r="GS199" s="60" t="s">
        <v>0</v>
      </c>
      <c r="HD199" s="60" t="s">
        <v>2430</v>
      </c>
      <c r="NK199" s="60" t="s">
        <v>2</v>
      </c>
      <c r="OD199" s="3" t="s">
        <v>0</v>
      </c>
      <c r="UM199" s="60" t="s">
        <v>0</v>
      </c>
    </row>
    <row r="200" spans="1:596" x14ac:dyDescent="0.4">
      <c r="A200" s="60" t="s">
        <v>0</v>
      </c>
      <c r="B200" s="60" t="s">
        <v>20</v>
      </c>
      <c r="C200" s="60" t="s">
        <v>0</v>
      </c>
      <c r="D200" s="61">
        <v>200</v>
      </c>
      <c r="CB200" s="60" t="s">
        <v>0</v>
      </c>
      <c r="CD200" s="60" t="s">
        <v>0</v>
      </c>
      <c r="CF200" s="60" t="s">
        <v>0</v>
      </c>
      <c r="CG200" s="60">
        <v>1200</v>
      </c>
      <c r="CH200" s="60" t="s">
        <v>0</v>
      </c>
      <c r="EX200" s="60" t="s">
        <v>0</v>
      </c>
      <c r="FG200" s="60" t="s">
        <v>0</v>
      </c>
      <c r="GI200" s="60" t="s">
        <v>545</v>
      </c>
      <c r="GS200" s="60" t="s">
        <v>0</v>
      </c>
      <c r="HD200" s="60" t="s">
        <v>20</v>
      </c>
      <c r="HX200" s="60" t="s">
        <v>4</v>
      </c>
      <c r="HY200" s="60" t="s">
        <v>12</v>
      </c>
      <c r="HZ200" s="60" t="s">
        <v>3</v>
      </c>
      <c r="IA200" s="60" t="str">
        <f>GI200</f>
        <v>ap-header-nav-item</v>
      </c>
      <c r="JC200" s="60" t="s">
        <v>3</v>
      </c>
      <c r="NK200" s="60" t="s">
        <v>2</v>
      </c>
      <c r="OD200" s="3" t="s">
        <v>0</v>
      </c>
      <c r="RE200" s="60"/>
      <c r="RF200" s="60"/>
      <c r="RG200" s="60"/>
      <c r="RH200" s="60"/>
      <c r="RI200" s="60"/>
      <c r="RJ200" s="60"/>
      <c r="RK200" s="60"/>
      <c r="RL200" s="60"/>
      <c r="RM200" s="60"/>
      <c r="RN200" s="60"/>
      <c r="RO200" s="60"/>
      <c r="RP200" s="60"/>
      <c r="RQ200" s="60"/>
      <c r="RR200" s="60"/>
      <c r="RS200" s="60"/>
      <c r="RT200" s="60"/>
      <c r="RU200" s="60"/>
      <c r="RV200" s="60"/>
      <c r="RW200" s="60"/>
      <c r="RX200" s="60"/>
      <c r="RY200" s="60"/>
      <c r="RZ200" s="60"/>
      <c r="SA200" s="60"/>
      <c r="SB200" s="60"/>
      <c r="SC200" s="60"/>
      <c r="SD200" s="60"/>
      <c r="SE200" s="60"/>
      <c r="SF200" s="60"/>
      <c r="SG200" s="60"/>
      <c r="SH200" s="60"/>
      <c r="SI200" s="60"/>
      <c r="SJ200" s="60"/>
      <c r="SK200" s="60"/>
      <c r="SL200" s="60"/>
      <c r="SM200" s="60"/>
      <c r="SN200" s="60"/>
      <c r="SO200" s="60"/>
      <c r="SP200" s="60"/>
      <c r="SQ200" s="60"/>
      <c r="SR200" s="60"/>
      <c r="SS200" s="60"/>
      <c r="ST200" s="60"/>
      <c r="SU200" s="60"/>
      <c r="SV200" s="60"/>
      <c r="SW200" s="60"/>
      <c r="SX200" s="60"/>
      <c r="SY200" s="60"/>
      <c r="SZ200" s="60"/>
      <c r="TA200" s="60"/>
      <c r="TB200" s="60"/>
      <c r="TC200" s="60"/>
      <c r="TD200" s="60"/>
      <c r="TE200" s="60"/>
      <c r="TF200" s="60"/>
      <c r="TG200" s="60"/>
      <c r="TH200" s="60"/>
      <c r="TI200" s="60"/>
      <c r="TJ200" s="60"/>
      <c r="TK200" s="60"/>
      <c r="TL200" s="60"/>
      <c r="TM200" s="60"/>
      <c r="TN200" s="60"/>
      <c r="TO200" s="60"/>
      <c r="TP200" s="60"/>
      <c r="TQ200" s="60"/>
      <c r="TR200" s="60"/>
      <c r="TS200" s="60"/>
      <c r="TT200" s="60"/>
      <c r="TU200" s="60"/>
      <c r="TV200" s="60"/>
      <c r="TW200" s="60"/>
      <c r="TX200" s="60"/>
      <c r="TY200" s="60"/>
      <c r="TZ200" s="60"/>
      <c r="UA200" s="60"/>
      <c r="UB200" s="60"/>
      <c r="UC200" s="60"/>
      <c r="UD200" s="60"/>
      <c r="UE200" s="60"/>
      <c r="UF200" s="60"/>
      <c r="UG200" s="60"/>
      <c r="UH200" s="60"/>
      <c r="UI200" s="60"/>
      <c r="UJ200" s="60"/>
      <c r="UK200" s="60"/>
      <c r="UL200" s="60"/>
      <c r="UM200" s="60" t="s">
        <v>0</v>
      </c>
    </row>
    <row r="201" spans="1:596" x14ac:dyDescent="0.4">
      <c r="A201" s="60" t="s">
        <v>0</v>
      </c>
      <c r="B201" s="65" t="s">
        <v>1930</v>
      </c>
      <c r="C201" s="60" t="s">
        <v>0</v>
      </c>
      <c r="D201" s="61">
        <v>201</v>
      </c>
      <c r="E201" s="60" t="s">
        <v>152</v>
      </c>
      <c r="Z201" s="14" t="s">
        <v>679</v>
      </c>
      <c r="AA201" s="84" t="s">
        <v>0</v>
      </c>
      <c r="AB201" s="14" t="s">
        <v>780</v>
      </c>
      <c r="AC201" s="84" t="s">
        <v>0</v>
      </c>
      <c r="AD201" s="14" t="s">
        <v>1653</v>
      </c>
      <c r="AE201" s="84" t="s">
        <v>0</v>
      </c>
      <c r="AF201" s="14" t="s">
        <v>364</v>
      </c>
      <c r="AG201" s="84" t="s">
        <v>0</v>
      </c>
      <c r="AH201" s="14" t="s">
        <v>364</v>
      </c>
      <c r="AI201" s="84" t="s">
        <v>0</v>
      </c>
      <c r="AJ201" s="14" t="s">
        <v>855</v>
      </c>
      <c r="AK201" s="84" t="s">
        <v>0</v>
      </c>
      <c r="AL201" s="14" t="s">
        <v>1931</v>
      </c>
      <c r="AM201" s="84" t="s">
        <v>0</v>
      </c>
      <c r="AN201" s="14" t="s">
        <v>999</v>
      </c>
      <c r="AO201" s="84" t="s">
        <v>0</v>
      </c>
      <c r="AP201" s="14" t="s">
        <v>1072</v>
      </c>
      <c r="AQ201" s="84" t="s">
        <v>0</v>
      </c>
      <c r="AR201" s="14" t="s">
        <v>1144</v>
      </c>
      <c r="AS201" s="84" t="s">
        <v>0</v>
      </c>
      <c r="AT201" s="14" t="s">
        <v>1219</v>
      </c>
      <c r="AU201" s="84" t="s">
        <v>0</v>
      </c>
      <c r="AV201" s="14" t="s">
        <v>1294</v>
      </c>
      <c r="AW201" s="84" t="s">
        <v>0</v>
      </c>
      <c r="AX201" s="14" t="s">
        <v>1361</v>
      </c>
      <c r="AY201" s="84" t="s">
        <v>0</v>
      </c>
      <c r="AZ201" s="14" t="s">
        <v>1431</v>
      </c>
      <c r="BA201" s="84" t="s">
        <v>0</v>
      </c>
      <c r="BB201" s="14" t="s">
        <v>1504</v>
      </c>
      <c r="BC201" s="84" t="s">
        <v>0</v>
      </c>
      <c r="BD201" s="14"/>
      <c r="BE201" s="14"/>
      <c r="BF201" s="14"/>
      <c r="BG201" s="14"/>
      <c r="BH201" s="14"/>
      <c r="BI201" s="14"/>
      <c r="BJ201" s="14"/>
      <c r="BK201" s="14"/>
      <c r="BL201" s="14"/>
      <c r="BM201" s="14"/>
      <c r="BN201" s="14"/>
      <c r="BO201" s="14"/>
      <c r="BP201" s="14"/>
      <c r="BQ201" s="14"/>
      <c r="BR201" s="14"/>
      <c r="BS201" s="14"/>
      <c r="BT201" s="84"/>
      <c r="BW201" s="60" t="s">
        <v>0</v>
      </c>
      <c r="BX201" s="60" t="str">
        <f>BB201</f>
        <v>\u6570\u636e</v>
      </c>
      <c r="BY201" s="60" t="s">
        <v>0</v>
      </c>
      <c r="CB201" s="60" t="s">
        <v>0</v>
      </c>
      <c r="CD201" s="60" t="s">
        <v>0</v>
      </c>
      <c r="CE201" s="60" t="s">
        <v>2001</v>
      </c>
      <c r="CF201" s="60" t="s">
        <v>0</v>
      </c>
      <c r="CG201" s="60">
        <v>1201</v>
      </c>
      <c r="CH201" s="60" t="s">
        <v>0</v>
      </c>
      <c r="CJ201" s="60" t="s">
        <v>3</v>
      </c>
      <c r="CK201" s="60" t="s">
        <v>2455</v>
      </c>
      <c r="CL201" s="60">
        <f>CG201</f>
        <v>1201</v>
      </c>
      <c r="CM201" s="60" t="s">
        <v>3</v>
      </c>
      <c r="CN201" s="60" t="s">
        <v>281</v>
      </c>
      <c r="CO201" s="60" t="s">
        <v>3</v>
      </c>
      <c r="CP201" s="60" t="str">
        <f>CE201</f>
        <v>acn</v>
      </c>
      <c r="CQ201" s="60" t="s">
        <v>3</v>
      </c>
      <c r="CR201" s="60" t="s">
        <v>123</v>
      </c>
      <c r="DH201" s="60" t="s">
        <v>3</v>
      </c>
      <c r="DI201" s="60" t="s">
        <v>2534</v>
      </c>
      <c r="DJ201" s="60">
        <f>CG201</f>
        <v>1201</v>
      </c>
      <c r="DK201" s="60" t="s">
        <v>3</v>
      </c>
      <c r="DL201" s="60" t="s">
        <v>281</v>
      </c>
      <c r="ET201" s="60" t="s">
        <v>3</v>
      </c>
      <c r="EU201" s="60" t="str">
        <f>BX201</f>
        <v>\u6570\u636e</v>
      </c>
      <c r="EV201" s="60" t="s">
        <v>3</v>
      </c>
      <c r="EW201" s="60" t="s">
        <v>123</v>
      </c>
      <c r="EX201" s="60" t="s">
        <v>0</v>
      </c>
      <c r="FG201" s="60" t="s">
        <v>0</v>
      </c>
      <c r="GI201" s="60" t="s">
        <v>546</v>
      </c>
      <c r="GJ201" s="60" t="s">
        <v>4</v>
      </c>
      <c r="GK201" s="60" t="s">
        <v>547</v>
      </c>
      <c r="GS201" s="60" t="s">
        <v>0</v>
      </c>
      <c r="HE201" s="65" t="s">
        <v>57</v>
      </c>
      <c r="HX201" s="60" t="s">
        <v>4</v>
      </c>
      <c r="HY201" s="60" t="s">
        <v>12</v>
      </c>
      <c r="HZ201" s="60" t="s">
        <v>3</v>
      </c>
      <c r="IA201" s="60" t="str">
        <f>GI201</f>
        <v>ap-header-nav-link</v>
      </c>
      <c r="IB201" s="60" t="str">
        <f>GJ201</f>
        <v>^</v>
      </c>
      <c r="IC201" s="60" t="str">
        <f>GK201</f>
        <v>ap-nav-link</v>
      </c>
      <c r="IX201" s="60" t="s">
        <v>4</v>
      </c>
      <c r="IY201" s="60" t="s">
        <v>620</v>
      </c>
      <c r="JA201" s="60" t="str">
        <f>CK201</f>
        <v>stat-</v>
      </c>
      <c r="JB201" s="60" t="s">
        <v>621</v>
      </c>
      <c r="JC201" s="60" t="s">
        <v>3</v>
      </c>
      <c r="JD201" s="60" t="s">
        <v>4</v>
      </c>
      <c r="JE201" s="60" t="s">
        <v>1937</v>
      </c>
      <c r="JF201" s="60" t="s">
        <v>3</v>
      </c>
      <c r="JG201" s="60" t="str">
        <f>AH201</f>
        <v>Data</v>
      </c>
      <c r="JH201" s="60" t="s">
        <v>3</v>
      </c>
      <c r="JI201" s="60" t="s">
        <v>4</v>
      </c>
      <c r="JJ201" s="60" t="s">
        <v>1992</v>
      </c>
      <c r="JK201" s="60" t="s">
        <v>3</v>
      </c>
      <c r="JL201" s="60">
        <f>CG201</f>
        <v>1201</v>
      </c>
      <c r="JM201" s="60" t="s">
        <v>3</v>
      </c>
      <c r="NK201" s="60" t="s">
        <v>2</v>
      </c>
      <c r="NM201" s="60" t="s">
        <v>620</v>
      </c>
      <c r="NN201" s="60" t="str">
        <f>DI201</f>
        <v>navi-</v>
      </c>
      <c r="NP201" s="60">
        <f>DJ201</f>
        <v>1201</v>
      </c>
      <c r="NQ201" s="60" t="s">
        <v>621</v>
      </c>
      <c r="OD201" s="3" t="s">
        <v>0</v>
      </c>
      <c r="UM201" s="60" t="s">
        <v>0</v>
      </c>
    </row>
    <row r="202" spans="1:596" x14ac:dyDescent="0.4">
      <c r="A202" s="60" t="s">
        <v>0</v>
      </c>
      <c r="C202" s="60" t="s">
        <v>0</v>
      </c>
      <c r="D202" s="61">
        <v>202</v>
      </c>
      <c r="CB202" s="60" t="s">
        <v>0</v>
      </c>
      <c r="CD202" s="60" t="s">
        <v>0</v>
      </c>
      <c r="CF202" s="60" t="s">
        <v>0</v>
      </c>
      <c r="CG202" s="60">
        <v>1202</v>
      </c>
      <c r="CH202" s="60" t="s">
        <v>0</v>
      </c>
      <c r="EX202" s="60" t="s">
        <v>0</v>
      </c>
      <c r="FG202" s="60" t="s">
        <v>0</v>
      </c>
      <c r="GI202" s="60" t="s">
        <v>549</v>
      </c>
      <c r="GJ202" s="60" t="s">
        <v>4</v>
      </c>
      <c r="GK202" s="60" t="s">
        <v>550</v>
      </c>
      <c r="GS202" s="60" t="s">
        <v>0</v>
      </c>
      <c r="HE202" s="60" t="s">
        <v>20</v>
      </c>
      <c r="HX202" s="60" t="s">
        <v>4</v>
      </c>
      <c r="HY202" s="60" t="s">
        <v>12</v>
      </c>
      <c r="HZ202" s="60" t="s">
        <v>3</v>
      </c>
      <c r="IA202" s="60" t="str">
        <f>GI202</f>
        <v>ap-icon</v>
      </c>
      <c r="IB202" s="60" t="str">
        <f>GJ202</f>
        <v>^</v>
      </c>
      <c r="IC202" s="60" t="str">
        <f>GK202</f>
        <v>ap-header-nav-link-icon</v>
      </c>
      <c r="JC202" s="60" t="s">
        <v>3</v>
      </c>
      <c r="NK202" s="60" t="s">
        <v>2</v>
      </c>
      <c r="OD202" s="3" t="s">
        <v>0</v>
      </c>
      <c r="OV202" s="63"/>
      <c r="UM202" s="60" t="s">
        <v>0</v>
      </c>
    </row>
    <row r="203" spans="1:596" x14ac:dyDescent="0.4">
      <c r="A203" s="60" t="s">
        <v>0</v>
      </c>
      <c r="C203" s="60" t="s">
        <v>0</v>
      </c>
      <c r="D203" s="61">
        <v>203</v>
      </c>
      <c r="CB203" s="60" t="s">
        <v>0</v>
      </c>
      <c r="CD203" s="60" t="s">
        <v>0</v>
      </c>
      <c r="CF203" s="60" t="s">
        <v>0</v>
      </c>
      <c r="CG203" s="60">
        <v>1203</v>
      </c>
      <c r="CH203" s="60" t="s">
        <v>0</v>
      </c>
      <c r="EX203" s="60" t="s">
        <v>0</v>
      </c>
      <c r="FG203" s="60" t="s">
        <v>0</v>
      </c>
      <c r="GS203" s="60" t="s">
        <v>0</v>
      </c>
      <c r="HM203" s="60" t="s">
        <v>55</v>
      </c>
      <c r="MY203" s="60" t="s">
        <v>89</v>
      </c>
      <c r="MZ203" s="60" t="s">
        <v>5</v>
      </c>
      <c r="NA203" s="60" t="s">
        <v>3</v>
      </c>
      <c r="NB203" s="60" t="s">
        <v>2811</v>
      </c>
      <c r="NC203" s="3">
        <v>9001</v>
      </c>
      <c r="NJ203" s="60" t="s">
        <v>3</v>
      </c>
      <c r="NK203" s="60" t="s">
        <v>2</v>
      </c>
      <c r="NT203" s="60" t="s">
        <v>16</v>
      </c>
      <c r="NU203" s="60" t="s">
        <v>15</v>
      </c>
      <c r="NY203" s="60" t="s">
        <v>54</v>
      </c>
      <c r="OA203" s="65" t="s">
        <v>56</v>
      </c>
      <c r="OD203" s="3" t="s">
        <v>0</v>
      </c>
      <c r="OV203" s="63"/>
      <c r="UM203" s="60" t="s">
        <v>0</v>
      </c>
    </row>
    <row r="204" spans="1:596" x14ac:dyDescent="0.4">
      <c r="A204" s="60" t="s">
        <v>0</v>
      </c>
      <c r="C204" s="60" t="s">
        <v>0</v>
      </c>
      <c r="D204" s="61">
        <v>204</v>
      </c>
      <c r="CB204" s="60" t="s">
        <v>0</v>
      </c>
      <c r="CD204" s="60" t="s">
        <v>0</v>
      </c>
      <c r="CF204" s="60" t="s">
        <v>0</v>
      </c>
      <c r="CG204" s="60">
        <v>1204</v>
      </c>
      <c r="CH204" s="60" t="s">
        <v>0</v>
      </c>
      <c r="EX204" s="60" t="s">
        <v>0</v>
      </c>
      <c r="FG204" s="60" t="s">
        <v>0</v>
      </c>
      <c r="GI204" s="60" t="s">
        <v>543</v>
      </c>
      <c r="GS204" s="60" t="s">
        <v>0</v>
      </c>
      <c r="HF204" s="60" t="s">
        <v>26</v>
      </c>
      <c r="HX204" s="60" t="s">
        <v>4</v>
      </c>
      <c r="HY204" s="60" t="s">
        <v>12</v>
      </c>
      <c r="HZ204" s="60" t="s">
        <v>3</v>
      </c>
      <c r="IA204" s="60" t="str">
        <f t="shared" ref="IA204:IA208" si="131">GI204</f>
        <v>ap-header-flyout</v>
      </c>
      <c r="JC204" s="60" t="s">
        <v>3</v>
      </c>
      <c r="NK204" s="60" t="s">
        <v>2</v>
      </c>
      <c r="OD204" s="3" t="s">
        <v>0</v>
      </c>
      <c r="UM204" s="60" t="s">
        <v>0</v>
      </c>
    </row>
    <row r="205" spans="1:596" x14ac:dyDescent="0.4">
      <c r="A205" s="60" t="s">
        <v>0</v>
      </c>
      <c r="B205" s="60" t="s">
        <v>132</v>
      </c>
      <c r="C205" s="60" t="s">
        <v>0</v>
      </c>
      <c r="D205" s="61">
        <v>205</v>
      </c>
      <c r="CB205" s="60" t="s">
        <v>0</v>
      </c>
      <c r="CD205" s="60" t="s">
        <v>0</v>
      </c>
      <c r="CE205" s="60" t="s">
        <v>2458</v>
      </c>
      <c r="CF205" s="60" t="s">
        <v>0</v>
      </c>
      <c r="CG205" s="60">
        <v>1205</v>
      </c>
      <c r="CH205" s="60" t="s">
        <v>0</v>
      </c>
      <c r="DH205" s="60" t="s">
        <v>3</v>
      </c>
      <c r="DI205" s="60" t="s">
        <v>2534</v>
      </c>
      <c r="DJ205" s="60">
        <f t="shared" ref="DJ205:DJ236" si="132">CG205</f>
        <v>1205</v>
      </c>
      <c r="DK205" s="60" t="s">
        <v>3</v>
      </c>
      <c r="DL205" s="60" t="s">
        <v>281</v>
      </c>
      <c r="DM205" s="60" t="s">
        <v>3</v>
      </c>
      <c r="DN205" s="60" t="s">
        <v>2457</v>
      </c>
      <c r="DO205" s="60" t="str">
        <f>CE205</f>
        <v>yes</v>
      </c>
      <c r="DP205" s="60" t="s">
        <v>3</v>
      </c>
      <c r="DQ205" s="60" t="s">
        <v>123</v>
      </c>
      <c r="EX205" s="60" t="s">
        <v>0</v>
      </c>
      <c r="FG205" s="60" t="s">
        <v>0</v>
      </c>
      <c r="GI205" s="60" t="s">
        <v>551</v>
      </c>
      <c r="GJ205" s="60" t="s">
        <v>4</v>
      </c>
      <c r="GK205" s="60" t="s">
        <v>562</v>
      </c>
      <c r="GL205" s="60" t="s">
        <v>4</v>
      </c>
      <c r="GM205" s="60" t="s">
        <v>67</v>
      </c>
      <c r="GS205" s="60" t="s">
        <v>0</v>
      </c>
      <c r="HG205" s="60" t="s">
        <v>24</v>
      </c>
      <c r="HX205" s="60" t="s">
        <v>4</v>
      </c>
      <c r="HY205" s="60" t="s">
        <v>12</v>
      </c>
      <c r="HZ205" s="60" t="s">
        <v>3</v>
      </c>
      <c r="IA205" s="60" t="str">
        <f t="shared" si="131"/>
        <v>ap-header-flyout-item</v>
      </c>
      <c r="IB205" s="60" t="str">
        <f>GJ205</f>
        <v>^</v>
      </c>
      <c r="IC205" s="60" t="str">
        <f>GK205</f>
        <v>|--primary</v>
      </c>
      <c r="ID205" s="60" t="str">
        <f>GL205</f>
        <v>^</v>
      </c>
      <c r="IE205" s="60" t="str">
        <f>GM205</f>
        <v>|-oa</v>
      </c>
      <c r="IS205" s="60" t="s">
        <v>4</v>
      </c>
      <c r="IT205" s="60" t="s">
        <v>620</v>
      </c>
      <c r="IU205" s="60" t="str">
        <f>DI205</f>
        <v>navi-</v>
      </c>
      <c r="IV205" s="60">
        <f>DJ205</f>
        <v>1205</v>
      </c>
      <c r="IW205" s="60" t="s">
        <v>621</v>
      </c>
      <c r="JC205" s="60" t="s">
        <v>3</v>
      </c>
      <c r="NK205" s="60" t="s">
        <v>2</v>
      </c>
      <c r="OD205" s="3" t="s">
        <v>0</v>
      </c>
      <c r="RC205" s="60" t="s">
        <v>0</v>
      </c>
      <c r="UM205" s="60" t="s">
        <v>0</v>
      </c>
    </row>
    <row r="206" spans="1:596" x14ac:dyDescent="0.4">
      <c r="A206" s="60" t="s">
        <v>0</v>
      </c>
      <c r="C206" s="60" t="s">
        <v>0</v>
      </c>
      <c r="D206" s="61">
        <v>206</v>
      </c>
      <c r="CA206" s="109"/>
      <c r="CB206" s="60" t="s">
        <v>0</v>
      </c>
      <c r="CD206" s="60" t="s">
        <v>0</v>
      </c>
      <c r="CF206" s="60" t="s">
        <v>0</v>
      </c>
      <c r="CG206" s="60">
        <v>1206</v>
      </c>
      <c r="CH206" s="60" t="s">
        <v>0</v>
      </c>
      <c r="DH206" s="60" t="s">
        <v>3</v>
      </c>
      <c r="DI206" s="60" t="s">
        <v>2534</v>
      </c>
      <c r="DJ206" s="60">
        <f t="shared" si="132"/>
        <v>1206</v>
      </c>
      <c r="DK206" s="60" t="s">
        <v>3</v>
      </c>
      <c r="DL206" s="60" t="s">
        <v>281</v>
      </c>
      <c r="DR206" s="60" t="s">
        <v>3</v>
      </c>
      <c r="DS206" s="60" t="s">
        <v>111</v>
      </c>
      <c r="DT206" s="60">
        <f>EZ206</f>
        <v>1206</v>
      </c>
      <c r="DU206" s="60" t="s">
        <v>3</v>
      </c>
      <c r="DV206" s="60" t="s">
        <v>123</v>
      </c>
      <c r="EX206" s="60" t="s">
        <v>0</v>
      </c>
      <c r="EY206" s="60">
        <f>CG206</f>
        <v>1206</v>
      </c>
      <c r="EZ206" s="60">
        <f>$EY$206</f>
        <v>1206</v>
      </c>
      <c r="FB206" s="63" t="s">
        <v>138</v>
      </c>
      <c r="FC206" s="110" t="s">
        <v>0</v>
      </c>
      <c r="FD206" s="60" t="s">
        <v>363</v>
      </c>
      <c r="FE206" s="110" t="s">
        <v>0</v>
      </c>
      <c r="FF206" s="110"/>
      <c r="FG206" s="60" t="s">
        <v>0</v>
      </c>
      <c r="FH206" s="60" t="s">
        <v>129</v>
      </c>
      <c r="FI206" s="60" t="s">
        <v>4</v>
      </c>
      <c r="FJ206" s="60" t="s">
        <v>128</v>
      </c>
      <c r="FK206" s="60" t="s">
        <v>119</v>
      </c>
      <c r="FL206" s="60" t="s">
        <v>111</v>
      </c>
      <c r="FM206" s="60">
        <f>EZ206</f>
        <v>1206</v>
      </c>
      <c r="FN206" s="60" t="s">
        <v>118</v>
      </c>
      <c r="FO206" s="60" t="s">
        <v>127</v>
      </c>
      <c r="FP206" s="60" t="s">
        <v>126</v>
      </c>
      <c r="FQ206" s="60" t="s">
        <v>115</v>
      </c>
      <c r="FR206" s="60" t="s">
        <v>125</v>
      </c>
      <c r="FS206" s="60" t="s">
        <v>123</v>
      </c>
      <c r="FT206" s="60" t="s">
        <v>362</v>
      </c>
      <c r="FU206" s="85" t="s">
        <v>4</v>
      </c>
      <c r="FV206" s="60">
        <v>0</v>
      </c>
      <c r="FW206" s="60" t="s">
        <v>123</v>
      </c>
      <c r="FX206" s="60" t="s">
        <v>361</v>
      </c>
      <c r="FY206" s="85" t="s">
        <v>4</v>
      </c>
      <c r="FZ206" s="85" t="s">
        <v>121</v>
      </c>
      <c r="GA206" s="85"/>
      <c r="GB206" s="85"/>
      <c r="GC206" s="85"/>
      <c r="GD206" s="60" t="s">
        <v>114</v>
      </c>
      <c r="GG206" s="60" t="s">
        <v>112</v>
      </c>
      <c r="GI206" s="60" t="s">
        <v>552</v>
      </c>
      <c r="GL206" s="60" t="s">
        <v>4</v>
      </c>
      <c r="GM206" s="60" t="s">
        <v>66</v>
      </c>
      <c r="GS206" s="60" t="s">
        <v>0</v>
      </c>
      <c r="HH206" s="60" t="s">
        <v>19</v>
      </c>
      <c r="HX206" s="60" t="s">
        <v>4</v>
      </c>
      <c r="HY206" s="60" t="s">
        <v>12</v>
      </c>
      <c r="HZ206" s="60" t="s">
        <v>3</v>
      </c>
      <c r="IA206" s="60" t="str">
        <f t="shared" si="131"/>
        <v>ap-header-flyout-item-link</v>
      </c>
      <c r="ID206" s="60" t="str">
        <f t="shared" ref="ID206:IE208" si="133">GL206</f>
        <v>^</v>
      </c>
      <c r="IE206" s="60" t="str">
        <f t="shared" si="133"/>
        <v>|-of</v>
      </c>
      <c r="IN206" s="60" t="s">
        <v>4</v>
      </c>
      <c r="IO206" s="60" t="s">
        <v>620</v>
      </c>
      <c r="IP206" s="60" t="str">
        <f>DI206</f>
        <v>navi-</v>
      </c>
      <c r="IQ206" s="60">
        <f>DJ206</f>
        <v>1206</v>
      </c>
      <c r="IR206" s="60" t="s">
        <v>621</v>
      </c>
      <c r="JC206" s="60" t="s">
        <v>3</v>
      </c>
      <c r="NK206" s="60" t="s">
        <v>0</v>
      </c>
      <c r="OD206" s="3" t="s">
        <v>0</v>
      </c>
      <c r="RC206" s="60" t="s">
        <v>0</v>
      </c>
      <c r="UM206" s="60" t="s">
        <v>0</v>
      </c>
      <c r="UX206" s="109"/>
      <c r="VF206" s="109"/>
      <c r="VH206" s="109"/>
      <c r="VJ206" s="109"/>
      <c r="VL206" s="109"/>
      <c r="VN206" s="109"/>
      <c r="VP206" s="109"/>
      <c r="VR206" s="109"/>
      <c r="VT206" s="109"/>
      <c r="VV206" s="109"/>
      <c r="VX206" s="109"/>
    </row>
    <row r="207" spans="1:596" x14ac:dyDescent="0.4">
      <c r="A207" s="60" t="s">
        <v>0</v>
      </c>
      <c r="C207" s="60" t="s">
        <v>0</v>
      </c>
      <c r="D207" s="61">
        <v>207</v>
      </c>
      <c r="F207" s="60" t="s">
        <v>564</v>
      </c>
      <c r="H207" s="109" t="s">
        <v>649</v>
      </c>
      <c r="I207" s="109"/>
      <c r="J207" s="109">
        <v>31</v>
      </c>
      <c r="K207" s="109">
        <v>34</v>
      </c>
      <c r="L207" s="109">
        <v>38</v>
      </c>
      <c r="M207" s="109">
        <v>60</v>
      </c>
      <c r="N207" s="109">
        <v>61</v>
      </c>
      <c r="O207" s="109">
        <v>53</v>
      </c>
      <c r="P207" s="109">
        <v>36</v>
      </c>
      <c r="Q207" s="109">
        <v>39</v>
      </c>
      <c r="R207" s="109">
        <v>41</v>
      </c>
      <c r="S207" s="109">
        <v>42</v>
      </c>
      <c r="T207" s="109">
        <v>44</v>
      </c>
      <c r="U207" s="109">
        <v>48</v>
      </c>
      <c r="V207" s="109">
        <v>49</v>
      </c>
      <c r="W207" s="109">
        <v>50</v>
      </c>
      <c r="X207" s="109">
        <v>33</v>
      </c>
      <c r="BU207" s="60" t="str">
        <f>H207</f>
        <v>|123705121000000019</v>
      </c>
      <c r="BV207" s="60">
        <f>X207</f>
        <v>33</v>
      </c>
      <c r="CA207" s="109"/>
      <c r="CB207" s="60" t="s">
        <v>0</v>
      </c>
      <c r="CD207" s="60" t="s">
        <v>0</v>
      </c>
      <c r="CF207" s="60" t="s">
        <v>0</v>
      </c>
      <c r="CG207" s="60">
        <v>1207</v>
      </c>
      <c r="CH207" s="60" t="s">
        <v>0</v>
      </c>
      <c r="DH207" s="60" t="s">
        <v>3</v>
      </c>
      <c r="DI207" s="60" t="s">
        <v>2534</v>
      </c>
      <c r="DJ207" s="60">
        <f t="shared" si="132"/>
        <v>1207</v>
      </c>
      <c r="DK207" s="60" t="s">
        <v>3</v>
      </c>
      <c r="DL207" s="60" t="s">
        <v>281</v>
      </c>
      <c r="EB207" s="60" t="s">
        <v>3</v>
      </c>
      <c r="EC207" s="60" t="str">
        <f>F207</f>
        <v>https://ontomatica.io/a/</v>
      </c>
      <c r="ED207" s="60" t="str">
        <f>BU207</f>
        <v>|123705121000000019</v>
      </c>
      <c r="EE207" s="60">
        <f>BV207</f>
        <v>33</v>
      </c>
      <c r="EG207" s="109"/>
      <c r="EH207" s="109"/>
      <c r="EI207" s="109"/>
      <c r="EJ207" s="109"/>
      <c r="EK207" s="109"/>
      <c r="EL207" s="109"/>
      <c r="EM207" s="109"/>
      <c r="EN207" s="109"/>
      <c r="EO207" s="109"/>
      <c r="EP207" s="109"/>
      <c r="EQ207" s="109"/>
      <c r="ER207" s="60" t="s">
        <v>3</v>
      </c>
      <c r="ES207" s="60" t="s">
        <v>123</v>
      </c>
      <c r="EX207" s="60" t="s">
        <v>0</v>
      </c>
      <c r="FB207" s="63"/>
      <c r="FC207" s="110"/>
      <c r="FE207" s="110"/>
      <c r="FF207" s="110"/>
      <c r="FG207" s="60" t="s">
        <v>0</v>
      </c>
      <c r="FU207" s="85"/>
      <c r="FY207" s="85"/>
      <c r="FZ207" s="85"/>
      <c r="GA207" s="85"/>
      <c r="GB207" s="85"/>
      <c r="GC207" s="85"/>
      <c r="GS207" s="60" t="s">
        <v>0</v>
      </c>
      <c r="MX207" s="60" t="s">
        <v>4</v>
      </c>
      <c r="MZ207" s="60" t="s">
        <v>5</v>
      </c>
      <c r="NA207" s="60" t="s">
        <v>3</v>
      </c>
      <c r="ND207" s="60" t="s">
        <v>17</v>
      </c>
      <c r="NE207" s="60" t="s">
        <v>620</v>
      </c>
      <c r="NF207" s="60" t="str">
        <f>DI206</f>
        <v>navi-</v>
      </c>
      <c r="NG207" s="60">
        <f>DJ207</f>
        <v>1207</v>
      </c>
      <c r="NH207" s="60" t="s">
        <v>621</v>
      </c>
      <c r="NI207" s="60" t="s">
        <v>1</v>
      </c>
      <c r="NJ207" s="60" t="s">
        <v>3</v>
      </c>
      <c r="NK207" s="60" t="s">
        <v>2</v>
      </c>
      <c r="OD207" s="3" t="s">
        <v>0</v>
      </c>
      <c r="UX207" s="109"/>
      <c r="VF207" s="109"/>
      <c r="VH207" s="109"/>
      <c r="VJ207" s="109"/>
      <c r="VL207" s="109"/>
      <c r="VN207" s="109"/>
      <c r="VP207" s="109"/>
      <c r="VR207" s="109"/>
      <c r="VT207" s="109"/>
      <c r="VV207" s="109"/>
      <c r="VX207" s="109"/>
    </row>
    <row r="208" spans="1:596" x14ac:dyDescent="0.4">
      <c r="A208" s="60" t="s">
        <v>0</v>
      </c>
      <c r="C208" s="60" t="s">
        <v>0</v>
      </c>
      <c r="D208" s="61">
        <v>208</v>
      </c>
      <c r="CB208" s="60" t="s">
        <v>0</v>
      </c>
      <c r="CD208" s="60" t="s">
        <v>0</v>
      </c>
      <c r="CF208" s="60" t="s">
        <v>0</v>
      </c>
      <c r="CG208" s="60">
        <v>1208</v>
      </c>
      <c r="CH208" s="60" t="s">
        <v>0</v>
      </c>
      <c r="DH208" s="60" t="s">
        <v>3</v>
      </c>
      <c r="DI208" s="60" t="s">
        <v>2534</v>
      </c>
      <c r="DJ208" s="60">
        <f t="shared" si="132"/>
        <v>1208</v>
      </c>
      <c r="DK208" s="60" t="s">
        <v>3</v>
      </c>
      <c r="DL208" s="60" t="s">
        <v>281</v>
      </c>
      <c r="DR208" s="60" t="s">
        <v>3</v>
      </c>
      <c r="DS208" s="60" t="s">
        <v>111</v>
      </c>
      <c r="DT208" s="60">
        <f>EZ208</f>
        <v>1206</v>
      </c>
      <c r="DU208" s="60" t="s">
        <v>3</v>
      </c>
      <c r="DV208" s="60" t="s">
        <v>123</v>
      </c>
      <c r="EX208" s="60" t="s">
        <v>0</v>
      </c>
      <c r="EZ208" s="60">
        <f>$EY$206</f>
        <v>1206</v>
      </c>
      <c r="FF208" s="60" t="s">
        <v>106</v>
      </c>
      <c r="FG208" s="60" t="s">
        <v>0</v>
      </c>
      <c r="FJ208" s="60" t="s">
        <v>120</v>
      </c>
      <c r="FK208" s="60" t="s">
        <v>119</v>
      </c>
      <c r="FL208" s="60" t="s">
        <v>111</v>
      </c>
      <c r="FM208" s="60">
        <f>EZ208</f>
        <v>1206</v>
      </c>
      <c r="FN208" s="60" t="s">
        <v>118</v>
      </c>
      <c r="FO208" s="60" t="s">
        <v>117</v>
      </c>
      <c r="FP208" s="60" t="s">
        <v>116</v>
      </c>
      <c r="FQ208" s="60" t="s">
        <v>115</v>
      </c>
      <c r="GA208" s="63" t="s">
        <v>17</v>
      </c>
      <c r="GB208" s="63" t="str">
        <f>FF208</f>
        <v>lgr-</v>
      </c>
      <c r="GC208" s="63">
        <f>EZ208</f>
        <v>1206</v>
      </c>
      <c r="GD208" s="63" t="s">
        <v>114</v>
      </c>
      <c r="GE208" s="63" t="s">
        <v>4</v>
      </c>
      <c r="GF208" s="63" t="s">
        <v>113</v>
      </c>
      <c r="GG208" s="63" t="s">
        <v>112</v>
      </c>
      <c r="GI208" s="60" t="s">
        <v>553</v>
      </c>
      <c r="GL208" s="60" t="s">
        <v>4</v>
      </c>
      <c r="GM208" s="60" t="s">
        <v>65</v>
      </c>
      <c r="GS208" s="60" t="s">
        <v>0</v>
      </c>
      <c r="HI208" s="60" t="s">
        <v>20</v>
      </c>
      <c r="HX208" s="60" t="s">
        <v>4</v>
      </c>
      <c r="HY208" s="60" t="s">
        <v>12</v>
      </c>
      <c r="HZ208" s="60" t="s">
        <v>3</v>
      </c>
      <c r="IA208" s="60" t="str">
        <f t="shared" si="131"/>
        <v>ap-header-flyout-item-link-icon</v>
      </c>
      <c r="ID208" s="60" t="str">
        <f t="shared" si="133"/>
        <v>^</v>
      </c>
      <c r="IE208" s="60" t="str">
        <f t="shared" si="133"/>
        <v>|-op</v>
      </c>
      <c r="IN208" s="60" t="s">
        <v>4</v>
      </c>
      <c r="IO208" s="60" t="s">
        <v>620</v>
      </c>
      <c r="IP208" s="60" t="str">
        <f>DI208</f>
        <v>navi-</v>
      </c>
      <c r="IQ208" s="60">
        <f>DJ208</f>
        <v>1208</v>
      </c>
      <c r="IR208" s="60" t="s">
        <v>621</v>
      </c>
      <c r="JC208" s="60" t="s">
        <v>3</v>
      </c>
      <c r="NK208" s="60" t="s">
        <v>2</v>
      </c>
      <c r="OD208" s="3" t="s">
        <v>0</v>
      </c>
      <c r="PG208" s="59"/>
      <c r="PH208" s="59"/>
      <c r="PI208" s="59"/>
      <c r="PJ208" s="59"/>
      <c r="PK208" s="59"/>
      <c r="PL208" s="59"/>
      <c r="PM208" s="59"/>
      <c r="PN208" s="59"/>
      <c r="PO208" s="59"/>
      <c r="PP208" s="59"/>
      <c r="PQ208" s="59"/>
      <c r="PR208" s="59"/>
      <c r="PS208" s="59"/>
      <c r="PT208" s="59"/>
      <c r="PU208" s="59"/>
      <c r="PV208" s="59"/>
      <c r="PW208" s="59"/>
      <c r="PX208" s="59"/>
      <c r="PY208" s="59"/>
      <c r="PZ208" s="59"/>
      <c r="QA208" s="59"/>
      <c r="QB208" s="59"/>
      <c r="QC208" s="59"/>
      <c r="QD208" s="59"/>
      <c r="QE208" s="59"/>
      <c r="QF208" s="59"/>
      <c r="QG208" s="59"/>
      <c r="QH208" s="59"/>
      <c r="QI208" s="59"/>
      <c r="QJ208" s="59"/>
      <c r="QK208" s="59"/>
      <c r="QL208" s="59"/>
      <c r="QM208" s="59"/>
      <c r="QN208" s="59"/>
      <c r="QO208" s="59"/>
      <c r="QP208" s="59"/>
      <c r="QQ208" s="59"/>
      <c r="QR208" s="59"/>
      <c r="QS208" s="59"/>
      <c r="QT208" s="59"/>
      <c r="QU208" s="59"/>
      <c r="QV208" s="59"/>
      <c r="QW208" s="59"/>
      <c r="QX208" s="59"/>
      <c r="QY208" s="59"/>
      <c r="QZ208" s="59"/>
      <c r="UM208" s="60" t="s">
        <v>0</v>
      </c>
    </row>
    <row r="209" spans="1:596" x14ac:dyDescent="0.4">
      <c r="A209" s="60" t="s">
        <v>0</v>
      </c>
      <c r="C209" s="60" t="s">
        <v>0</v>
      </c>
      <c r="D209" s="61">
        <v>209</v>
      </c>
      <c r="CB209" s="60" t="s">
        <v>0</v>
      </c>
      <c r="CD209" s="60" t="s">
        <v>0</v>
      </c>
      <c r="CF209" s="60" t="s">
        <v>0</v>
      </c>
      <c r="CG209" s="60">
        <v>1209</v>
      </c>
      <c r="CH209" s="60" t="s">
        <v>0</v>
      </c>
      <c r="DH209" s="60" t="s">
        <v>3</v>
      </c>
      <c r="DI209" s="60" t="s">
        <v>2534</v>
      </c>
      <c r="DJ209" s="60">
        <f t="shared" si="132"/>
        <v>1209</v>
      </c>
      <c r="DK209" s="60" t="s">
        <v>3</v>
      </c>
      <c r="DL209" s="60" t="s">
        <v>281</v>
      </c>
      <c r="DW209" s="60" t="s">
        <v>3</v>
      </c>
      <c r="DX209" s="60" t="s">
        <v>2812</v>
      </c>
      <c r="DY209" s="60">
        <f>CG209</f>
        <v>1209</v>
      </c>
      <c r="DZ209" s="60" t="s">
        <v>3</v>
      </c>
      <c r="EA209" s="60" t="s">
        <v>123</v>
      </c>
      <c r="EX209" s="60" t="s">
        <v>0</v>
      </c>
      <c r="EZ209" s="60">
        <f>$EY$206</f>
        <v>1206</v>
      </c>
      <c r="FF209" s="60" t="s">
        <v>106</v>
      </c>
      <c r="FG209" s="60" t="s">
        <v>0</v>
      </c>
      <c r="FN209" s="63"/>
      <c r="FO209" s="63"/>
      <c r="FP209" s="63"/>
      <c r="FR209" s="63"/>
      <c r="FS209" s="63"/>
      <c r="FT209" s="63" t="str">
        <f>FT206</f>
        <v>rgb(109,96,39)</v>
      </c>
      <c r="FU209" s="63"/>
      <c r="FV209" s="63"/>
      <c r="FW209" s="63"/>
      <c r="FX209" s="63" t="str">
        <f>FX206</f>
        <v>rgb(211,203,184)</v>
      </c>
      <c r="FY209" s="63"/>
      <c r="FZ209" s="86"/>
      <c r="GA209" s="63"/>
      <c r="GB209" s="63"/>
      <c r="GC209" s="63"/>
      <c r="GD209" s="63"/>
      <c r="GE209" s="63"/>
      <c r="GF209" s="63"/>
      <c r="GG209" s="63"/>
      <c r="GS209" s="60" t="s">
        <v>0</v>
      </c>
      <c r="HM209" s="60" t="s">
        <v>55</v>
      </c>
      <c r="MY209" s="60" t="s">
        <v>89</v>
      </c>
      <c r="MZ209" s="60" t="s">
        <v>5</v>
      </c>
      <c r="NA209" s="60" t="s">
        <v>3</v>
      </c>
      <c r="ND209" s="60" t="s">
        <v>17</v>
      </c>
      <c r="NE209" s="60" t="s">
        <v>620</v>
      </c>
      <c r="NF209" s="60" t="str">
        <f>DI209</f>
        <v>navi-</v>
      </c>
      <c r="NG209" s="60">
        <f>DJ209</f>
        <v>1209</v>
      </c>
      <c r="NH209" s="60" t="s">
        <v>621</v>
      </c>
      <c r="NJ209" s="60" t="s">
        <v>3</v>
      </c>
      <c r="NK209" s="60" t="s">
        <v>2</v>
      </c>
      <c r="NT209" s="60" t="s">
        <v>16</v>
      </c>
      <c r="NU209" s="60" t="s">
        <v>15</v>
      </c>
      <c r="NY209" s="60" t="s">
        <v>54</v>
      </c>
      <c r="OD209" s="3" t="s">
        <v>0</v>
      </c>
      <c r="OF209" s="60" t="s">
        <v>1934</v>
      </c>
      <c r="OG209" s="60" t="s">
        <v>3</v>
      </c>
      <c r="OH209" s="60" t="s">
        <v>583</v>
      </c>
      <c r="OI209" s="60" t="s">
        <v>3</v>
      </c>
      <c r="OJ209" s="60" t="s">
        <v>4</v>
      </c>
      <c r="OK209" s="60" t="s">
        <v>13</v>
      </c>
      <c r="OL209" s="60" t="s">
        <v>3</v>
      </c>
      <c r="OM209" s="60">
        <v>0</v>
      </c>
      <c r="ON209" s="60" t="s">
        <v>4</v>
      </c>
      <c r="OO209" s="60">
        <v>0</v>
      </c>
      <c r="OP209" s="60" t="s">
        <v>4</v>
      </c>
      <c r="OQ209" s="60">
        <v>88</v>
      </c>
      <c r="OR209" s="60" t="s">
        <v>4</v>
      </c>
      <c r="OS209" s="60">
        <v>95</v>
      </c>
      <c r="OT209" s="60" t="s">
        <v>3</v>
      </c>
      <c r="OU209" s="60" t="s">
        <v>0</v>
      </c>
      <c r="OV209" s="60" t="s">
        <v>360</v>
      </c>
      <c r="OW209" s="60" t="s">
        <v>0</v>
      </c>
      <c r="OX209" s="60" t="s">
        <v>108</v>
      </c>
      <c r="OY209" s="60" t="s">
        <v>107</v>
      </c>
      <c r="OZ209" s="60" t="s">
        <v>4</v>
      </c>
      <c r="PA209" s="60" t="s">
        <v>14</v>
      </c>
      <c r="PB209" s="60" t="s">
        <v>3</v>
      </c>
      <c r="PC209" s="60" t="str">
        <f>FF209</f>
        <v>lgr-</v>
      </c>
      <c r="PD209" s="60">
        <f>EZ209</f>
        <v>1206</v>
      </c>
      <c r="PE209" s="60" t="s">
        <v>3</v>
      </c>
      <c r="PF209" s="60" t="s">
        <v>4</v>
      </c>
      <c r="PG209" s="60" t="s">
        <v>105</v>
      </c>
      <c r="PH209" s="60" t="s">
        <v>3</v>
      </c>
      <c r="PI209" s="85" t="s">
        <v>104</v>
      </c>
      <c r="PJ209" s="60" t="s">
        <v>3</v>
      </c>
      <c r="PK209" s="60" t="s">
        <v>4</v>
      </c>
      <c r="PL209" s="60" t="s">
        <v>103</v>
      </c>
      <c r="PM209" s="60" t="s">
        <v>3</v>
      </c>
      <c r="PN209" s="85" t="s">
        <v>102</v>
      </c>
      <c r="PO209" s="60" t="s">
        <v>3</v>
      </c>
      <c r="PP209" s="60" t="s">
        <v>4</v>
      </c>
      <c r="PQ209" s="60" t="s">
        <v>101</v>
      </c>
      <c r="PR209" s="60" t="s">
        <v>3</v>
      </c>
      <c r="PS209" s="85" t="s">
        <v>98</v>
      </c>
      <c r="PT209" s="60" t="s">
        <v>3</v>
      </c>
      <c r="PU209" s="60" t="s">
        <v>4</v>
      </c>
      <c r="PV209" s="60" t="s">
        <v>100</v>
      </c>
      <c r="PW209" s="60" t="s">
        <v>3</v>
      </c>
      <c r="PX209" s="85" t="s">
        <v>99</v>
      </c>
      <c r="PY209" s="60" t="s">
        <v>3</v>
      </c>
      <c r="PZ209" s="60" t="s">
        <v>2</v>
      </c>
      <c r="QA209" s="60" t="s">
        <v>97</v>
      </c>
      <c r="QB209" s="60" t="s">
        <v>4</v>
      </c>
      <c r="QC209" s="60" t="s">
        <v>96</v>
      </c>
      <c r="QD209" s="60" t="s">
        <v>3</v>
      </c>
      <c r="QE209" s="85" t="s">
        <v>98</v>
      </c>
      <c r="QF209" s="60" t="s">
        <v>3</v>
      </c>
      <c r="QG209" s="60" t="s">
        <v>4</v>
      </c>
      <c r="QH209" s="60" t="s">
        <v>94</v>
      </c>
      <c r="QI209" s="60" t="s">
        <v>3</v>
      </c>
      <c r="QJ209" s="59" t="str">
        <f>FT209</f>
        <v>rgb(109,96,39)</v>
      </c>
      <c r="QK209" s="60" t="s">
        <v>3</v>
      </c>
      <c r="QL209" s="60" t="s">
        <v>2</v>
      </c>
      <c r="QM209" s="60" t="s">
        <v>93</v>
      </c>
      <c r="QN209" s="60" t="s">
        <v>97</v>
      </c>
      <c r="QO209" s="60" t="s">
        <v>4</v>
      </c>
      <c r="QP209" s="60" t="s">
        <v>96</v>
      </c>
      <c r="QQ209" s="60" t="s">
        <v>3</v>
      </c>
      <c r="QR209" s="85" t="s">
        <v>95</v>
      </c>
      <c r="QS209" s="60" t="s">
        <v>3</v>
      </c>
      <c r="QT209" s="60" t="s">
        <v>4</v>
      </c>
      <c r="QU209" s="60" t="s">
        <v>94</v>
      </c>
      <c r="QV209" s="60" t="s">
        <v>3</v>
      </c>
      <c r="QW209" s="59" t="str">
        <f>FX209</f>
        <v>rgb(211,203,184)</v>
      </c>
      <c r="QX209" s="60" t="s">
        <v>3</v>
      </c>
      <c r="QY209" s="60" t="s">
        <v>2</v>
      </c>
      <c r="QZ209" s="60" t="s">
        <v>93</v>
      </c>
      <c r="RA209" s="60" t="s">
        <v>92</v>
      </c>
      <c r="RB209" s="60" t="s">
        <v>91</v>
      </c>
      <c r="RC209" s="60" t="s">
        <v>0</v>
      </c>
      <c r="RE209" s="63" t="s">
        <v>18</v>
      </c>
      <c r="RF209" s="63" t="s">
        <v>4</v>
      </c>
      <c r="RG209" s="63" t="s">
        <v>14</v>
      </c>
      <c r="RH209" s="63" t="s">
        <v>3</v>
      </c>
      <c r="RI209" s="63" t="s">
        <v>620</v>
      </c>
      <c r="RJ209" s="60" t="str">
        <f>DI209</f>
        <v>navi-</v>
      </c>
      <c r="RK209" s="60">
        <f>DJ209</f>
        <v>1209</v>
      </c>
      <c r="RL209" s="63" t="s">
        <v>621</v>
      </c>
      <c r="RM209" s="63" t="s">
        <v>3</v>
      </c>
      <c r="RN209" s="63" t="s">
        <v>4</v>
      </c>
      <c r="RO209" s="63" t="str">
        <f>OF209</f>
        <v>data-label=</v>
      </c>
      <c r="RP209" s="63" t="s">
        <v>3</v>
      </c>
      <c r="RQ209" s="63" t="str">
        <f>OH209</f>
        <v>Unstoppable</v>
      </c>
      <c r="RR209" s="63" t="s">
        <v>3</v>
      </c>
      <c r="RS209" s="63" t="s">
        <v>4</v>
      </c>
      <c r="RT209" s="63" t="str">
        <f t="shared" ref="RT209:SC209" si="134">OK209</f>
        <v>viewBox=</v>
      </c>
      <c r="RU209" s="63" t="str">
        <f t="shared" si="134"/>
        <v>|"</v>
      </c>
      <c r="RV209" s="63">
        <f t="shared" si="134"/>
        <v>0</v>
      </c>
      <c r="RW209" s="63" t="str">
        <f t="shared" si="134"/>
        <v>^</v>
      </c>
      <c r="RX209" s="63">
        <f t="shared" si="134"/>
        <v>0</v>
      </c>
      <c r="RY209" s="63" t="str">
        <f t="shared" si="134"/>
        <v>^</v>
      </c>
      <c r="RZ209" s="63">
        <f t="shared" si="134"/>
        <v>88</v>
      </c>
      <c r="SA209" s="63" t="str">
        <f t="shared" si="134"/>
        <v>^</v>
      </c>
      <c r="SB209" s="63">
        <f t="shared" si="134"/>
        <v>95</v>
      </c>
      <c r="SC209" s="63" t="str">
        <f t="shared" si="134"/>
        <v>|"</v>
      </c>
      <c r="SD209" s="63" t="s">
        <v>2</v>
      </c>
      <c r="SE209" s="63" t="str">
        <f t="shared" ref="SE209:TJ209" si="135">OX209</f>
        <v>&lt;defs&gt;</v>
      </c>
      <c r="SF209" s="63" t="str">
        <f t="shared" si="135"/>
        <v>&lt;linearGradient</v>
      </c>
      <c r="SG209" s="63" t="str">
        <f t="shared" si="135"/>
        <v>^</v>
      </c>
      <c r="SH209" s="63" t="str">
        <f t="shared" si="135"/>
        <v>id=</v>
      </c>
      <c r="SI209" s="63" t="str">
        <f t="shared" si="135"/>
        <v>|"</v>
      </c>
      <c r="SJ209" s="63" t="str">
        <f t="shared" si="135"/>
        <v>lgr-</v>
      </c>
      <c r="SK209" s="63">
        <f t="shared" si="135"/>
        <v>1206</v>
      </c>
      <c r="SL209" s="63" t="str">
        <f t="shared" si="135"/>
        <v>|"</v>
      </c>
      <c r="SM209" s="63" t="str">
        <f t="shared" si="135"/>
        <v>^</v>
      </c>
      <c r="SN209" s="63" t="str">
        <f t="shared" si="135"/>
        <v>x1=</v>
      </c>
      <c r="SO209" s="63" t="str">
        <f t="shared" si="135"/>
        <v>|"</v>
      </c>
      <c r="SP209" s="63" t="str">
        <f t="shared" si="135"/>
        <v>|80%</v>
      </c>
      <c r="SQ209" s="63" t="str">
        <f t="shared" si="135"/>
        <v>|"</v>
      </c>
      <c r="SR209" s="63" t="str">
        <f t="shared" si="135"/>
        <v>^</v>
      </c>
      <c r="SS209" s="63" t="str">
        <f t="shared" si="135"/>
        <v>x2=</v>
      </c>
      <c r="ST209" s="63" t="str">
        <f t="shared" si="135"/>
        <v>|"</v>
      </c>
      <c r="SU209" s="63" t="str">
        <f t="shared" si="135"/>
        <v>|30%</v>
      </c>
      <c r="SV209" s="63" t="str">
        <f t="shared" si="135"/>
        <v>|"</v>
      </c>
      <c r="SW209" s="63" t="str">
        <f t="shared" si="135"/>
        <v>^</v>
      </c>
      <c r="SX209" s="63" t="str">
        <f t="shared" si="135"/>
        <v>y1=</v>
      </c>
      <c r="SY209" s="63" t="str">
        <f t="shared" si="135"/>
        <v>|"</v>
      </c>
      <c r="SZ209" s="63" t="str">
        <f t="shared" si="135"/>
        <v>|0%</v>
      </c>
      <c r="TA209" s="63" t="str">
        <f t="shared" si="135"/>
        <v>|"</v>
      </c>
      <c r="TB209" s="63" t="str">
        <f t="shared" si="135"/>
        <v>^</v>
      </c>
      <c r="TC209" s="63" t="str">
        <f t="shared" si="135"/>
        <v>y2=</v>
      </c>
      <c r="TD209" s="63" t="str">
        <f t="shared" si="135"/>
        <v>|"</v>
      </c>
      <c r="TE209" s="63" t="str">
        <f t="shared" si="135"/>
        <v>|95%</v>
      </c>
      <c r="TF209" s="63" t="str">
        <f t="shared" si="135"/>
        <v>|"</v>
      </c>
      <c r="TG209" s="63" t="str">
        <f t="shared" si="135"/>
        <v>&gt;</v>
      </c>
      <c r="TH209" s="63" t="str">
        <f t="shared" si="135"/>
        <v>&lt;stop</v>
      </c>
      <c r="TI209" s="63" t="str">
        <f t="shared" si="135"/>
        <v>^</v>
      </c>
      <c r="TJ209" s="63" t="str">
        <f t="shared" si="135"/>
        <v>offset=</v>
      </c>
      <c r="TK209" s="63" t="str">
        <f t="shared" ref="TK209:UI209" si="136">QD209</f>
        <v>|"</v>
      </c>
      <c r="TL209" s="63" t="str">
        <f t="shared" si="136"/>
        <v>|0%</v>
      </c>
      <c r="TM209" s="63" t="str">
        <f t="shared" si="136"/>
        <v>|"</v>
      </c>
      <c r="TN209" s="63" t="str">
        <f t="shared" si="136"/>
        <v>^</v>
      </c>
      <c r="TO209" s="63" t="str">
        <f t="shared" si="136"/>
        <v>stop-color=</v>
      </c>
      <c r="TP209" s="63" t="str">
        <f t="shared" si="136"/>
        <v>|"</v>
      </c>
      <c r="TQ209" s="63" t="str">
        <f t="shared" si="136"/>
        <v>rgb(109,96,39)</v>
      </c>
      <c r="TR209" s="63" t="str">
        <f t="shared" si="136"/>
        <v>|"</v>
      </c>
      <c r="TS209" s="63" t="str">
        <f t="shared" si="136"/>
        <v>&gt;</v>
      </c>
      <c r="TT209" s="63" t="str">
        <f t="shared" si="136"/>
        <v>&lt;/stop&gt;</v>
      </c>
      <c r="TU209" s="63" t="str">
        <f t="shared" si="136"/>
        <v>&lt;stop</v>
      </c>
      <c r="TV209" s="63" t="str">
        <f t="shared" si="136"/>
        <v>^</v>
      </c>
      <c r="TW209" s="63" t="str">
        <f t="shared" si="136"/>
        <v>offset=</v>
      </c>
      <c r="TX209" s="63" t="str">
        <f t="shared" si="136"/>
        <v>|"</v>
      </c>
      <c r="TY209" s="63" t="str">
        <f t="shared" si="136"/>
        <v>|100%</v>
      </c>
      <c r="TZ209" s="63" t="str">
        <f t="shared" si="136"/>
        <v>|"</v>
      </c>
      <c r="UA209" s="63" t="str">
        <f t="shared" si="136"/>
        <v>^</v>
      </c>
      <c r="UB209" s="63" t="str">
        <f t="shared" si="136"/>
        <v>stop-color=</v>
      </c>
      <c r="UC209" s="63" t="str">
        <f t="shared" si="136"/>
        <v>|"</v>
      </c>
      <c r="UD209" s="63" t="str">
        <f t="shared" si="136"/>
        <v>rgb(211,203,184)</v>
      </c>
      <c r="UE209" s="63" t="str">
        <f t="shared" si="136"/>
        <v>|"</v>
      </c>
      <c r="UF209" s="63" t="str">
        <f t="shared" si="136"/>
        <v>&gt;</v>
      </c>
      <c r="UG209" s="63" t="str">
        <f t="shared" si="136"/>
        <v>&lt;/stop&gt;</v>
      </c>
      <c r="UH209" s="63" t="str">
        <f t="shared" si="136"/>
        <v>&lt;/linearGradient&gt;</v>
      </c>
      <c r="UI209" s="63" t="str">
        <f t="shared" si="136"/>
        <v>&lt;/defs&gt;</v>
      </c>
      <c r="UJ209" s="63" t="str">
        <f>OV209</f>
        <v>&lt;path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v>
      </c>
      <c r="UK209" s="63" t="str">
        <f>RC209</f>
        <v>|</v>
      </c>
      <c r="UL209" s="63" t="s">
        <v>15</v>
      </c>
      <c r="UM209" s="60" t="s">
        <v>0</v>
      </c>
    </row>
    <row r="210" spans="1:596" x14ac:dyDescent="0.4">
      <c r="A210" s="60" t="s">
        <v>0</v>
      </c>
      <c r="C210" s="60" t="s">
        <v>0</v>
      </c>
      <c r="D210" s="61">
        <v>210</v>
      </c>
      <c r="CB210" s="60" t="s">
        <v>0</v>
      </c>
      <c r="CD210" s="60" t="s">
        <v>0</v>
      </c>
      <c r="CF210" s="60" t="s">
        <v>0</v>
      </c>
      <c r="CG210" s="60">
        <v>1210</v>
      </c>
      <c r="CH210" s="60" t="s">
        <v>0</v>
      </c>
      <c r="DH210" s="60" t="s">
        <v>3</v>
      </c>
      <c r="DI210" s="60" t="s">
        <v>2534</v>
      </c>
      <c r="DJ210" s="60">
        <f t="shared" si="132"/>
        <v>1210</v>
      </c>
      <c r="DK210" s="60" t="s">
        <v>3</v>
      </c>
      <c r="DL210" s="60" t="s">
        <v>281</v>
      </c>
      <c r="DR210" s="60" t="s">
        <v>3</v>
      </c>
      <c r="DS210" s="60" t="s">
        <v>2027</v>
      </c>
      <c r="DT210" s="60" t="s">
        <v>2028</v>
      </c>
      <c r="DU210" s="60" t="s">
        <v>3</v>
      </c>
      <c r="DV210" s="60" t="s">
        <v>123</v>
      </c>
      <c r="EX210" s="60" t="s">
        <v>0</v>
      </c>
      <c r="FG210" s="60" t="s">
        <v>0</v>
      </c>
      <c r="GI210" s="60" t="s">
        <v>554</v>
      </c>
      <c r="GL210" s="60" t="s">
        <v>4</v>
      </c>
      <c r="GM210" s="60" t="s">
        <v>63</v>
      </c>
      <c r="GS210" s="60" t="s">
        <v>0</v>
      </c>
      <c r="HI210" s="60" t="s">
        <v>20</v>
      </c>
      <c r="HX210" s="60" t="s">
        <v>4</v>
      </c>
      <c r="HY210" s="60" t="s">
        <v>12</v>
      </c>
      <c r="HZ210" s="60" t="s">
        <v>3</v>
      </c>
      <c r="IA210" s="60" t="str">
        <f t="shared" ref="IA210:IA216" si="137">GI210</f>
        <v>ap-header-flyout-item-link-info</v>
      </c>
      <c r="ID210" s="60" t="str">
        <f t="shared" ref="ID210:IE212" si="138">GL210</f>
        <v>^</v>
      </c>
      <c r="IE210" s="60" t="str">
        <f t="shared" si="138"/>
        <v>|-ol</v>
      </c>
      <c r="IH210" s="60" t="s">
        <v>4</v>
      </c>
      <c r="II210" s="60" t="s">
        <v>620</v>
      </c>
      <c r="IJ210" s="60" t="str">
        <f>DI210</f>
        <v>navi-</v>
      </c>
      <c r="IL210" s="60">
        <f>DJ210</f>
        <v>1210</v>
      </c>
      <c r="IM210" s="60" t="s">
        <v>621</v>
      </c>
      <c r="JC210" s="60" t="s">
        <v>3</v>
      </c>
      <c r="NK210" s="60" t="s">
        <v>2</v>
      </c>
      <c r="OD210" s="3" t="s">
        <v>0</v>
      </c>
      <c r="OU210" s="60" t="s">
        <v>0</v>
      </c>
      <c r="OW210" s="60" t="s">
        <v>0</v>
      </c>
      <c r="UM210" s="60" t="s">
        <v>0</v>
      </c>
    </row>
    <row r="211" spans="1:596" x14ac:dyDescent="0.4">
      <c r="A211" s="60" t="s">
        <v>0</v>
      </c>
      <c r="C211" s="60" t="s">
        <v>0</v>
      </c>
      <c r="D211" s="61">
        <v>211</v>
      </c>
      <c r="Z211" s="63" t="s">
        <v>583</v>
      </c>
      <c r="AA211" s="60" t="s">
        <v>0</v>
      </c>
      <c r="AB211" s="63" t="s">
        <v>583</v>
      </c>
      <c r="AC211" s="60" t="s">
        <v>0</v>
      </c>
      <c r="AD211" s="63" t="s">
        <v>583</v>
      </c>
      <c r="AE211" s="60" t="s">
        <v>0</v>
      </c>
      <c r="AF211" s="63" t="s">
        <v>583</v>
      </c>
      <c r="AG211" s="60" t="s">
        <v>0</v>
      </c>
      <c r="AH211" s="63" t="s">
        <v>583</v>
      </c>
      <c r="AI211" s="60" t="s">
        <v>0</v>
      </c>
      <c r="AJ211" s="63" t="s">
        <v>583</v>
      </c>
      <c r="AK211" s="60" t="s">
        <v>0</v>
      </c>
      <c r="AL211" s="63" t="s">
        <v>583</v>
      </c>
      <c r="AM211" s="60" t="s">
        <v>0</v>
      </c>
      <c r="AN211" s="63" t="s">
        <v>583</v>
      </c>
      <c r="AO211" s="60" t="s">
        <v>0</v>
      </c>
      <c r="AP211" s="63" t="s">
        <v>583</v>
      </c>
      <c r="AQ211" s="60" t="s">
        <v>0</v>
      </c>
      <c r="AR211" s="63" t="s">
        <v>583</v>
      </c>
      <c r="AS211" s="60" t="s">
        <v>0</v>
      </c>
      <c r="AT211" s="63" t="s">
        <v>583</v>
      </c>
      <c r="AU211" s="60" t="s">
        <v>0</v>
      </c>
      <c r="AV211" s="63" t="s">
        <v>583</v>
      </c>
      <c r="AW211" s="60" t="s">
        <v>0</v>
      </c>
      <c r="AX211" s="63" t="s">
        <v>583</v>
      </c>
      <c r="AY211" s="60" t="s">
        <v>0</v>
      </c>
      <c r="AZ211" s="63" t="s">
        <v>583</v>
      </c>
      <c r="BA211" s="60" t="s">
        <v>0</v>
      </c>
      <c r="BB211" s="63" t="s">
        <v>583</v>
      </c>
      <c r="BC211" s="60" t="s">
        <v>0</v>
      </c>
      <c r="BV211" s="63"/>
      <c r="BW211" s="60" t="s">
        <v>0</v>
      </c>
      <c r="BX211" s="60" t="str">
        <f>BB211</f>
        <v>Unstoppable</v>
      </c>
      <c r="BY211" s="60" t="s">
        <v>0</v>
      </c>
      <c r="BZ211" s="63"/>
      <c r="CB211" s="60" t="s">
        <v>0</v>
      </c>
      <c r="CD211" s="60" t="s">
        <v>0</v>
      </c>
      <c r="CF211" s="60" t="s">
        <v>0</v>
      </c>
      <c r="CG211" s="60">
        <v>1211</v>
      </c>
      <c r="CH211" s="60" t="s">
        <v>0</v>
      </c>
      <c r="DH211" s="60" t="s">
        <v>3</v>
      </c>
      <c r="DI211" s="60" t="s">
        <v>2534</v>
      </c>
      <c r="DJ211" s="60">
        <f t="shared" si="132"/>
        <v>1211</v>
      </c>
      <c r="DK211" s="60" t="s">
        <v>3</v>
      </c>
      <c r="DL211" s="60" t="s">
        <v>281</v>
      </c>
      <c r="ET211" s="60" t="s">
        <v>3</v>
      </c>
      <c r="EU211" s="60" t="str">
        <f>BX211</f>
        <v>Unstoppable</v>
      </c>
      <c r="EV211" s="60" t="s">
        <v>3</v>
      </c>
      <c r="EW211" s="60" t="s">
        <v>123</v>
      </c>
      <c r="EX211" s="60" t="s">
        <v>0</v>
      </c>
      <c r="FG211" s="60" t="s">
        <v>0</v>
      </c>
      <c r="GI211" s="60" t="s">
        <v>555</v>
      </c>
      <c r="GL211" s="60" t="s">
        <v>4</v>
      </c>
      <c r="GM211" s="60" t="s">
        <v>62</v>
      </c>
      <c r="GS211" s="60" t="s">
        <v>0</v>
      </c>
      <c r="HI211" s="60" t="s">
        <v>20</v>
      </c>
      <c r="HX211" s="60" t="s">
        <v>4</v>
      </c>
      <c r="HY211" s="60" t="s">
        <v>12</v>
      </c>
      <c r="HZ211" s="60" t="s">
        <v>3</v>
      </c>
      <c r="IA211" s="60" t="str">
        <f t="shared" si="137"/>
        <v>ap-header-flyout-item-title</v>
      </c>
      <c r="ID211" s="60" t="str">
        <f t="shared" si="138"/>
        <v>^</v>
      </c>
      <c r="IE211" s="60" t="str">
        <f t="shared" si="138"/>
        <v>|-oo</v>
      </c>
      <c r="JC211" s="60" t="s">
        <v>3</v>
      </c>
      <c r="JD211" s="60" t="s">
        <v>4</v>
      </c>
      <c r="JE211" s="60" t="s">
        <v>1937</v>
      </c>
      <c r="JF211" s="60" t="s">
        <v>3</v>
      </c>
      <c r="JG211" s="60" t="str">
        <f>AH211</f>
        <v>Unstoppable</v>
      </c>
      <c r="JH211" s="60" t="s">
        <v>3</v>
      </c>
      <c r="JI211" s="60" t="s">
        <v>4</v>
      </c>
      <c r="JJ211" s="60" t="s">
        <v>1992</v>
      </c>
      <c r="JK211" s="60" t="s">
        <v>3</v>
      </c>
      <c r="JL211" s="60">
        <f>CG211</f>
        <v>1211</v>
      </c>
      <c r="JM211" s="60" t="s">
        <v>3</v>
      </c>
      <c r="NK211" s="60" t="s">
        <v>2</v>
      </c>
      <c r="NM211" s="60" t="s">
        <v>620</v>
      </c>
      <c r="NN211" s="60" t="str">
        <f>DI211</f>
        <v>navi-</v>
      </c>
      <c r="NP211" s="60">
        <f>DJ211</f>
        <v>1211</v>
      </c>
      <c r="NQ211" s="60" t="s">
        <v>621</v>
      </c>
      <c r="NV211" s="60" t="s">
        <v>54</v>
      </c>
      <c r="OD211" s="3" t="s">
        <v>0</v>
      </c>
      <c r="OU211" s="60" t="s">
        <v>0</v>
      </c>
      <c r="OW211" s="60" t="s">
        <v>0</v>
      </c>
      <c r="UM211" s="60" t="s">
        <v>0</v>
      </c>
    </row>
    <row r="212" spans="1:596" x14ac:dyDescent="0.4">
      <c r="A212" s="60" t="s">
        <v>0</v>
      </c>
      <c r="B212" s="60" t="s">
        <v>23</v>
      </c>
      <c r="C212" s="60" t="s">
        <v>0</v>
      </c>
      <c r="D212" s="61">
        <v>212</v>
      </c>
      <c r="Z212" s="63" t="s">
        <v>359</v>
      </c>
      <c r="AA212" s="60" t="s">
        <v>0</v>
      </c>
      <c r="AB212" s="63" t="s">
        <v>359</v>
      </c>
      <c r="AC212" s="60" t="s">
        <v>0</v>
      </c>
      <c r="AD212" s="63" t="s">
        <v>359</v>
      </c>
      <c r="AE212" s="60" t="s">
        <v>0</v>
      </c>
      <c r="AF212" s="63" t="s">
        <v>359</v>
      </c>
      <c r="AG212" s="60" t="s">
        <v>0</v>
      </c>
      <c r="AH212" s="63" t="s">
        <v>359</v>
      </c>
      <c r="AI212" s="60" t="s">
        <v>0</v>
      </c>
      <c r="AJ212" s="63" t="s">
        <v>359</v>
      </c>
      <c r="AK212" s="60" t="s">
        <v>0</v>
      </c>
      <c r="AL212" s="63" t="s">
        <v>359</v>
      </c>
      <c r="AM212" s="60" t="s">
        <v>0</v>
      </c>
      <c r="AN212" s="63" t="s">
        <v>359</v>
      </c>
      <c r="AO212" s="60" t="s">
        <v>0</v>
      </c>
      <c r="AP212" s="63" t="s">
        <v>359</v>
      </c>
      <c r="AQ212" s="60" t="s">
        <v>0</v>
      </c>
      <c r="AR212" s="63" t="s">
        <v>359</v>
      </c>
      <c r="AS212" s="60" t="s">
        <v>0</v>
      </c>
      <c r="AT212" s="63" t="s">
        <v>359</v>
      </c>
      <c r="AU212" s="60" t="s">
        <v>0</v>
      </c>
      <c r="AV212" s="63" t="s">
        <v>359</v>
      </c>
      <c r="AW212" s="60" t="s">
        <v>0</v>
      </c>
      <c r="AX212" s="63" t="s">
        <v>359</v>
      </c>
      <c r="AY212" s="60" t="s">
        <v>0</v>
      </c>
      <c r="AZ212" s="63" t="s">
        <v>359</v>
      </c>
      <c r="BA212" s="60" t="s">
        <v>0</v>
      </c>
      <c r="BB212" s="63" t="s">
        <v>359</v>
      </c>
      <c r="BC212" s="60" t="s">
        <v>0</v>
      </c>
      <c r="BV212" s="63"/>
      <c r="BW212" s="60" t="s">
        <v>0</v>
      </c>
      <c r="BX212" s="60" t="str">
        <f>BB212</f>
        <v>There always gonna be another</v>
      </c>
      <c r="BY212" s="60" t="s">
        <v>0</v>
      </c>
      <c r="BZ212" s="63"/>
      <c r="CB212" s="60" t="s">
        <v>0</v>
      </c>
      <c r="CD212" s="60" t="s">
        <v>0</v>
      </c>
      <c r="CF212" s="60" t="s">
        <v>0</v>
      </c>
      <c r="CG212" s="60">
        <v>1212</v>
      </c>
      <c r="CH212" s="60" t="s">
        <v>0</v>
      </c>
      <c r="DH212" s="60" t="s">
        <v>3</v>
      </c>
      <c r="DI212" s="60" t="s">
        <v>2534</v>
      </c>
      <c r="DJ212" s="60">
        <f t="shared" si="132"/>
        <v>1212</v>
      </c>
      <c r="DK212" s="60" t="s">
        <v>3</v>
      </c>
      <c r="DL212" s="60" t="s">
        <v>281</v>
      </c>
      <c r="ET212" s="60" t="s">
        <v>3</v>
      </c>
      <c r="EU212" s="60" t="str">
        <f>BX212</f>
        <v>There always gonna be another</v>
      </c>
      <c r="EV212" s="60" t="s">
        <v>3</v>
      </c>
      <c r="EW212" s="60" t="s">
        <v>123</v>
      </c>
      <c r="EX212" s="60" t="s">
        <v>0</v>
      </c>
      <c r="FG212" s="60" t="s">
        <v>0</v>
      </c>
      <c r="GI212" s="60" t="s">
        <v>556</v>
      </c>
      <c r="GL212" s="60" t="s">
        <v>4</v>
      </c>
      <c r="GM212" s="60" t="s">
        <v>61</v>
      </c>
      <c r="GS212" s="60" t="s">
        <v>0</v>
      </c>
      <c r="HI212" s="60" t="s">
        <v>20</v>
      </c>
      <c r="HX212" s="60" t="s">
        <v>4</v>
      </c>
      <c r="HY212" s="60" t="s">
        <v>12</v>
      </c>
      <c r="HZ212" s="60" t="s">
        <v>3</v>
      </c>
      <c r="IA212" s="60" t="str">
        <f t="shared" si="137"/>
        <v>ap-header-flyout-item-description</v>
      </c>
      <c r="ID212" s="60" t="str">
        <f t="shared" si="138"/>
        <v>^</v>
      </c>
      <c r="IE212" s="60" t="str">
        <f t="shared" si="138"/>
        <v>|-ou</v>
      </c>
      <c r="JC212" s="60" t="s">
        <v>3</v>
      </c>
      <c r="JD212" s="60" t="s">
        <v>4</v>
      </c>
      <c r="JE212" s="60" t="s">
        <v>1938</v>
      </c>
      <c r="JF212" s="60" t="s">
        <v>3</v>
      </c>
      <c r="JG212" s="60" t="str">
        <f>AH212</f>
        <v>There always gonna be another</v>
      </c>
      <c r="JH212" s="60" t="s">
        <v>3</v>
      </c>
      <c r="JI212" s="60" t="s">
        <v>4</v>
      </c>
      <c r="JJ212" s="60" t="s">
        <v>1993</v>
      </c>
      <c r="JK212" s="60" t="s">
        <v>3</v>
      </c>
      <c r="JL212" s="60">
        <f>CG212</f>
        <v>1212</v>
      </c>
      <c r="JM212" s="60" t="s">
        <v>3</v>
      </c>
      <c r="NK212" s="60" t="s">
        <v>2</v>
      </c>
      <c r="NM212" s="60" t="s">
        <v>620</v>
      </c>
      <c r="NN212" s="60" t="str">
        <f>DI212</f>
        <v>navi-</v>
      </c>
      <c r="NP212" s="60">
        <f>DJ212</f>
        <v>1212</v>
      </c>
      <c r="NQ212" s="60" t="s">
        <v>621</v>
      </c>
      <c r="NV212" s="60" t="s">
        <v>54</v>
      </c>
      <c r="NW212" s="60" t="s">
        <v>54</v>
      </c>
      <c r="NX212" s="60" t="s">
        <v>10</v>
      </c>
      <c r="NZ212" s="60" t="s">
        <v>23</v>
      </c>
      <c r="OD212" s="3" t="s">
        <v>0</v>
      </c>
      <c r="OU212" s="60" t="s">
        <v>0</v>
      </c>
      <c r="OW212" s="60" t="s">
        <v>0</v>
      </c>
      <c r="UM212" s="60" t="s">
        <v>0</v>
      </c>
    </row>
    <row r="213" spans="1:596" x14ac:dyDescent="0.4">
      <c r="A213" s="60" t="s">
        <v>0</v>
      </c>
      <c r="B213" s="60" t="s">
        <v>132</v>
      </c>
      <c r="C213" s="60" t="s">
        <v>0</v>
      </c>
      <c r="D213" s="61">
        <v>213</v>
      </c>
      <c r="CB213" s="60" t="s">
        <v>0</v>
      </c>
      <c r="CD213" s="60" t="s">
        <v>0</v>
      </c>
      <c r="CE213" s="60" t="s">
        <v>2458</v>
      </c>
      <c r="CF213" s="60" t="s">
        <v>0</v>
      </c>
      <c r="CG213" s="60">
        <v>1213</v>
      </c>
      <c r="CH213" s="60" t="s">
        <v>0</v>
      </c>
      <c r="DH213" s="60" t="s">
        <v>3</v>
      </c>
      <c r="DI213" s="60" t="s">
        <v>2534</v>
      </c>
      <c r="DJ213" s="60">
        <f t="shared" si="132"/>
        <v>1213</v>
      </c>
      <c r="DK213" s="60" t="s">
        <v>3</v>
      </c>
      <c r="DL213" s="60" t="s">
        <v>281</v>
      </c>
      <c r="DM213" s="60" t="s">
        <v>3</v>
      </c>
      <c r="DN213" s="60" t="s">
        <v>2457</v>
      </c>
      <c r="DO213" s="60" t="str">
        <f>CE213</f>
        <v>yes</v>
      </c>
      <c r="DP213" s="60" t="s">
        <v>3</v>
      </c>
      <c r="DQ213" s="60" t="s">
        <v>123</v>
      </c>
      <c r="EX213" s="60" t="s">
        <v>0</v>
      </c>
      <c r="FG213" s="60" t="s">
        <v>0</v>
      </c>
      <c r="GI213" s="60" t="s">
        <v>551</v>
      </c>
      <c r="GJ213" s="60" t="s">
        <v>4</v>
      </c>
      <c r="GK213" s="60" t="s">
        <v>562</v>
      </c>
      <c r="GL213" s="60" t="s">
        <v>4</v>
      </c>
      <c r="GM213" s="60" t="s">
        <v>67</v>
      </c>
      <c r="GS213" s="60" t="s">
        <v>0</v>
      </c>
      <c r="HG213" s="60" t="s">
        <v>24</v>
      </c>
      <c r="HX213" s="60" t="s">
        <v>4</v>
      </c>
      <c r="HY213" s="60" t="s">
        <v>12</v>
      </c>
      <c r="HZ213" s="60" t="s">
        <v>3</v>
      </c>
      <c r="IA213" s="60" t="str">
        <f t="shared" si="137"/>
        <v>ap-header-flyout-item</v>
      </c>
      <c r="IB213" s="60" t="str">
        <f>GJ213</f>
        <v>^</v>
      </c>
      <c r="IC213" s="60" t="str">
        <f>GK213</f>
        <v>|--primary</v>
      </c>
      <c r="ID213" s="60" t="str">
        <f>GL213</f>
        <v>^</v>
      </c>
      <c r="IE213" s="60" t="str">
        <f>GM213</f>
        <v>|-oa</v>
      </c>
      <c r="IS213" s="60" t="s">
        <v>4</v>
      </c>
      <c r="IT213" s="60" t="s">
        <v>620</v>
      </c>
      <c r="IU213" s="60" t="str">
        <f>DI213</f>
        <v>navi-</v>
      </c>
      <c r="IV213" s="60">
        <f>DJ213</f>
        <v>1213</v>
      </c>
      <c r="IW213" s="60" t="s">
        <v>621</v>
      </c>
      <c r="JC213" s="60" t="s">
        <v>3</v>
      </c>
      <c r="NK213" s="60" t="s">
        <v>2</v>
      </c>
      <c r="OD213" s="3" t="s">
        <v>0</v>
      </c>
      <c r="UM213" s="60" t="s">
        <v>0</v>
      </c>
    </row>
    <row r="214" spans="1:596" x14ac:dyDescent="0.4">
      <c r="A214" s="60" t="s">
        <v>0</v>
      </c>
      <c r="C214" s="60" t="s">
        <v>0</v>
      </c>
      <c r="D214" s="61">
        <v>214</v>
      </c>
      <c r="CA214" s="109"/>
      <c r="CB214" s="60" t="s">
        <v>0</v>
      </c>
      <c r="CD214" s="60" t="s">
        <v>0</v>
      </c>
      <c r="CF214" s="60" t="s">
        <v>0</v>
      </c>
      <c r="CG214" s="60">
        <v>1214</v>
      </c>
      <c r="CH214" s="60" t="s">
        <v>0</v>
      </c>
      <c r="DH214" s="60" t="s">
        <v>3</v>
      </c>
      <c r="DI214" s="60" t="s">
        <v>2534</v>
      </c>
      <c r="DJ214" s="60">
        <f t="shared" si="132"/>
        <v>1214</v>
      </c>
      <c r="DK214" s="60" t="s">
        <v>3</v>
      </c>
      <c r="DL214" s="60" t="s">
        <v>281</v>
      </c>
      <c r="DR214" s="60" t="s">
        <v>3</v>
      </c>
      <c r="DS214" s="60" t="s">
        <v>111</v>
      </c>
      <c r="DT214" s="60">
        <f>EZ214</f>
        <v>1214</v>
      </c>
      <c r="DU214" s="60" t="s">
        <v>3</v>
      </c>
      <c r="DV214" s="60" t="s">
        <v>123</v>
      </c>
      <c r="EX214" s="60" t="s">
        <v>0</v>
      </c>
      <c r="EY214" s="60">
        <f>CG214</f>
        <v>1214</v>
      </c>
      <c r="EZ214" s="60">
        <f>$EY$214</f>
        <v>1214</v>
      </c>
      <c r="FB214" s="63" t="s">
        <v>131</v>
      </c>
      <c r="FC214" s="110" t="s">
        <v>0</v>
      </c>
      <c r="FD214" s="60" t="s">
        <v>358</v>
      </c>
      <c r="FE214" s="110" t="s">
        <v>0</v>
      </c>
      <c r="FF214" s="110"/>
      <c r="FG214" s="60" t="s">
        <v>0</v>
      </c>
      <c r="FH214" s="60" t="s">
        <v>129</v>
      </c>
      <c r="FI214" s="60" t="s">
        <v>4</v>
      </c>
      <c r="FJ214" s="60" t="s">
        <v>128</v>
      </c>
      <c r="FK214" s="60" t="s">
        <v>119</v>
      </c>
      <c r="FL214" s="60" t="s">
        <v>111</v>
      </c>
      <c r="FM214" s="60">
        <f>EZ214</f>
        <v>1214</v>
      </c>
      <c r="FN214" s="60" t="s">
        <v>118</v>
      </c>
      <c r="FO214" s="60" t="s">
        <v>127</v>
      </c>
      <c r="FP214" s="60" t="s">
        <v>126</v>
      </c>
      <c r="FQ214" s="60" t="s">
        <v>115</v>
      </c>
      <c r="FR214" s="60" t="s">
        <v>125</v>
      </c>
      <c r="FS214" s="60" t="s">
        <v>123</v>
      </c>
      <c r="FT214" s="60" t="s">
        <v>357</v>
      </c>
      <c r="FU214" s="85" t="s">
        <v>4</v>
      </c>
      <c r="FV214" s="60">
        <v>0</v>
      </c>
      <c r="FW214" s="60" t="s">
        <v>123</v>
      </c>
      <c r="FX214" s="60" t="s">
        <v>356</v>
      </c>
      <c r="FY214" s="85" t="s">
        <v>4</v>
      </c>
      <c r="FZ214" s="85" t="s">
        <v>121</v>
      </c>
      <c r="GA214" s="85"/>
      <c r="GB214" s="85"/>
      <c r="GC214" s="85"/>
      <c r="GD214" s="60" t="s">
        <v>114</v>
      </c>
      <c r="GG214" s="60" t="s">
        <v>112</v>
      </c>
      <c r="GI214" s="60" t="s">
        <v>552</v>
      </c>
      <c r="GL214" s="60" t="s">
        <v>4</v>
      </c>
      <c r="GM214" s="60" t="s">
        <v>66</v>
      </c>
      <c r="GS214" s="60" t="s">
        <v>0</v>
      </c>
      <c r="HH214" s="60" t="s">
        <v>19</v>
      </c>
      <c r="HX214" s="60" t="s">
        <v>4</v>
      </c>
      <c r="HY214" s="60" t="s">
        <v>12</v>
      </c>
      <c r="HZ214" s="60" t="s">
        <v>3</v>
      </c>
      <c r="IA214" s="60" t="str">
        <f t="shared" si="137"/>
        <v>ap-header-flyout-item-link</v>
      </c>
      <c r="ID214" s="60" t="str">
        <f t="shared" ref="ID214:IE216" si="139">GL214</f>
        <v>^</v>
      </c>
      <c r="IE214" s="60" t="str">
        <f t="shared" si="139"/>
        <v>|-of</v>
      </c>
      <c r="IN214" s="60" t="s">
        <v>4</v>
      </c>
      <c r="IO214" s="60" t="s">
        <v>620</v>
      </c>
      <c r="IP214" s="60" t="str">
        <f>DI214</f>
        <v>navi-</v>
      </c>
      <c r="IQ214" s="60">
        <f>DJ214</f>
        <v>1214</v>
      </c>
      <c r="IR214" s="60" t="s">
        <v>621</v>
      </c>
      <c r="JC214" s="60" t="s">
        <v>3</v>
      </c>
      <c r="NK214" s="60" t="s">
        <v>0</v>
      </c>
      <c r="OD214" s="3" t="s">
        <v>0</v>
      </c>
      <c r="UM214" s="60" t="s">
        <v>0</v>
      </c>
      <c r="UX214" s="109"/>
      <c r="VF214" s="109"/>
      <c r="VH214" s="109"/>
      <c r="VJ214" s="109"/>
      <c r="VL214" s="109"/>
      <c r="VN214" s="109"/>
      <c r="VP214" s="109"/>
      <c r="VR214" s="109"/>
      <c r="VT214" s="109"/>
      <c r="VV214" s="109"/>
      <c r="VX214" s="109"/>
    </row>
    <row r="215" spans="1:596" x14ac:dyDescent="0.4">
      <c r="A215" s="60" t="s">
        <v>0</v>
      </c>
      <c r="C215" s="60" t="s">
        <v>0</v>
      </c>
      <c r="D215" s="61">
        <v>215</v>
      </c>
      <c r="F215" s="60" t="s">
        <v>564</v>
      </c>
      <c r="H215" s="109" t="s">
        <v>650</v>
      </c>
      <c r="I215" s="109"/>
      <c r="J215" s="109">
        <v>31</v>
      </c>
      <c r="K215" s="109">
        <v>34</v>
      </c>
      <c r="L215" s="109">
        <v>38</v>
      </c>
      <c r="M215" s="109">
        <v>60</v>
      </c>
      <c r="N215" s="109">
        <v>61</v>
      </c>
      <c r="O215" s="109">
        <v>53</v>
      </c>
      <c r="P215" s="109">
        <v>36</v>
      </c>
      <c r="Q215" s="109">
        <v>39</v>
      </c>
      <c r="R215" s="109">
        <v>41</v>
      </c>
      <c r="S215" s="109">
        <v>42</v>
      </c>
      <c r="T215" s="109">
        <v>44</v>
      </c>
      <c r="U215" s="109">
        <v>48</v>
      </c>
      <c r="V215" s="109">
        <v>49</v>
      </c>
      <c r="W215" s="109">
        <v>50</v>
      </c>
      <c r="X215" s="109">
        <v>33</v>
      </c>
      <c r="BU215" s="60" t="str">
        <f>H215</f>
        <v>|123705121100000019</v>
      </c>
      <c r="BV215" s="60">
        <f>X215</f>
        <v>33</v>
      </c>
      <c r="CA215" s="109"/>
      <c r="CB215" s="60" t="s">
        <v>0</v>
      </c>
      <c r="CD215" s="60" t="s">
        <v>0</v>
      </c>
      <c r="CF215" s="60" t="s">
        <v>0</v>
      </c>
      <c r="CG215" s="60">
        <v>1215</v>
      </c>
      <c r="CH215" s="60" t="s">
        <v>0</v>
      </c>
      <c r="DH215" s="60" t="s">
        <v>3</v>
      </c>
      <c r="DI215" s="60" t="s">
        <v>2534</v>
      </c>
      <c r="DJ215" s="60">
        <f t="shared" si="132"/>
        <v>1215</v>
      </c>
      <c r="DK215" s="60" t="s">
        <v>3</v>
      </c>
      <c r="DL215" s="60" t="s">
        <v>281</v>
      </c>
      <c r="EB215" s="60" t="s">
        <v>3</v>
      </c>
      <c r="EC215" s="60" t="str">
        <f>F215</f>
        <v>https://ontomatica.io/a/</v>
      </c>
      <c r="ED215" s="60" t="str">
        <f>BU215</f>
        <v>|123705121100000019</v>
      </c>
      <c r="EE215" s="60">
        <f>BV215</f>
        <v>33</v>
      </c>
      <c r="EG215" s="109"/>
      <c r="EH215" s="109"/>
      <c r="EI215" s="109"/>
      <c r="EJ215" s="109"/>
      <c r="EK215" s="109"/>
      <c r="EL215" s="109"/>
      <c r="EM215" s="109"/>
      <c r="EN215" s="109"/>
      <c r="EO215" s="109"/>
      <c r="EP215" s="109"/>
      <c r="EQ215" s="109"/>
      <c r="ER215" s="60" t="s">
        <v>3</v>
      </c>
      <c r="ES215" s="60" t="s">
        <v>123</v>
      </c>
      <c r="EX215" s="60" t="s">
        <v>0</v>
      </c>
      <c r="FB215" s="63"/>
      <c r="FC215" s="110"/>
      <c r="FE215" s="110"/>
      <c r="FF215" s="110"/>
      <c r="FG215" s="60" t="s">
        <v>0</v>
      </c>
      <c r="FU215" s="85"/>
      <c r="FY215" s="85"/>
      <c r="FZ215" s="85"/>
      <c r="GA215" s="85"/>
      <c r="GB215" s="85"/>
      <c r="GC215" s="85"/>
      <c r="GS215" s="60" t="s">
        <v>0</v>
      </c>
      <c r="MX215" s="60" t="s">
        <v>4</v>
      </c>
      <c r="MZ215" s="60" t="s">
        <v>5</v>
      </c>
      <c r="NA215" s="60" t="s">
        <v>3</v>
      </c>
      <c r="ND215" s="60" t="s">
        <v>17</v>
      </c>
      <c r="NE215" s="60" t="s">
        <v>620</v>
      </c>
      <c r="NF215" s="60" t="str">
        <f>DI214</f>
        <v>navi-</v>
      </c>
      <c r="NG215" s="60">
        <f>DJ215</f>
        <v>1215</v>
      </c>
      <c r="NH215" s="60" t="s">
        <v>621</v>
      </c>
      <c r="NI215" s="60" t="s">
        <v>1</v>
      </c>
      <c r="NJ215" s="60" t="s">
        <v>3</v>
      </c>
      <c r="NK215" s="60" t="s">
        <v>2</v>
      </c>
      <c r="OD215" s="3" t="s">
        <v>0</v>
      </c>
      <c r="UX215" s="109"/>
      <c r="VF215" s="109"/>
      <c r="VH215" s="109"/>
      <c r="VJ215" s="109"/>
      <c r="VL215" s="109"/>
      <c r="VN215" s="109"/>
      <c r="VP215" s="109"/>
      <c r="VR215" s="109"/>
      <c r="VT215" s="109"/>
      <c r="VV215" s="109"/>
      <c r="VX215" s="109"/>
    </row>
    <row r="216" spans="1:596" x14ac:dyDescent="0.4">
      <c r="A216" s="60" t="s">
        <v>0</v>
      </c>
      <c r="C216" s="60" t="s">
        <v>0</v>
      </c>
      <c r="D216" s="61">
        <v>216</v>
      </c>
      <c r="CB216" s="60" t="s">
        <v>0</v>
      </c>
      <c r="CD216" s="60" t="s">
        <v>0</v>
      </c>
      <c r="CF216" s="60" t="s">
        <v>0</v>
      </c>
      <c r="CG216" s="60">
        <v>1216</v>
      </c>
      <c r="CH216" s="60" t="s">
        <v>0</v>
      </c>
      <c r="DH216" s="60" t="s">
        <v>3</v>
      </c>
      <c r="DI216" s="60" t="s">
        <v>2534</v>
      </c>
      <c r="DJ216" s="60">
        <f t="shared" si="132"/>
        <v>1216</v>
      </c>
      <c r="DK216" s="60" t="s">
        <v>3</v>
      </c>
      <c r="DL216" s="60" t="s">
        <v>281</v>
      </c>
      <c r="DR216" s="60" t="s">
        <v>3</v>
      </c>
      <c r="DS216" s="60" t="s">
        <v>111</v>
      </c>
      <c r="DT216" s="60">
        <f>EZ216</f>
        <v>1214</v>
      </c>
      <c r="DU216" s="60" t="s">
        <v>3</v>
      </c>
      <c r="DV216" s="60" t="s">
        <v>123</v>
      </c>
      <c r="EX216" s="60" t="s">
        <v>0</v>
      </c>
      <c r="EZ216" s="60">
        <f t="shared" ref="EZ216:EZ217" si="140">$EY$214</f>
        <v>1214</v>
      </c>
      <c r="FF216" s="60" t="s">
        <v>106</v>
      </c>
      <c r="FG216" s="60" t="s">
        <v>0</v>
      </c>
      <c r="FJ216" s="60" t="s">
        <v>120</v>
      </c>
      <c r="FK216" s="60" t="s">
        <v>119</v>
      </c>
      <c r="FL216" s="60" t="s">
        <v>111</v>
      </c>
      <c r="FM216" s="60">
        <f>EZ216</f>
        <v>1214</v>
      </c>
      <c r="FN216" s="60" t="s">
        <v>118</v>
      </c>
      <c r="FO216" s="60" t="s">
        <v>117</v>
      </c>
      <c r="FP216" s="60" t="s">
        <v>116</v>
      </c>
      <c r="FQ216" s="60" t="s">
        <v>115</v>
      </c>
      <c r="GA216" s="63" t="s">
        <v>17</v>
      </c>
      <c r="GB216" s="63" t="str">
        <f>FF216</f>
        <v>lgr-</v>
      </c>
      <c r="GC216" s="63">
        <f>EZ216</f>
        <v>1214</v>
      </c>
      <c r="GD216" s="63" t="s">
        <v>114</v>
      </c>
      <c r="GE216" s="63" t="s">
        <v>4</v>
      </c>
      <c r="GF216" s="63" t="s">
        <v>113</v>
      </c>
      <c r="GG216" s="63" t="s">
        <v>112</v>
      </c>
      <c r="GI216" s="60" t="s">
        <v>553</v>
      </c>
      <c r="GL216" s="60" t="s">
        <v>4</v>
      </c>
      <c r="GM216" s="60" t="s">
        <v>65</v>
      </c>
      <c r="GS216" s="60" t="s">
        <v>0</v>
      </c>
      <c r="HI216" s="60" t="s">
        <v>20</v>
      </c>
      <c r="HX216" s="60" t="s">
        <v>4</v>
      </c>
      <c r="HY216" s="60" t="s">
        <v>12</v>
      </c>
      <c r="HZ216" s="60" t="s">
        <v>3</v>
      </c>
      <c r="IA216" s="60" t="str">
        <f t="shared" si="137"/>
        <v>ap-header-flyout-item-link-icon</v>
      </c>
      <c r="ID216" s="60" t="str">
        <f t="shared" si="139"/>
        <v>^</v>
      </c>
      <c r="IE216" s="60" t="str">
        <f t="shared" si="139"/>
        <v>|-op</v>
      </c>
      <c r="IN216" s="60" t="s">
        <v>4</v>
      </c>
      <c r="IO216" s="60" t="s">
        <v>620</v>
      </c>
      <c r="IP216" s="60" t="str">
        <f>DI216</f>
        <v>navi-</v>
      </c>
      <c r="IQ216" s="60">
        <f>DJ216</f>
        <v>1216</v>
      </c>
      <c r="IR216" s="60" t="s">
        <v>621</v>
      </c>
      <c r="JC216" s="60" t="s">
        <v>3</v>
      </c>
      <c r="NK216" s="60" t="s">
        <v>2</v>
      </c>
      <c r="OD216" s="3" t="s">
        <v>0</v>
      </c>
      <c r="UM216" s="60" t="s">
        <v>0</v>
      </c>
    </row>
    <row r="217" spans="1:596" x14ac:dyDescent="0.4">
      <c r="A217" s="60" t="s">
        <v>0</v>
      </c>
      <c r="C217" s="60" t="s">
        <v>0</v>
      </c>
      <c r="D217" s="61">
        <v>217</v>
      </c>
      <c r="CB217" s="60" t="s">
        <v>0</v>
      </c>
      <c r="CD217" s="60" t="s">
        <v>0</v>
      </c>
      <c r="CF217" s="60" t="s">
        <v>0</v>
      </c>
      <c r="CG217" s="60">
        <v>1217</v>
      </c>
      <c r="CH217" s="60" t="s">
        <v>0</v>
      </c>
      <c r="DH217" s="60" t="s">
        <v>3</v>
      </c>
      <c r="DI217" s="60" t="s">
        <v>2534</v>
      </c>
      <c r="DJ217" s="60">
        <f t="shared" si="132"/>
        <v>1217</v>
      </c>
      <c r="DK217" s="60" t="s">
        <v>3</v>
      </c>
      <c r="DL217" s="60" t="s">
        <v>281</v>
      </c>
      <c r="DW217" s="60" t="s">
        <v>3</v>
      </c>
      <c r="DX217" s="60" t="s">
        <v>2812</v>
      </c>
      <c r="DY217" s="60">
        <f>CG217</f>
        <v>1217</v>
      </c>
      <c r="DZ217" s="60" t="s">
        <v>3</v>
      </c>
      <c r="EA217" s="60" t="s">
        <v>123</v>
      </c>
      <c r="EX217" s="60" t="s">
        <v>0</v>
      </c>
      <c r="EZ217" s="60">
        <f t="shared" si="140"/>
        <v>1214</v>
      </c>
      <c r="FF217" s="60" t="s">
        <v>106</v>
      </c>
      <c r="FG217" s="60" t="s">
        <v>0</v>
      </c>
      <c r="FN217" s="63"/>
      <c r="FO217" s="63"/>
      <c r="FP217" s="63"/>
      <c r="FR217" s="63"/>
      <c r="FS217" s="63"/>
      <c r="FT217" s="63" t="str">
        <f>FT214</f>
        <v>rgb(31,64,55)</v>
      </c>
      <c r="FU217" s="63"/>
      <c r="FV217" s="63"/>
      <c r="FW217" s="63"/>
      <c r="FX217" s="63" t="str">
        <f>FX214</f>
        <v>rgb(153,242,200)</v>
      </c>
      <c r="FY217" s="63"/>
      <c r="FZ217" s="86"/>
      <c r="GA217" s="63"/>
      <c r="GB217" s="63"/>
      <c r="GC217" s="63"/>
      <c r="GD217" s="63"/>
      <c r="GE217" s="63"/>
      <c r="GF217" s="63"/>
      <c r="GG217" s="63"/>
      <c r="GS217" s="60" t="s">
        <v>0</v>
      </c>
      <c r="HM217" s="60" t="s">
        <v>55</v>
      </c>
      <c r="MY217" s="60" t="s">
        <v>89</v>
      </c>
      <c r="MZ217" s="60" t="s">
        <v>5</v>
      </c>
      <c r="NA217" s="60" t="s">
        <v>3</v>
      </c>
      <c r="ND217" s="60" t="s">
        <v>17</v>
      </c>
      <c r="NE217" s="60" t="s">
        <v>620</v>
      </c>
      <c r="NF217" s="60" t="str">
        <f>DI217</f>
        <v>navi-</v>
      </c>
      <c r="NG217" s="60">
        <f>DJ217</f>
        <v>1217</v>
      </c>
      <c r="NH217" s="60" t="s">
        <v>621</v>
      </c>
      <c r="NJ217" s="60" t="s">
        <v>3</v>
      </c>
      <c r="NK217" s="60" t="s">
        <v>2</v>
      </c>
      <c r="NT217" s="60" t="s">
        <v>16</v>
      </c>
      <c r="NU217" s="60" t="s">
        <v>15</v>
      </c>
      <c r="NY217" s="60" t="s">
        <v>54</v>
      </c>
      <c r="OD217" s="3" t="s">
        <v>0</v>
      </c>
      <c r="OF217" s="60" t="s">
        <v>1934</v>
      </c>
      <c r="OG217" s="60" t="s">
        <v>3</v>
      </c>
      <c r="OH217" s="60" t="s">
        <v>354</v>
      </c>
      <c r="OI217" s="60" t="s">
        <v>3</v>
      </c>
      <c r="OJ217" s="60" t="s">
        <v>4</v>
      </c>
      <c r="OK217" s="60" t="s">
        <v>13</v>
      </c>
      <c r="OL217" s="60" t="s">
        <v>3</v>
      </c>
      <c r="OM217" s="60">
        <v>0</v>
      </c>
      <c r="ON217" s="60" t="s">
        <v>4</v>
      </c>
      <c r="OO217" s="60">
        <v>0</v>
      </c>
      <c r="OP217" s="60" t="s">
        <v>4</v>
      </c>
      <c r="OQ217" s="60">
        <v>62</v>
      </c>
      <c r="OR217" s="60" t="s">
        <v>4</v>
      </c>
      <c r="OS217" s="60">
        <v>54</v>
      </c>
      <c r="OT217" s="60" t="s">
        <v>3</v>
      </c>
      <c r="OU217" s="60" t="s">
        <v>0</v>
      </c>
      <c r="OV217" s="60" t="s">
        <v>355</v>
      </c>
      <c r="OW217" s="60" t="s">
        <v>0</v>
      </c>
      <c r="OX217" s="60" t="s">
        <v>108</v>
      </c>
      <c r="OY217" s="60" t="s">
        <v>107</v>
      </c>
      <c r="OZ217" s="60" t="s">
        <v>4</v>
      </c>
      <c r="PA217" s="60" t="s">
        <v>14</v>
      </c>
      <c r="PB217" s="60" t="s">
        <v>3</v>
      </c>
      <c r="PC217" s="60" t="s">
        <v>106</v>
      </c>
      <c r="PD217" s="60">
        <f>EZ217</f>
        <v>1214</v>
      </c>
      <c r="PE217" s="60" t="s">
        <v>3</v>
      </c>
      <c r="PF217" s="60" t="s">
        <v>4</v>
      </c>
      <c r="PG217" s="60" t="s">
        <v>105</v>
      </c>
      <c r="PH217" s="60" t="s">
        <v>3</v>
      </c>
      <c r="PI217" s="85" t="s">
        <v>104</v>
      </c>
      <c r="PJ217" s="60" t="s">
        <v>3</v>
      </c>
      <c r="PK217" s="60" t="s">
        <v>4</v>
      </c>
      <c r="PL217" s="60" t="s">
        <v>103</v>
      </c>
      <c r="PM217" s="60" t="s">
        <v>3</v>
      </c>
      <c r="PN217" s="85" t="s">
        <v>102</v>
      </c>
      <c r="PO217" s="60" t="s">
        <v>3</v>
      </c>
      <c r="PP217" s="60" t="s">
        <v>4</v>
      </c>
      <c r="PQ217" s="60" t="s">
        <v>101</v>
      </c>
      <c r="PR217" s="60" t="s">
        <v>3</v>
      </c>
      <c r="PS217" s="85" t="s">
        <v>98</v>
      </c>
      <c r="PT217" s="60" t="s">
        <v>3</v>
      </c>
      <c r="PU217" s="60" t="s">
        <v>4</v>
      </c>
      <c r="PV217" s="60" t="s">
        <v>100</v>
      </c>
      <c r="PW217" s="60" t="s">
        <v>3</v>
      </c>
      <c r="PX217" s="85" t="s">
        <v>99</v>
      </c>
      <c r="PY217" s="60" t="s">
        <v>3</v>
      </c>
      <c r="PZ217" s="60" t="s">
        <v>2</v>
      </c>
      <c r="QA217" s="60" t="s">
        <v>97</v>
      </c>
      <c r="QB217" s="60" t="s">
        <v>4</v>
      </c>
      <c r="QC217" s="60" t="s">
        <v>96</v>
      </c>
      <c r="QD217" s="60" t="s">
        <v>3</v>
      </c>
      <c r="QE217" s="85" t="s">
        <v>98</v>
      </c>
      <c r="QF217" s="60" t="s">
        <v>3</v>
      </c>
      <c r="QG217" s="60" t="s">
        <v>4</v>
      </c>
      <c r="QH217" s="60" t="s">
        <v>94</v>
      </c>
      <c r="QI217" s="60" t="s">
        <v>3</v>
      </c>
      <c r="QJ217" s="59" t="str">
        <f>FT217</f>
        <v>rgb(31,64,55)</v>
      </c>
      <c r="QK217" s="60" t="s">
        <v>3</v>
      </c>
      <c r="QL217" s="60" t="s">
        <v>2</v>
      </c>
      <c r="QM217" s="60" t="s">
        <v>93</v>
      </c>
      <c r="QN217" s="60" t="s">
        <v>97</v>
      </c>
      <c r="QO217" s="60" t="s">
        <v>4</v>
      </c>
      <c r="QP217" s="60" t="s">
        <v>96</v>
      </c>
      <c r="QQ217" s="60" t="s">
        <v>3</v>
      </c>
      <c r="QR217" s="85" t="s">
        <v>95</v>
      </c>
      <c r="QS217" s="60" t="s">
        <v>3</v>
      </c>
      <c r="QT217" s="60" t="s">
        <v>4</v>
      </c>
      <c r="QU217" s="60" t="s">
        <v>94</v>
      </c>
      <c r="QV217" s="60" t="s">
        <v>3</v>
      </c>
      <c r="QW217" s="59" t="str">
        <f>FX217</f>
        <v>rgb(153,242,200)</v>
      </c>
      <c r="QX217" s="60" t="s">
        <v>3</v>
      </c>
      <c r="QY217" s="60" t="s">
        <v>2</v>
      </c>
      <c r="QZ217" s="60" t="s">
        <v>93</v>
      </c>
      <c r="RA217" s="60" t="s">
        <v>92</v>
      </c>
      <c r="RB217" s="60" t="s">
        <v>91</v>
      </c>
      <c r="RC217" s="60" t="s">
        <v>0</v>
      </c>
      <c r="RE217" s="63" t="s">
        <v>18</v>
      </c>
      <c r="RF217" s="63" t="s">
        <v>4</v>
      </c>
      <c r="RG217" s="63" t="s">
        <v>14</v>
      </c>
      <c r="RH217" s="63" t="s">
        <v>3</v>
      </c>
      <c r="RI217" s="63" t="s">
        <v>620</v>
      </c>
      <c r="RJ217" s="60" t="str">
        <f>DI217</f>
        <v>navi-</v>
      </c>
      <c r="RK217" s="60">
        <f>DJ217</f>
        <v>1217</v>
      </c>
      <c r="RL217" s="63" t="s">
        <v>621</v>
      </c>
      <c r="RM217" s="63" t="s">
        <v>3</v>
      </c>
      <c r="RN217" s="63" t="s">
        <v>4</v>
      </c>
      <c r="RO217" s="63" t="str">
        <f>OF217</f>
        <v>data-label=</v>
      </c>
      <c r="RP217" s="63" t="s">
        <v>3</v>
      </c>
      <c r="RQ217" s="63" t="str">
        <f>OH217</f>
        <v>Victorias Secret</v>
      </c>
      <c r="RR217" s="63" t="s">
        <v>3</v>
      </c>
      <c r="RS217" s="63" t="s">
        <v>4</v>
      </c>
      <c r="RT217" s="63" t="str">
        <f t="shared" ref="RT217:SC217" si="141">OK217</f>
        <v>viewBox=</v>
      </c>
      <c r="RU217" s="63" t="str">
        <f t="shared" si="141"/>
        <v>|"</v>
      </c>
      <c r="RV217" s="63">
        <f t="shared" si="141"/>
        <v>0</v>
      </c>
      <c r="RW217" s="63" t="str">
        <f t="shared" si="141"/>
        <v>^</v>
      </c>
      <c r="RX217" s="63">
        <f t="shared" si="141"/>
        <v>0</v>
      </c>
      <c r="RY217" s="63" t="str">
        <f t="shared" si="141"/>
        <v>^</v>
      </c>
      <c r="RZ217" s="63">
        <f t="shared" si="141"/>
        <v>62</v>
      </c>
      <c r="SA217" s="63" t="str">
        <f t="shared" si="141"/>
        <v>^</v>
      </c>
      <c r="SB217" s="63">
        <f t="shared" si="141"/>
        <v>54</v>
      </c>
      <c r="SC217" s="63" t="str">
        <f t="shared" si="141"/>
        <v>|"</v>
      </c>
      <c r="SD217" s="63" t="s">
        <v>2</v>
      </c>
      <c r="SE217" s="63" t="str">
        <f t="shared" ref="SE217:TJ217" si="142">OX217</f>
        <v>&lt;defs&gt;</v>
      </c>
      <c r="SF217" s="63" t="str">
        <f t="shared" si="142"/>
        <v>&lt;linearGradient</v>
      </c>
      <c r="SG217" s="63" t="str">
        <f t="shared" si="142"/>
        <v>^</v>
      </c>
      <c r="SH217" s="63" t="str">
        <f t="shared" si="142"/>
        <v>id=</v>
      </c>
      <c r="SI217" s="63" t="str">
        <f t="shared" si="142"/>
        <v>|"</v>
      </c>
      <c r="SJ217" s="63" t="str">
        <f t="shared" si="142"/>
        <v>lgr-</v>
      </c>
      <c r="SK217" s="63">
        <f t="shared" si="142"/>
        <v>1214</v>
      </c>
      <c r="SL217" s="63" t="str">
        <f t="shared" si="142"/>
        <v>|"</v>
      </c>
      <c r="SM217" s="63" t="str">
        <f t="shared" si="142"/>
        <v>^</v>
      </c>
      <c r="SN217" s="63" t="str">
        <f t="shared" si="142"/>
        <v>x1=</v>
      </c>
      <c r="SO217" s="63" t="str">
        <f t="shared" si="142"/>
        <v>|"</v>
      </c>
      <c r="SP217" s="63" t="str">
        <f t="shared" si="142"/>
        <v>|80%</v>
      </c>
      <c r="SQ217" s="63" t="str">
        <f t="shared" si="142"/>
        <v>|"</v>
      </c>
      <c r="SR217" s="63" t="str">
        <f t="shared" si="142"/>
        <v>^</v>
      </c>
      <c r="SS217" s="63" t="str">
        <f t="shared" si="142"/>
        <v>x2=</v>
      </c>
      <c r="ST217" s="63" t="str">
        <f t="shared" si="142"/>
        <v>|"</v>
      </c>
      <c r="SU217" s="63" t="str">
        <f t="shared" si="142"/>
        <v>|30%</v>
      </c>
      <c r="SV217" s="63" t="str">
        <f t="shared" si="142"/>
        <v>|"</v>
      </c>
      <c r="SW217" s="63" t="str">
        <f t="shared" si="142"/>
        <v>^</v>
      </c>
      <c r="SX217" s="63" t="str">
        <f t="shared" si="142"/>
        <v>y1=</v>
      </c>
      <c r="SY217" s="63" t="str">
        <f t="shared" si="142"/>
        <v>|"</v>
      </c>
      <c r="SZ217" s="63" t="str">
        <f t="shared" si="142"/>
        <v>|0%</v>
      </c>
      <c r="TA217" s="63" t="str">
        <f t="shared" si="142"/>
        <v>|"</v>
      </c>
      <c r="TB217" s="63" t="str">
        <f t="shared" si="142"/>
        <v>^</v>
      </c>
      <c r="TC217" s="63" t="str">
        <f t="shared" si="142"/>
        <v>y2=</v>
      </c>
      <c r="TD217" s="63" t="str">
        <f t="shared" si="142"/>
        <v>|"</v>
      </c>
      <c r="TE217" s="63" t="str">
        <f t="shared" si="142"/>
        <v>|95%</v>
      </c>
      <c r="TF217" s="63" t="str">
        <f t="shared" si="142"/>
        <v>|"</v>
      </c>
      <c r="TG217" s="63" t="str">
        <f t="shared" si="142"/>
        <v>&gt;</v>
      </c>
      <c r="TH217" s="63" t="str">
        <f t="shared" si="142"/>
        <v>&lt;stop</v>
      </c>
      <c r="TI217" s="63" t="str">
        <f t="shared" si="142"/>
        <v>^</v>
      </c>
      <c r="TJ217" s="63" t="str">
        <f t="shared" si="142"/>
        <v>offset=</v>
      </c>
      <c r="TK217" s="63" t="str">
        <f t="shared" ref="TK217:UI217" si="143">QD217</f>
        <v>|"</v>
      </c>
      <c r="TL217" s="63" t="str">
        <f t="shared" si="143"/>
        <v>|0%</v>
      </c>
      <c r="TM217" s="63" t="str">
        <f t="shared" si="143"/>
        <v>|"</v>
      </c>
      <c r="TN217" s="63" t="str">
        <f t="shared" si="143"/>
        <v>^</v>
      </c>
      <c r="TO217" s="63" t="str">
        <f t="shared" si="143"/>
        <v>stop-color=</v>
      </c>
      <c r="TP217" s="63" t="str">
        <f t="shared" si="143"/>
        <v>|"</v>
      </c>
      <c r="TQ217" s="63" t="str">
        <f t="shared" si="143"/>
        <v>rgb(31,64,55)</v>
      </c>
      <c r="TR217" s="63" t="str">
        <f t="shared" si="143"/>
        <v>|"</v>
      </c>
      <c r="TS217" s="63" t="str">
        <f t="shared" si="143"/>
        <v>&gt;</v>
      </c>
      <c r="TT217" s="63" t="str">
        <f t="shared" si="143"/>
        <v>&lt;/stop&gt;</v>
      </c>
      <c r="TU217" s="63" t="str">
        <f t="shared" si="143"/>
        <v>&lt;stop</v>
      </c>
      <c r="TV217" s="63" t="str">
        <f t="shared" si="143"/>
        <v>^</v>
      </c>
      <c r="TW217" s="63" t="str">
        <f t="shared" si="143"/>
        <v>offset=</v>
      </c>
      <c r="TX217" s="63" t="str">
        <f t="shared" si="143"/>
        <v>|"</v>
      </c>
      <c r="TY217" s="63" t="str">
        <f t="shared" si="143"/>
        <v>|100%</v>
      </c>
      <c r="TZ217" s="63" t="str">
        <f t="shared" si="143"/>
        <v>|"</v>
      </c>
      <c r="UA217" s="63" t="str">
        <f t="shared" si="143"/>
        <v>^</v>
      </c>
      <c r="UB217" s="63" t="str">
        <f t="shared" si="143"/>
        <v>stop-color=</v>
      </c>
      <c r="UC217" s="63" t="str">
        <f t="shared" si="143"/>
        <v>|"</v>
      </c>
      <c r="UD217" s="63" t="str">
        <f t="shared" si="143"/>
        <v>rgb(153,242,200)</v>
      </c>
      <c r="UE217" s="63" t="str">
        <f t="shared" si="143"/>
        <v>|"</v>
      </c>
      <c r="UF217" s="63" t="str">
        <f t="shared" si="143"/>
        <v>&gt;</v>
      </c>
      <c r="UG217" s="63" t="str">
        <f t="shared" si="143"/>
        <v>&lt;/stop&gt;</v>
      </c>
      <c r="UH217" s="63" t="str">
        <f t="shared" si="143"/>
        <v>&lt;/linearGradient&gt;</v>
      </c>
      <c r="UI217" s="63" t="str">
        <f t="shared" si="143"/>
        <v>&lt;/defs&gt;</v>
      </c>
      <c r="UJ217" s="63" t="str">
        <f>OV217</f>
        <v>&lt;g&gt;&lt;path d="M30 22H0V0h30v22zM2 20h26V2H2v18zM14 38H0V24h14v14zM2 36h10V26H2v10zM30 38H16V24h14v14zm-12-2h10V26H18v10zM14 54H0V40h14v14zM2 52h10V42H2v10zM30 54H16V40h14v14zm-12-2h10V42H18v10zM62 54H32V0h30v54zm-28-2h26V2H34v50z"/&gt;&lt;/g&gt;</v>
      </c>
      <c r="UK217" s="63" t="str">
        <f>RC217</f>
        <v>|</v>
      </c>
      <c r="UL217" s="63" t="s">
        <v>15</v>
      </c>
      <c r="UM217" s="60" t="s">
        <v>0</v>
      </c>
    </row>
    <row r="218" spans="1:596" x14ac:dyDescent="0.4">
      <c r="A218" s="60" t="s">
        <v>0</v>
      </c>
      <c r="C218" s="60" t="s">
        <v>0</v>
      </c>
      <c r="D218" s="61">
        <v>218</v>
      </c>
      <c r="CB218" s="60" t="s">
        <v>0</v>
      </c>
      <c r="CD218" s="60" t="s">
        <v>0</v>
      </c>
      <c r="CF218" s="60" t="s">
        <v>0</v>
      </c>
      <c r="CG218" s="60">
        <v>1218</v>
      </c>
      <c r="CH218" s="60" t="s">
        <v>0</v>
      </c>
      <c r="DH218" s="60" t="s">
        <v>3</v>
      </c>
      <c r="DI218" s="60" t="s">
        <v>2534</v>
      </c>
      <c r="DJ218" s="60">
        <f t="shared" si="132"/>
        <v>1218</v>
      </c>
      <c r="DK218" s="60" t="s">
        <v>3</v>
      </c>
      <c r="DL218" s="60" t="s">
        <v>281</v>
      </c>
      <c r="DR218" s="60" t="s">
        <v>3</v>
      </c>
      <c r="DS218" s="60" t="s">
        <v>2027</v>
      </c>
      <c r="DT218" s="60" t="s">
        <v>2028</v>
      </c>
      <c r="DU218" s="60" t="s">
        <v>3</v>
      </c>
      <c r="DV218" s="60" t="s">
        <v>123</v>
      </c>
      <c r="EX218" s="60" t="s">
        <v>0</v>
      </c>
      <c r="FG218" s="60" t="s">
        <v>0</v>
      </c>
      <c r="GI218" s="60" t="s">
        <v>554</v>
      </c>
      <c r="GL218" s="60" t="s">
        <v>4</v>
      </c>
      <c r="GM218" s="60" t="s">
        <v>63</v>
      </c>
      <c r="GS218" s="60" t="s">
        <v>0</v>
      </c>
      <c r="HI218" s="60" t="s">
        <v>20</v>
      </c>
      <c r="HX218" s="60" t="s">
        <v>4</v>
      </c>
      <c r="HY218" s="60" t="s">
        <v>12</v>
      </c>
      <c r="HZ218" s="60" t="s">
        <v>3</v>
      </c>
      <c r="IA218" s="60" t="str">
        <f t="shared" ref="IA218:IA224" si="144">GI218</f>
        <v>ap-header-flyout-item-link-info</v>
      </c>
      <c r="ID218" s="60" t="str">
        <f t="shared" ref="ID218:IE220" si="145">GL218</f>
        <v>^</v>
      </c>
      <c r="IE218" s="60" t="str">
        <f t="shared" si="145"/>
        <v>|-ol</v>
      </c>
      <c r="IH218" s="60" t="s">
        <v>4</v>
      </c>
      <c r="II218" s="60" t="s">
        <v>620</v>
      </c>
      <c r="IJ218" s="60" t="str">
        <f>DI218</f>
        <v>navi-</v>
      </c>
      <c r="IL218" s="60">
        <f>DJ218</f>
        <v>1218</v>
      </c>
      <c r="IM218" s="60" t="s">
        <v>621</v>
      </c>
      <c r="JC218" s="60" t="s">
        <v>3</v>
      </c>
      <c r="NK218" s="60" t="s">
        <v>2</v>
      </c>
      <c r="OD218" s="3" t="s">
        <v>0</v>
      </c>
      <c r="OU218" s="60" t="s">
        <v>0</v>
      </c>
      <c r="OW218" s="60" t="s">
        <v>0</v>
      </c>
      <c r="UM218" s="60" t="s">
        <v>0</v>
      </c>
    </row>
    <row r="219" spans="1:596" x14ac:dyDescent="0.4">
      <c r="A219" s="60" t="s">
        <v>0</v>
      </c>
      <c r="C219" s="60" t="s">
        <v>0</v>
      </c>
      <c r="D219" s="61">
        <v>219</v>
      </c>
      <c r="Z219" s="63" t="s">
        <v>354</v>
      </c>
      <c r="AA219" s="60" t="s">
        <v>0</v>
      </c>
      <c r="AB219" s="63" t="s">
        <v>354</v>
      </c>
      <c r="AC219" s="60" t="s">
        <v>0</v>
      </c>
      <c r="AD219" s="63" t="s">
        <v>354</v>
      </c>
      <c r="AE219" s="60" t="s">
        <v>0</v>
      </c>
      <c r="AF219" s="63" t="s">
        <v>354</v>
      </c>
      <c r="AG219" s="60" t="s">
        <v>0</v>
      </c>
      <c r="AH219" s="63" t="s">
        <v>354</v>
      </c>
      <c r="AI219" s="60" t="s">
        <v>0</v>
      </c>
      <c r="AJ219" s="63" t="s">
        <v>354</v>
      </c>
      <c r="AK219" s="60" t="s">
        <v>0</v>
      </c>
      <c r="AL219" s="63" t="s">
        <v>354</v>
      </c>
      <c r="AM219" s="60" t="s">
        <v>0</v>
      </c>
      <c r="AN219" s="63" t="s">
        <v>354</v>
      </c>
      <c r="AO219" s="60" t="s">
        <v>0</v>
      </c>
      <c r="AP219" s="63" t="s">
        <v>354</v>
      </c>
      <c r="AQ219" s="60" t="s">
        <v>0</v>
      </c>
      <c r="AR219" s="63" t="s">
        <v>354</v>
      </c>
      <c r="AS219" s="60" t="s">
        <v>0</v>
      </c>
      <c r="AT219" s="63" t="s">
        <v>354</v>
      </c>
      <c r="AU219" s="60" t="s">
        <v>0</v>
      </c>
      <c r="AV219" s="63" t="s">
        <v>354</v>
      </c>
      <c r="AW219" s="60" t="s">
        <v>0</v>
      </c>
      <c r="AX219" s="63" t="s">
        <v>354</v>
      </c>
      <c r="AY219" s="60" t="s">
        <v>0</v>
      </c>
      <c r="AZ219" s="63" t="s">
        <v>354</v>
      </c>
      <c r="BA219" s="60" t="s">
        <v>0</v>
      </c>
      <c r="BB219" s="63" t="s">
        <v>354</v>
      </c>
      <c r="BC219" s="60" t="s">
        <v>0</v>
      </c>
      <c r="BV219" s="63"/>
      <c r="BW219" s="60" t="s">
        <v>0</v>
      </c>
      <c r="BX219" s="60" t="str">
        <f>BB219</f>
        <v>Victorias Secret</v>
      </c>
      <c r="BY219" s="60" t="s">
        <v>0</v>
      </c>
      <c r="BZ219" s="63"/>
      <c r="CB219" s="60" t="s">
        <v>0</v>
      </c>
      <c r="CD219" s="60" t="s">
        <v>0</v>
      </c>
      <c r="CF219" s="60" t="s">
        <v>0</v>
      </c>
      <c r="CG219" s="60">
        <v>1219</v>
      </c>
      <c r="CH219" s="60" t="s">
        <v>0</v>
      </c>
      <c r="DH219" s="60" t="s">
        <v>3</v>
      </c>
      <c r="DI219" s="60" t="s">
        <v>2534</v>
      </c>
      <c r="DJ219" s="60">
        <f t="shared" si="132"/>
        <v>1219</v>
      </c>
      <c r="DK219" s="60" t="s">
        <v>3</v>
      </c>
      <c r="DL219" s="60" t="s">
        <v>281</v>
      </c>
      <c r="ET219" s="60" t="s">
        <v>3</v>
      </c>
      <c r="EU219" s="60" t="str">
        <f>BX219</f>
        <v>Victorias Secret</v>
      </c>
      <c r="EV219" s="60" t="s">
        <v>3</v>
      </c>
      <c r="EW219" s="60" t="s">
        <v>123</v>
      </c>
      <c r="EX219" s="60" t="s">
        <v>0</v>
      </c>
      <c r="FG219" s="60" t="s">
        <v>0</v>
      </c>
      <c r="GI219" s="60" t="s">
        <v>555</v>
      </c>
      <c r="GL219" s="60" t="s">
        <v>4</v>
      </c>
      <c r="GM219" s="60" t="s">
        <v>62</v>
      </c>
      <c r="GS219" s="60" t="s">
        <v>0</v>
      </c>
      <c r="HI219" s="60" t="s">
        <v>20</v>
      </c>
      <c r="HX219" s="60" t="s">
        <v>4</v>
      </c>
      <c r="HY219" s="60" t="s">
        <v>12</v>
      </c>
      <c r="HZ219" s="60" t="s">
        <v>3</v>
      </c>
      <c r="IA219" s="60" t="str">
        <f t="shared" si="144"/>
        <v>ap-header-flyout-item-title</v>
      </c>
      <c r="ID219" s="60" t="str">
        <f t="shared" si="145"/>
        <v>^</v>
      </c>
      <c r="IE219" s="60" t="str">
        <f t="shared" si="145"/>
        <v>|-oo</v>
      </c>
      <c r="JC219" s="60" t="s">
        <v>3</v>
      </c>
      <c r="JD219" s="60" t="s">
        <v>4</v>
      </c>
      <c r="JE219" s="60" t="s">
        <v>1937</v>
      </c>
      <c r="JF219" s="60" t="s">
        <v>3</v>
      </c>
      <c r="JG219" s="60" t="str">
        <f>AH219</f>
        <v>Victorias Secret</v>
      </c>
      <c r="JH219" s="60" t="s">
        <v>3</v>
      </c>
      <c r="JI219" s="60" t="s">
        <v>4</v>
      </c>
      <c r="JJ219" s="60" t="s">
        <v>1992</v>
      </c>
      <c r="JK219" s="60" t="s">
        <v>3</v>
      </c>
      <c r="JL219" s="60">
        <f>CG219</f>
        <v>1219</v>
      </c>
      <c r="JM219" s="60" t="s">
        <v>3</v>
      </c>
      <c r="NK219" s="60" t="s">
        <v>2</v>
      </c>
      <c r="NM219" s="60" t="s">
        <v>620</v>
      </c>
      <c r="NN219" s="60" t="str">
        <f>DI219</f>
        <v>navi-</v>
      </c>
      <c r="NP219" s="60">
        <f>DJ219</f>
        <v>1219</v>
      </c>
      <c r="NQ219" s="60" t="s">
        <v>621</v>
      </c>
      <c r="NV219" s="60" t="s">
        <v>54</v>
      </c>
      <c r="OD219" s="3" t="s">
        <v>0</v>
      </c>
      <c r="OU219" s="60" t="s">
        <v>0</v>
      </c>
      <c r="OW219" s="60" t="s">
        <v>0</v>
      </c>
      <c r="UM219" s="60" t="s">
        <v>0</v>
      </c>
    </row>
    <row r="220" spans="1:596" x14ac:dyDescent="0.4">
      <c r="A220" s="60" t="s">
        <v>0</v>
      </c>
      <c r="B220" s="60" t="s">
        <v>23</v>
      </c>
      <c r="C220" s="60" t="s">
        <v>0</v>
      </c>
      <c r="D220" s="61">
        <v>220</v>
      </c>
      <c r="Z220" s="63" t="s">
        <v>353</v>
      </c>
      <c r="AA220" s="60" t="s">
        <v>0</v>
      </c>
      <c r="AB220" s="63" t="s">
        <v>353</v>
      </c>
      <c r="AC220" s="60" t="s">
        <v>0</v>
      </c>
      <c r="AD220" s="63" t="s">
        <v>353</v>
      </c>
      <c r="AE220" s="60" t="s">
        <v>0</v>
      </c>
      <c r="AF220" s="63" t="s">
        <v>353</v>
      </c>
      <c r="AG220" s="60" t="s">
        <v>0</v>
      </c>
      <c r="AH220" s="63" t="s">
        <v>353</v>
      </c>
      <c r="AI220" s="60" t="s">
        <v>0</v>
      </c>
      <c r="AJ220" s="63" t="s">
        <v>353</v>
      </c>
      <c r="AK220" s="60" t="s">
        <v>0</v>
      </c>
      <c r="AL220" s="63" t="s">
        <v>353</v>
      </c>
      <c r="AM220" s="60" t="s">
        <v>0</v>
      </c>
      <c r="AN220" s="63" t="s">
        <v>353</v>
      </c>
      <c r="AO220" s="60" t="s">
        <v>0</v>
      </c>
      <c r="AP220" s="63" t="s">
        <v>353</v>
      </c>
      <c r="AQ220" s="60" t="s">
        <v>0</v>
      </c>
      <c r="AR220" s="63" t="s">
        <v>353</v>
      </c>
      <c r="AS220" s="60" t="s">
        <v>0</v>
      </c>
      <c r="AT220" s="63" t="s">
        <v>353</v>
      </c>
      <c r="AU220" s="60" t="s">
        <v>0</v>
      </c>
      <c r="AV220" s="63" t="s">
        <v>353</v>
      </c>
      <c r="AW220" s="60" t="s">
        <v>0</v>
      </c>
      <c r="AX220" s="63" t="s">
        <v>353</v>
      </c>
      <c r="AY220" s="60" t="s">
        <v>0</v>
      </c>
      <c r="AZ220" s="63" t="s">
        <v>353</v>
      </c>
      <c r="BA220" s="60" t="s">
        <v>0</v>
      </c>
      <c r="BB220" s="63" t="s">
        <v>353</v>
      </c>
      <c r="BC220" s="60" t="s">
        <v>0</v>
      </c>
      <c r="BV220" s="63"/>
      <c r="BW220" s="60" t="s">
        <v>0</v>
      </c>
      <c r="BX220" s="60" t="str">
        <f>BB220</f>
        <v>There no place like grandmas</v>
      </c>
      <c r="BY220" s="60" t="s">
        <v>0</v>
      </c>
      <c r="BZ220" s="63"/>
      <c r="CB220" s="60" t="s">
        <v>0</v>
      </c>
      <c r="CD220" s="60" t="s">
        <v>0</v>
      </c>
      <c r="CF220" s="60" t="s">
        <v>0</v>
      </c>
      <c r="CG220" s="60">
        <v>1220</v>
      </c>
      <c r="CH220" s="60" t="s">
        <v>0</v>
      </c>
      <c r="DH220" s="60" t="s">
        <v>3</v>
      </c>
      <c r="DI220" s="60" t="s">
        <v>2534</v>
      </c>
      <c r="DJ220" s="60">
        <f t="shared" si="132"/>
        <v>1220</v>
      </c>
      <c r="DK220" s="60" t="s">
        <v>3</v>
      </c>
      <c r="DL220" s="60" t="s">
        <v>281</v>
      </c>
      <c r="ET220" s="60" t="s">
        <v>3</v>
      </c>
      <c r="EU220" s="60" t="str">
        <f>BX220</f>
        <v>There no place like grandmas</v>
      </c>
      <c r="EV220" s="60" t="s">
        <v>3</v>
      </c>
      <c r="EW220" s="60" t="s">
        <v>123</v>
      </c>
      <c r="EX220" s="60" t="s">
        <v>0</v>
      </c>
      <c r="FG220" s="60" t="s">
        <v>0</v>
      </c>
      <c r="GI220" s="60" t="s">
        <v>556</v>
      </c>
      <c r="GL220" s="60" t="s">
        <v>4</v>
      </c>
      <c r="GM220" s="60" t="s">
        <v>61</v>
      </c>
      <c r="GS220" s="60" t="s">
        <v>0</v>
      </c>
      <c r="HI220" s="60" t="s">
        <v>20</v>
      </c>
      <c r="HX220" s="60" t="s">
        <v>4</v>
      </c>
      <c r="HY220" s="60" t="s">
        <v>12</v>
      </c>
      <c r="HZ220" s="60" t="s">
        <v>3</v>
      </c>
      <c r="IA220" s="60" t="str">
        <f t="shared" si="144"/>
        <v>ap-header-flyout-item-description</v>
      </c>
      <c r="ID220" s="60" t="str">
        <f t="shared" si="145"/>
        <v>^</v>
      </c>
      <c r="IE220" s="60" t="str">
        <f t="shared" si="145"/>
        <v>|-ou</v>
      </c>
      <c r="JC220" s="60" t="s">
        <v>3</v>
      </c>
      <c r="JD220" s="60" t="s">
        <v>4</v>
      </c>
      <c r="JE220" s="60" t="s">
        <v>1938</v>
      </c>
      <c r="JF220" s="60" t="s">
        <v>3</v>
      </c>
      <c r="JG220" s="60" t="str">
        <f>AH220</f>
        <v>There no place like grandmas</v>
      </c>
      <c r="JH220" s="60" t="s">
        <v>3</v>
      </c>
      <c r="JI220" s="60" t="s">
        <v>4</v>
      </c>
      <c r="JJ220" s="60" t="s">
        <v>1993</v>
      </c>
      <c r="JK220" s="60" t="s">
        <v>3</v>
      </c>
      <c r="JL220" s="60">
        <f>CG220</f>
        <v>1220</v>
      </c>
      <c r="JM220" s="60" t="s">
        <v>3</v>
      </c>
      <c r="NK220" s="60" t="s">
        <v>2</v>
      </c>
      <c r="NM220" s="60" t="s">
        <v>620</v>
      </c>
      <c r="NN220" s="60" t="str">
        <f>DI220</f>
        <v>navi-</v>
      </c>
      <c r="NP220" s="60">
        <f>DJ220</f>
        <v>1220</v>
      </c>
      <c r="NQ220" s="60" t="s">
        <v>621</v>
      </c>
      <c r="NV220" s="60" t="s">
        <v>54</v>
      </c>
      <c r="NW220" s="60" t="s">
        <v>54</v>
      </c>
      <c r="NX220" s="60" t="s">
        <v>10</v>
      </c>
      <c r="NZ220" s="60" t="s">
        <v>23</v>
      </c>
      <c r="OD220" s="3" t="s">
        <v>0</v>
      </c>
      <c r="OU220" s="60" t="s">
        <v>0</v>
      </c>
      <c r="OW220" s="60" t="s">
        <v>0</v>
      </c>
      <c r="UM220" s="60" t="s">
        <v>0</v>
      </c>
    </row>
    <row r="221" spans="1:596" x14ac:dyDescent="0.4">
      <c r="A221" s="60" t="s">
        <v>0</v>
      </c>
      <c r="B221" s="60" t="s">
        <v>132</v>
      </c>
      <c r="C221" s="60" t="s">
        <v>0</v>
      </c>
      <c r="D221" s="61">
        <v>221</v>
      </c>
      <c r="CB221" s="60" t="s">
        <v>0</v>
      </c>
      <c r="CD221" s="60" t="s">
        <v>0</v>
      </c>
      <c r="CE221" s="60" t="s">
        <v>2458</v>
      </c>
      <c r="CF221" s="60" t="s">
        <v>0</v>
      </c>
      <c r="CG221" s="60">
        <v>1221</v>
      </c>
      <c r="CH221" s="60" t="s">
        <v>0</v>
      </c>
      <c r="DH221" s="60" t="s">
        <v>3</v>
      </c>
      <c r="DI221" s="60" t="s">
        <v>2534</v>
      </c>
      <c r="DJ221" s="60">
        <f t="shared" si="132"/>
        <v>1221</v>
      </c>
      <c r="DK221" s="60" t="s">
        <v>3</v>
      </c>
      <c r="DL221" s="60" t="s">
        <v>281</v>
      </c>
      <c r="DM221" s="60" t="s">
        <v>3</v>
      </c>
      <c r="DN221" s="60" t="s">
        <v>2457</v>
      </c>
      <c r="DO221" s="60" t="str">
        <f>CE221</f>
        <v>yes</v>
      </c>
      <c r="DP221" s="60" t="s">
        <v>3</v>
      </c>
      <c r="DQ221" s="60" t="s">
        <v>123</v>
      </c>
      <c r="EX221" s="60" t="s">
        <v>0</v>
      </c>
      <c r="FG221" s="60" t="s">
        <v>0</v>
      </c>
      <c r="GI221" s="60" t="s">
        <v>551</v>
      </c>
      <c r="GJ221" s="60" t="s">
        <v>4</v>
      </c>
      <c r="GK221" s="60" t="s">
        <v>562</v>
      </c>
      <c r="GL221" s="60" t="s">
        <v>4</v>
      </c>
      <c r="GM221" s="60" t="s">
        <v>67</v>
      </c>
      <c r="GS221" s="60" t="s">
        <v>0</v>
      </c>
      <c r="HG221" s="60" t="s">
        <v>24</v>
      </c>
      <c r="HX221" s="60" t="s">
        <v>4</v>
      </c>
      <c r="HY221" s="60" t="s">
        <v>12</v>
      </c>
      <c r="HZ221" s="60" t="s">
        <v>3</v>
      </c>
      <c r="IA221" s="60" t="str">
        <f t="shared" si="144"/>
        <v>ap-header-flyout-item</v>
      </c>
      <c r="IB221" s="60" t="str">
        <f>GJ221</f>
        <v>^</v>
      </c>
      <c r="IC221" s="60" t="str">
        <f>GK221</f>
        <v>|--primary</v>
      </c>
      <c r="ID221" s="60" t="str">
        <f>GL221</f>
        <v>^</v>
      </c>
      <c r="IE221" s="60" t="str">
        <f>GM221</f>
        <v>|-oa</v>
      </c>
      <c r="IS221" s="60" t="s">
        <v>4</v>
      </c>
      <c r="IT221" s="60" t="s">
        <v>620</v>
      </c>
      <c r="IU221" s="60" t="str">
        <f>DI221</f>
        <v>navi-</v>
      </c>
      <c r="IV221" s="60">
        <f>DJ221</f>
        <v>1221</v>
      </c>
      <c r="IW221" s="60" t="s">
        <v>621</v>
      </c>
      <c r="JC221" s="60" t="s">
        <v>3</v>
      </c>
      <c r="NK221" s="60" t="s">
        <v>2</v>
      </c>
      <c r="OD221" s="3" t="s">
        <v>0</v>
      </c>
      <c r="UM221" s="60" t="s">
        <v>0</v>
      </c>
    </row>
    <row r="222" spans="1:596" x14ac:dyDescent="0.4">
      <c r="A222" s="60" t="s">
        <v>0</v>
      </c>
      <c r="C222" s="60" t="s">
        <v>0</v>
      </c>
      <c r="D222" s="61">
        <v>222</v>
      </c>
      <c r="CA222" s="109"/>
      <c r="CB222" s="60" t="s">
        <v>0</v>
      </c>
      <c r="CD222" s="60" t="s">
        <v>0</v>
      </c>
      <c r="CF222" s="60" t="s">
        <v>0</v>
      </c>
      <c r="CG222" s="60">
        <v>1222</v>
      </c>
      <c r="CH222" s="60" t="s">
        <v>0</v>
      </c>
      <c r="DH222" s="60" t="s">
        <v>3</v>
      </c>
      <c r="DI222" s="60" t="s">
        <v>2534</v>
      </c>
      <c r="DJ222" s="60">
        <f t="shared" si="132"/>
        <v>1222</v>
      </c>
      <c r="DK222" s="60" t="s">
        <v>3</v>
      </c>
      <c r="DL222" s="60" t="s">
        <v>281</v>
      </c>
      <c r="DR222" s="60" t="s">
        <v>3</v>
      </c>
      <c r="DS222" s="60" t="s">
        <v>111</v>
      </c>
      <c r="DT222" s="60">
        <f>EZ222</f>
        <v>1222</v>
      </c>
      <c r="DU222" s="60" t="s">
        <v>3</v>
      </c>
      <c r="DV222" s="60" t="s">
        <v>123</v>
      </c>
      <c r="EX222" s="60" t="s">
        <v>0</v>
      </c>
      <c r="EY222" s="60">
        <f>CG222</f>
        <v>1222</v>
      </c>
      <c r="EZ222" s="60">
        <f>$EY$222</f>
        <v>1222</v>
      </c>
      <c r="FB222" s="63" t="s">
        <v>179</v>
      </c>
      <c r="FC222" s="110" t="s">
        <v>0</v>
      </c>
      <c r="FD222" s="60" t="s">
        <v>352</v>
      </c>
      <c r="FE222" s="110" t="s">
        <v>0</v>
      </c>
      <c r="FF222" s="110"/>
      <c r="FG222" s="60" t="s">
        <v>0</v>
      </c>
      <c r="FH222" s="60" t="s">
        <v>129</v>
      </c>
      <c r="FI222" s="60" t="s">
        <v>4</v>
      </c>
      <c r="FJ222" s="60" t="s">
        <v>128</v>
      </c>
      <c r="FK222" s="60" t="s">
        <v>119</v>
      </c>
      <c r="FL222" s="60" t="s">
        <v>111</v>
      </c>
      <c r="FM222" s="60">
        <f>EZ222</f>
        <v>1222</v>
      </c>
      <c r="FN222" s="60" t="s">
        <v>118</v>
      </c>
      <c r="FO222" s="60" t="s">
        <v>127</v>
      </c>
      <c r="FP222" s="60" t="s">
        <v>126</v>
      </c>
      <c r="FQ222" s="60" t="s">
        <v>115</v>
      </c>
      <c r="FR222" s="60" t="s">
        <v>125</v>
      </c>
      <c r="FS222" s="60" t="s">
        <v>123</v>
      </c>
      <c r="FT222" s="60" t="s">
        <v>351</v>
      </c>
      <c r="FU222" s="85" t="s">
        <v>4</v>
      </c>
      <c r="FV222" s="60">
        <v>0</v>
      </c>
      <c r="FW222" s="60" t="s">
        <v>123</v>
      </c>
      <c r="FX222" s="60" t="s">
        <v>350</v>
      </c>
      <c r="FY222" s="85" t="s">
        <v>4</v>
      </c>
      <c r="FZ222" s="85" t="s">
        <v>121</v>
      </c>
      <c r="GA222" s="85"/>
      <c r="GB222" s="85"/>
      <c r="GC222" s="85"/>
      <c r="GD222" s="60" t="s">
        <v>114</v>
      </c>
      <c r="GG222" s="60" t="s">
        <v>112</v>
      </c>
      <c r="GI222" s="60" t="s">
        <v>552</v>
      </c>
      <c r="GL222" s="60" t="s">
        <v>4</v>
      </c>
      <c r="GM222" s="60" t="s">
        <v>66</v>
      </c>
      <c r="GS222" s="60" t="s">
        <v>0</v>
      </c>
      <c r="HH222" s="60" t="s">
        <v>19</v>
      </c>
      <c r="HX222" s="60" t="s">
        <v>4</v>
      </c>
      <c r="HY222" s="60" t="s">
        <v>12</v>
      </c>
      <c r="HZ222" s="60" t="s">
        <v>3</v>
      </c>
      <c r="IA222" s="60" t="str">
        <f t="shared" si="144"/>
        <v>ap-header-flyout-item-link</v>
      </c>
      <c r="ID222" s="60" t="str">
        <f t="shared" ref="ID222:IE224" si="146">GL222</f>
        <v>^</v>
      </c>
      <c r="IE222" s="60" t="str">
        <f t="shared" si="146"/>
        <v>|-of</v>
      </c>
      <c r="IN222" s="60" t="s">
        <v>4</v>
      </c>
      <c r="IO222" s="60" t="s">
        <v>620</v>
      </c>
      <c r="IP222" s="60" t="str">
        <f>DI222</f>
        <v>navi-</v>
      </c>
      <c r="IQ222" s="60">
        <f>DJ222</f>
        <v>1222</v>
      </c>
      <c r="IR222" s="60" t="s">
        <v>621</v>
      </c>
      <c r="JC222" s="60" t="s">
        <v>3</v>
      </c>
      <c r="NK222" s="60" t="s">
        <v>0</v>
      </c>
      <c r="OD222" s="3" t="s">
        <v>0</v>
      </c>
      <c r="UM222" s="60" t="s">
        <v>0</v>
      </c>
      <c r="UX222" s="109"/>
      <c r="VF222" s="109"/>
      <c r="VH222" s="109"/>
      <c r="VJ222" s="109"/>
      <c r="VL222" s="109"/>
      <c r="VN222" s="109"/>
      <c r="VP222" s="109"/>
      <c r="VR222" s="109"/>
      <c r="VT222" s="109"/>
      <c r="VV222" s="109"/>
      <c r="VX222" s="109"/>
    </row>
    <row r="223" spans="1:596" x14ac:dyDescent="0.4">
      <c r="A223" s="60" t="s">
        <v>0</v>
      </c>
      <c r="C223" s="60" t="s">
        <v>0</v>
      </c>
      <c r="D223" s="61">
        <v>223</v>
      </c>
      <c r="F223" s="60" t="s">
        <v>564</v>
      </c>
      <c r="H223" s="109" t="s">
        <v>651</v>
      </c>
      <c r="I223" s="109"/>
      <c r="J223" s="109">
        <v>31</v>
      </c>
      <c r="K223" s="109">
        <v>34</v>
      </c>
      <c r="L223" s="109">
        <v>38</v>
      </c>
      <c r="M223" s="109">
        <v>60</v>
      </c>
      <c r="N223" s="109">
        <v>61</v>
      </c>
      <c r="O223" s="109">
        <v>53</v>
      </c>
      <c r="P223" s="109">
        <v>36</v>
      </c>
      <c r="Q223" s="109">
        <v>39</v>
      </c>
      <c r="R223" s="109">
        <v>41</v>
      </c>
      <c r="S223" s="109">
        <v>42</v>
      </c>
      <c r="T223" s="109">
        <v>44</v>
      </c>
      <c r="U223" s="109">
        <v>48</v>
      </c>
      <c r="V223" s="109">
        <v>49</v>
      </c>
      <c r="W223" s="109">
        <v>50</v>
      </c>
      <c r="X223" s="109">
        <v>33</v>
      </c>
      <c r="BU223" s="60" t="str">
        <f>H223</f>
        <v>|123705121200000019</v>
      </c>
      <c r="BV223" s="60">
        <f>X223</f>
        <v>33</v>
      </c>
      <c r="CA223" s="109"/>
      <c r="CB223" s="60" t="s">
        <v>0</v>
      </c>
      <c r="CD223" s="60" t="s">
        <v>0</v>
      </c>
      <c r="CF223" s="60" t="s">
        <v>0</v>
      </c>
      <c r="CG223" s="60">
        <v>1223</v>
      </c>
      <c r="CH223" s="60" t="s">
        <v>0</v>
      </c>
      <c r="DH223" s="60" t="s">
        <v>3</v>
      </c>
      <c r="DI223" s="60" t="s">
        <v>2534</v>
      </c>
      <c r="DJ223" s="60">
        <f t="shared" si="132"/>
        <v>1223</v>
      </c>
      <c r="DK223" s="60" t="s">
        <v>3</v>
      </c>
      <c r="DL223" s="60" t="s">
        <v>281</v>
      </c>
      <c r="EB223" s="60" t="s">
        <v>3</v>
      </c>
      <c r="EC223" s="60" t="str">
        <f>F223</f>
        <v>https://ontomatica.io/a/</v>
      </c>
      <c r="ED223" s="60" t="str">
        <f>BU223</f>
        <v>|123705121200000019</v>
      </c>
      <c r="EE223" s="60">
        <f>BV223</f>
        <v>33</v>
      </c>
      <c r="EG223" s="109"/>
      <c r="EH223" s="109"/>
      <c r="EI223" s="109"/>
      <c r="EJ223" s="109"/>
      <c r="EK223" s="109"/>
      <c r="EL223" s="109"/>
      <c r="EM223" s="109"/>
      <c r="EN223" s="109"/>
      <c r="EO223" s="109"/>
      <c r="EP223" s="109"/>
      <c r="EQ223" s="109"/>
      <c r="ER223" s="60" t="s">
        <v>3</v>
      </c>
      <c r="ES223" s="60" t="s">
        <v>123</v>
      </c>
      <c r="EX223" s="60" t="s">
        <v>0</v>
      </c>
      <c r="FB223" s="63"/>
      <c r="FC223" s="110"/>
      <c r="FE223" s="110"/>
      <c r="FF223" s="110"/>
      <c r="FG223" s="60" t="s">
        <v>0</v>
      </c>
      <c r="FU223" s="85"/>
      <c r="FY223" s="85"/>
      <c r="FZ223" s="85"/>
      <c r="GA223" s="85"/>
      <c r="GB223" s="85"/>
      <c r="GC223" s="85"/>
      <c r="GS223" s="60" t="s">
        <v>0</v>
      </c>
      <c r="MX223" s="60" t="s">
        <v>4</v>
      </c>
      <c r="MZ223" s="60" t="s">
        <v>5</v>
      </c>
      <c r="NA223" s="60" t="s">
        <v>3</v>
      </c>
      <c r="ND223" s="60" t="s">
        <v>17</v>
      </c>
      <c r="NE223" s="60" t="s">
        <v>620</v>
      </c>
      <c r="NF223" s="60" t="str">
        <f>DI222</f>
        <v>navi-</v>
      </c>
      <c r="NG223" s="60">
        <f>DJ223</f>
        <v>1223</v>
      </c>
      <c r="NH223" s="60" t="s">
        <v>621</v>
      </c>
      <c r="NI223" s="60" t="s">
        <v>1</v>
      </c>
      <c r="NJ223" s="60" t="s">
        <v>3</v>
      </c>
      <c r="NK223" s="60" t="s">
        <v>2</v>
      </c>
      <c r="OD223" s="3" t="s">
        <v>0</v>
      </c>
      <c r="UX223" s="109"/>
      <c r="VF223" s="109"/>
      <c r="VH223" s="109"/>
      <c r="VJ223" s="109"/>
      <c r="VL223" s="109"/>
      <c r="VN223" s="109"/>
      <c r="VP223" s="109"/>
      <c r="VR223" s="109"/>
      <c r="VT223" s="109"/>
      <c r="VV223" s="109"/>
      <c r="VX223" s="109"/>
    </row>
    <row r="224" spans="1:596" x14ac:dyDescent="0.4">
      <c r="A224" s="60" t="s">
        <v>0</v>
      </c>
      <c r="C224" s="60" t="s">
        <v>0</v>
      </c>
      <c r="D224" s="61">
        <v>224</v>
      </c>
      <c r="CB224" s="60" t="s">
        <v>0</v>
      </c>
      <c r="CD224" s="60" t="s">
        <v>0</v>
      </c>
      <c r="CF224" s="60" t="s">
        <v>0</v>
      </c>
      <c r="CG224" s="60">
        <v>1224</v>
      </c>
      <c r="CH224" s="60" t="s">
        <v>0</v>
      </c>
      <c r="DH224" s="60" t="s">
        <v>3</v>
      </c>
      <c r="DI224" s="60" t="s">
        <v>2534</v>
      </c>
      <c r="DJ224" s="60">
        <f t="shared" si="132"/>
        <v>1224</v>
      </c>
      <c r="DK224" s="60" t="s">
        <v>3</v>
      </c>
      <c r="DL224" s="60" t="s">
        <v>281</v>
      </c>
      <c r="DR224" s="60" t="s">
        <v>3</v>
      </c>
      <c r="DS224" s="60" t="s">
        <v>111</v>
      </c>
      <c r="DT224" s="60">
        <f>EZ224</f>
        <v>1222</v>
      </c>
      <c r="DU224" s="60" t="s">
        <v>3</v>
      </c>
      <c r="DV224" s="60" t="s">
        <v>123</v>
      </c>
      <c r="EX224" s="60" t="s">
        <v>0</v>
      </c>
      <c r="EZ224" s="60">
        <f t="shared" ref="EZ224:EZ225" si="147">$EY$222</f>
        <v>1222</v>
      </c>
      <c r="FF224" s="60" t="s">
        <v>106</v>
      </c>
      <c r="FG224" s="60" t="s">
        <v>0</v>
      </c>
      <c r="FJ224" s="60" t="s">
        <v>120</v>
      </c>
      <c r="FK224" s="60" t="s">
        <v>119</v>
      </c>
      <c r="FL224" s="60" t="s">
        <v>111</v>
      </c>
      <c r="FM224" s="60">
        <f>EZ224</f>
        <v>1222</v>
      </c>
      <c r="FN224" s="60" t="s">
        <v>118</v>
      </c>
      <c r="FO224" s="60" t="s">
        <v>117</v>
      </c>
      <c r="FP224" s="60" t="s">
        <v>116</v>
      </c>
      <c r="FQ224" s="60" t="s">
        <v>115</v>
      </c>
      <c r="GA224" s="63" t="s">
        <v>17</v>
      </c>
      <c r="GB224" s="63" t="str">
        <f>FF224</f>
        <v>lgr-</v>
      </c>
      <c r="GC224" s="63">
        <f>EZ224</f>
        <v>1222</v>
      </c>
      <c r="GD224" s="63" t="s">
        <v>114</v>
      </c>
      <c r="GE224" s="63" t="s">
        <v>4</v>
      </c>
      <c r="GF224" s="63" t="s">
        <v>113</v>
      </c>
      <c r="GG224" s="63" t="s">
        <v>112</v>
      </c>
      <c r="GI224" s="60" t="s">
        <v>553</v>
      </c>
      <c r="GL224" s="60" t="s">
        <v>4</v>
      </c>
      <c r="GM224" s="60" t="s">
        <v>65</v>
      </c>
      <c r="GS224" s="60" t="s">
        <v>0</v>
      </c>
      <c r="HI224" s="60" t="s">
        <v>20</v>
      </c>
      <c r="HX224" s="60" t="s">
        <v>4</v>
      </c>
      <c r="HY224" s="60" t="s">
        <v>12</v>
      </c>
      <c r="HZ224" s="60" t="s">
        <v>3</v>
      </c>
      <c r="IA224" s="60" t="str">
        <f t="shared" si="144"/>
        <v>ap-header-flyout-item-link-icon</v>
      </c>
      <c r="ID224" s="60" t="str">
        <f t="shared" si="146"/>
        <v>^</v>
      </c>
      <c r="IE224" s="60" t="str">
        <f t="shared" si="146"/>
        <v>|-op</v>
      </c>
      <c r="IN224" s="60" t="s">
        <v>4</v>
      </c>
      <c r="IO224" s="60" t="s">
        <v>620</v>
      </c>
      <c r="IP224" s="60" t="str">
        <f>DI224</f>
        <v>navi-</v>
      </c>
      <c r="IQ224" s="60">
        <f>DJ224</f>
        <v>1224</v>
      </c>
      <c r="IR224" s="60" t="s">
        <v>621</v>
      </c>
      <c r="JC224" s="60" t="s">
        <v>3</v>
      </c>
      <c r="NK224" s="60" t="s">
        <v>2</v>
      </c>
      <c r="OD224" s="3" t="s">
        <v>0</v>
      </c>
      <c r="UM224" s="60" t="s">
        <v>0</v>
      </c>
    </row>
    <row r="225" spans="1:596" x14ac:dyDescent="0.4">
      <c r="A225" s="60" t="s">
        <v>0</v>
      </c>
      <c r="C225" s="60" t="s">
        <v>0</v>
      </c>
      <c r="D225" s="61">
        <v>225</v>
      </c>
      <c r="CB225" s="60" t="s">
        <v>0</v>
      </c>
      <c r="CD225" s="60" t="s">
        <v>0</v>
      </c>
      <c r="CF225" s="60" t="s">
        <v>0</v>
      </c>
      <c r="CG225" s="60">
        <v>1225</v>
      </c>
      <c r="CH225" s="60" t="s">
        <v>0</v>
      </c>
      <c r="DH225" s="60" t="s">
        <v>3</v>
      </c>
      <c r="DI225" s="60" t="s">
        <v>2534</v>
      </c>
      <c r="DJ225" s="60">
        <f t="shared" si="132"/>
        <v>1225</v>
      </c>
      <c r="DK225" s="60" t="s">
        <v>3</v>
      </c>
      <c r="DL225" s="60" t="s">
        <v>281</v>
      </c>
      <c r="DW225" s="60" t="s">
        <v>3</v>
      </c>
      <c r="DX225" s="60" t="s">
        <v>2812</v>
      </c>
      <c r="DY225" s="60">
        <f>CG225</f>
        <v>1225</v>
      </c>
      <c r="DZ225" s="60" t="s">
        <v>3</v>
      </c>
      <c r="EA225" s="60" t="s">
        <v>123</v>
      </c>
      <c r="EX225" s="60" t="s">
        <v>0</v>
      </c>
      <c r="EZ225" s="60">
        <f t="shared" si="147"/>
        <v>1222</v>
      </c>
      <c r="FF225" s="60" t="s">
        <v>106</v>
      </c>
      <c r="FG225" s="60" t="s">
        <v>0</v>
      </c>
      <c r="FN225" s="63"/>
      <c r="FO225" s="63"/>
      <c r="FP225" s="63"/>
      <c r="FR225" s="63"/>
      <c r="FS225" s="63"/>
      <c r="FT225" s="63" t="str">
        <f>FT222</f>
        <v>rgb(170,7,107)</v>
      </c>
      <c r="FU225" s="63"/>
      <c r="FV225" s="63"/>
      <c r="FW225" s="63"/>
      <c r="FX225" s="63" t="str">
        <f>FX222</f>
        <v>rgb(97,4,95)</v>
      </c>
      <c r="FY225" s="63"/>
      <c r="FZ225" s="86"/>
      <c r="GA225" s="63"/>
      <c r="GB225" s="63"/>
      <c r="GC225" s="63"/>
      <c r="GD225" s="63"/>
      <c r="GE225" s="63"/>
      <c r="GF225" s="63"/>
      <c r="GG225" s="63"/>
      <c r="GS225" s="60" t="s">
        <v>0</v>
      </c>
      <c r="HM225" s="60" t="s">
        <v>55</v>
      </c>
      <c r="MY225" s="60" t="s">
        <v>89</v>
      </c>
      <c r="MZ225" s="60" t="s">
        <v>5</v>
      </c>
      <c r="NA225" s="60" t="s">
        <v>3</v>
      </c>
      <c r="ND225" s="60" t="s">
        <v>17</v>
      </c>
      <c r="NE225" s="60" t="s">
        <v>620</v>
      </c>
      <c r="NF225" s="60" t="str">
        <f>DI225</f>
        <v>navi-</v>
      </c>
      <c r="NG225" s="60">
        <f>DJ225</f>
        <v>1225</v>
      </c>
      <c r="NH225" s="60" t="s">
        <v>621</v>
      </c>
      <c r="NJ225" s="60" t="s">
        <v>3</v>
      </c>
      <c r="NK225" s="60" t="s">
        <v>2</v>
      </c>
      <c r="NT225" s="60" t="s">
        <v>16</v>
      </c>
      <c r="NU225" s="60" t="s">
        <v>15</v>
      </c>
      <c r="NY225" s="60" t="s">
        <v>54</v>
      </c>
      <c r="OD225" s="3" t="s">
        <v>0</v>
      </c>
      <c r="OF225" s="60" t="s">
        <v>1934</v>
      </c>
      <c r="OG225" s="60" t="s">
        <v>3</v>
      </c>
      <c r="OH225" s="60" t="s">
        <v>348</v>
      </c>
      <c r="OI225" s="60" t="s">
        <v>3</v>
      </c>
      <c r="OJ225" s="60" t="s">
        <v>4</v>
      </c>
      <c r="OK225" s="60" t="s">
        <v>13</v>
      </c>
      <c r="OL225" s="60" t="s">
        <v>3</v>
      </c>
      <c r="OM225" s="60">
        <v>0</v>
      </c>
      <c r="ON225" s="60" t="s">
        <v>4</v>
      </c>
      <c r="OO225" s="60">
        <v>0</v>
      </c>
      <c r="OP225" s="60" t="s">
        <v>4</v>
      </c>
      <c r="OQ225" s="60">
        <v>91</v>
      </c>
      <c r="OR225" s="60" t="s">
        <v>4</v>
      </c>
      <c r="OS225" s="60">
        <v>87</v>
      </c>
      <c r="OT225" s="60" t="s">
        <v>3</v>
      </c>
      <c r="OU225" s="60" t="s">
        <v>0</v>
      </c>
      <c r="OV225" s="60" t="s">
        <v>349</v>
      </c>
      <c r="OW225" s="60" t="s">
        <v>0</v>
      </c>
      <c r="OX225" s="60" t="s">
        <v>108</v>
      </c>
      <c r="OY225" s="60" t="s">
        <v>107</v>
      </c>
      <c r="OZ225" s="60" t="s">
        <v>4</v>
      </c>
      <c r="PA225" s="60" t="s">
        <v>14</v>
      </c>
      <c r="PB225" s="60" t="s">
        <v>3</v>
      </c>
      <c r="PC225" s="60" t="s">
        <v>106</v>
      </c>
      <c r="PD225" s="60">
        <f>EZ225</f>
        <v>1222</v>
      </c>
      <c r="PE225" s="60" t="s">
        <v>3</v>
      </c>
      <c r="PF225" s="60" t="s">
        <v>4</v>
      </c>
      <c r="PG225" s="60" t="s">
        <v>105</v>
      </c>
      <c r="PH225" s="60" t="s">
        <v>3</v>
      </c>
      <c r="PI225" s="85" t="s">
        <v>104</v>
      </c>
      <c r="PJ225" s="60" t="s">
        <v>3</v>
      </c>
      <c r="PK225" s="60" t="s">
        <v>4</v>
      </c>
      <c r="PL225" s="60" t="s">
        <v>103</v>
      </c>
      <c r="PM225" s="60" t="s">
        <v>3</v>
      </c>
      <c r="PN225" s="85" t="s">
        <v>102</v>
      </c>
      <c r="PO225" s="60" t="s">
        <v>3</v>
      </c>
      <c r="PP225" s="60" t="s">
        <v>4</v>
      </c>
      <c r="PQ225" s="60" t="s">
        <v>101</v>
      </c>
      <c r="PR225" s="60" t="s">
        <v>3</v>
      </c>
      <c r="PS225" s="85" t="s">
        <v>98</v>
      </c>
      <c r="PT225" s="60" t="s">
        <v>3</v>
      </c>
      <c r="PU225" s="60" t="s">
        <v>4</v>
      </c>
      <c r="PV225" s="60" t="s">
        <v>100</v>
      </c>
      <c r="PW225" s="60" t="s">
        <v>3</v>
      </c>
      <c r="PX225" s="85" t="s">
        <v>99</v>
      </c>
      <c r="PY225" s="60" t="s">
        <v>3</v>
      </c>
      <c r="PZ225" s="60" t="s">
        <v>2</v>
      </c>
      <c r="QA225" s="60" t="s">
        <v>97</v>
      </c>
      <c r="QB225" s="60" t="s">
        <v>4</v>
      </c>
      <c r="QC225" s="60" t="s">
        <v>96</v>
      </c>
      <c r="QD225" s="60" t="s">
        <v>3</v>
      </c>
      <c r="QE225" s="85" t="s">
        <v>98</v>
      </c>
      <c r="QF225" s="60" t="s">
        <v>3</v>
      </c>
      <c r="QG225" s="60" t="s">
        <v>4</v>
      </c>
      <c r="QH225" s="60" t="s">
        <v>94</v>
      </c>
      <c r="QI225" s="60" t="s">
        <v>3</v>
      </c>
      <c r="QJ225" s="59" t="str">
        <f>FT225</f>
        <v>rgb(170,7,107)</v>
      </c>
      <c r="QK225" s="60" t="s">
        <v>3</v>
      </c>
      <c r="QL225" s="60" t="s">
        <v>2</v>
      </c>
      <c r="QM225" s="60" t="s">
        <v>93</v>
      </c>
      <c r="QN225" s="60" t="s">
        <v>97</v>
      </c>
      <c r="QO225" s="60" t="s">
        <v>4</v>
      </c>
      <c r="QP225" s="60" t="s">
        <v>96</v>
      </c>
      <c r="QQ225" s="60" t="s">
        <v>3</v>
      </c>
      <c r="QR225" s="85" t="s">
        <v>95</v>
      </c>
      <c r="QS225" s="60" t="s">
        <v>3</v>
      </c>
      <c r="QT225" s="60" t="s">
        <v>4</v>
      </c>
      <c r="QU225" s="60" t="s">
        <v>94</v>
      </c>
      <c r="QV225" s="60" t="s">
        <v>3</v>
      </c>
      <c r="QW225" s="59" t="str">
        <f>FX225</f>
        <v>rgb(97,4,95)</v>
      </c>
      <c r="QX225" s="60" t="s">
        <v>3</v>
      </c>
      <c r="QY225" s="60" t="s">
        <v>2</v>
      </c>
      <c r="QZ225" s="60" t="s">
        <v>93</v>
      </c>
      <c r="RA225" s="60" t="s">
        <v>92</v>
      </c>
      <c r="RB225" s="60" t="s">
        <v>91</v>
      </c>
      <c r="RC225" s="60" t="s">
        <v>0</v>
      </c>
      <c r="RE225" s="63" t="s">
        <v>18</v>
      </c>
      <c r="RF225" s="63" t="s">
        <v>4</v>
      </c>
      <c r="RG225" s="63" t="s">
        <v>14</v>
      </c>
      <c r="RH225" s="63" t="s">
        <v>3</v>
      </c>
      <c r="RI225" s="63" t="s">
        <v>620</v>
      </c>
      <c r="RJ225" s="60" t="str">
        <f>DI225</f>
        <v>navi-</v>
      </c>
      <c r="RK225" s="60">
        <f>DJ225</f>
        <v>1225</v>
      </c>
      <c r="RL225" s="63" t="s">
        <v>621</v>
      </c>
      <c r="RM225" s="63" t="s">
        <v>3</v>
      </c>
      <c r="RN225" s="63" t="s">
        <v>4</v>
      </c>
      <c r="RO225" s="63" t="str">
        <f>OF225</f>
        <v>data-label=</v>
      </c>
      <c r="RP225" s="63" t="s">
        <v>3</v>
      </c>
      <c r="RQ225" s="63" t="str">
        <f>OH225</f>
        <v>Wish List</v>
      </c>
      <c r="RR225" s="63" t="s">
        <v>3</v>
      </c>
      <c r="RS225" s="63" t="s">
        <v>4</v>
      </c>
      <c r="RT225" s="63" t="str">
        <f t="shared" ref="RT225:SC225" si="148">OK225</f>
        <v>viewBox=</v>
      </c>
      <c r="RU225" s="63" t="str">
        <f t="shared" si="148"/>
        <v>|"</v>
      </c>
      <c r="RV225" s="63">
        <f t="shared" si="148"/>
        <v>0</v>
      </c>
      <c r="RW225" s="63" t="str">
        <f t="shared" si="148"/>
        <v>^</v>
      </c>
      <c r="RX225" s="63">
        <f t="shared" si="148"/>
        <v>0</v>
      </c>
      <c r="RY225" s="63" t="str">
        <f t="shared" si="148"/>
        <v>^</v>
      </c>
      <c r="RZ225" s="63">
        <f t="shared" si="148"/>
        <v>91</v>
      </c>
      <c r="SA225" s="63" t="str">
        <f t="shared" si="148"/>
        <v>^</v>
      </c>
      <c r="SB225" s="63">
        <f t="shared" si="148"/>
        <v>87</v>
      </c>
      <c r="SC225" s="63" t="str">
        <f t="shared" si="148"/>
        <v>|"</v>
      </c>
      <c r="SD225" s="63" t="s">
        <v>2</v>
      </c>
      <c r="SE225" s="63" t="str">
        <f t="shared" ref="SE225:TJ225" si="149">OX225</f>
        <v>&lt;defs&gt;</v>
      </c>
      <c r="SF225" s="63" t="str">
        <f t="shared" si="149"/>
        <v>&lt;linearGradient</v>
      </c>
      <c r="SG225" s="63" t="str">
        <f t="shared" si="149"/>
        <v>^</v>
      </c>
      <c r="SH225" s="63" t="str">
        <f t="shared" si="149"/>
        <v>id=</v>
      </c>
      <c r="SI225" s="63" t="str">
        <f t="shared" si="149"/>
        <v>|"</v>
      </c>
      <c r="SJ225" s="63" t="str">
        <f t="shared" si="149"/>
        <v>lgr-</v>
      </c>
      <c r="SK225" s="63">
        <f t="shared" si="149"/>
        <v>1222</v>
      </c>
      <c r="SL225" s="63" t="str">
        <f t="shared" si="149"/>
        <v>|"</v>
      </c>
      <c r="SM225" s="63" t="str">
        <f t="shared" si="149"/>
        <v>^</v>
      </c>
      <c r="SN225" s="63" t="str">
        <f t="shared" si="149"/>
        <v>x1=</v>
      </c>
      <c r="SO225" s="63" t="str">
        <f t="shared" si="149"/>
        <v>|"</v>
      </c>
      <c r="SP225" s="63" t="str">
        <f t="shared" si="149"/>
        <v>|80%</v>
      </c>
      <c r="SQ225" s="63" t="str">
        <f t="shared" si="149"/>
        <v>|"</v>
      </c>
      <c r="SR225" s="63" t="str">
        <f t="shared" si="149"/>
        <v>^</v>
      </c>
      <c r="SS225" s="63" t="str">
        <f t="shared" si="149"/>
        <v>x2=</v>
      </c>
      <c r="ST225" s="63" t="str">
        <f t="shared" si="149"/>
        <v>|"</v>
      </c>
      <c r="SU225" s="63" t="str">
        <f t="shared" si="149"/>
        <v>|30%</v>
      </c>
      <c r="SV225" s="63" t="str">
        <f t="shared" si="149"/>
        <v>|"</v>
      </c>
      <c r="SW225" s="63" t="str">
        <f t="shared" si="149"/>
        <v>^</v>
      </c>
      <c r="SX225" s="63" t="str">
        <f t="shared" si="149"/>
        <v>y1=</v>
      </c>
      <c r="SY225" s="63" t="str">
        <f t="shared" si="149"/>
        <v>|"</v>
      </c>
      <c r="SZ225" s="63" t="str">
        <f t="shared" si="149"/>
        <v>|0%</v>
      </c>
      <c r="TA225" s="63" t="str">
        <f t="shared" si="149"/>
        <v>|"</v>
      </c>
      <c r="TB225" s="63" t="str">
        <f t="shared" si="149"/>
        <v>^</v>
      </c>
      <c r="TC225" s="63" t="str">
        <f t="shared" si="149"/>
        <v>y2=</v>
      </c>
      <c r="TD225" s="63" t="str">
        <f t="shared" si="149"/>
        <v>|"</v>
      </c>
      <c r="TE225" s="63" t="str">
        <f t="shared" si="149"/>
        <v>|95%</v>
      </c>
      <c r="TF225" s="63" t="str">
        <f t="shared" si="149"/>
        <v>|"</v>
      </c>
      <c r="TG225" s="63" t="str">
        <f t="shared" si="149"/>
        <v>&gt;</v>
      </c>
      <c r="TH225" s="63" t="str">
        <f t="shared" si="149"/>
        <v>&lt;stop</v>
      </c>
      <c r="TI225" s="63" t="str">
        <f t="shared" si="149"/>
        <v>^</v>
      </c>
      <c r="TJ225" s="63" t="str">
        <f t="shared" si="149"/>
        <v>offset=</v>
      </c>
      <c r="TK225" s="63" t="str">
        <f t="shared" ref="TK225:UI225" si="150">QD225</f>
        <v>|"</v>
      </c>
      <c r="TL225" s="63" t="str">
        <f t="shared" si="150"/>
        <v>|0%</v>
      </c>
      <c r="TM225" s="63" t="str">
        <f t="shared" si="150"/>
        <v>|"</v>
      </c>
      <c r="TN225" s="63" t="str">
        <f t="shared" si="150"/>
        <v>^</v>
      </c>
      <c r="TO225" s="63" t="str">
        <f t="shared" si="150"/>
        <v>stop-color=</v>
      </c>
      <c r="TP225" s="63" t="str">
        <f t="shared" si="150"/>
        <v>|"</v>
      </c>
      <c r="TQ225" s="63" t="str">
        <f t="shared" si="150"/>
        <v>rgb(170,7,107)</v>
      </c>
      <c r="TR225" s="63" t="str">
        <f t="shared" si="150"/>
        <v>|"</v>
      </c>
      <c r="TS225" s="63" t="str">
        <f t="shared" si="150"/>
        <v>&gt;</v>
      </c>
      <c r="TT225" s="63" t="str">
        <f t="shared" si="150"/>
        <v>&lt;/stop&gt;</v>
      </c>
      <c r="TU225" s="63" t="str">
        <f t="shared" si="150"/>
        <v>&lt;stop</v>
      </c>
      <c r="TV225" s="63" t="str">
        <f t="shared" si="150"/>
        <v>^</v>
      </c>
      <c r="TW225" s="63" t="str">
        <f t="shared" si="150"/>
        <v>offset=</v>
      </c>
      <c r="TX225" s="63" t="str">
        <f t="shared" si="150"/>
        <v>|"</v>
      </c>
      <c r="TY225" s="63" t="str">
        <f t="shared" si="150"/>
        <v>|100%</v>
      </c>
      <c r="TZ225" s="63" t="str">
        <f t="shared" si="150"/>
        <v>|"</v>
      </c>
      <c r="UA225" s="63" t="str">
        <f t="shared" si="150"/>
        <v>^</v>
      </c>
      <c r="UB225" s="63" t="str">
        <f t="shared" si="150"/>
        <v>stop-color=</v>
      </c>
      <c r="UC225" s="63" t="str">
        <f t="shared" si="150"/>
        <v>|"</v>
      </c>
      <c r="UD225" s="63" t="str">
        <f t="shared" si="150"/>
        <v>rgb(97,4,95)</v>
      </c>
      <c r="UE225" s="63" t="str">
        <f t="shared" si="150"/>
        <v>|"</v>
      </c>
      <c r="UF225" s="63" t="str">
        <f t="shared" si="150"/>
        <v>&gt;</v>
      </c>
      <c r="UG225" s="63" t="str">
        <f t="shared" si="150"/>
        <v>&lt;/stop&gt;</v>
      </c>
      <c r="UH225" s="63" t="str">
        <f t="shared" si="150"/>
        <v>&lt;/linearGradient&gt;</v>
      </c>
      <c r="UI225" s="63" t="str">
        <f t="shared" si="150"/>
        <v>&lt;/defs&gt;</v>
      </c>
      <c r="UJ225" s="63" t="str">
        <f>OV225</f>
        <v>&lt;g&gt;&lt;path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v>
      </c>
      <c r="UK225" s="63" t="str">
        <f>RC225</f>
        <v>|</v>
      </c>
      <c r="UL225" s="63" t="s">
        <v>15</v>
      </c>
      <c r="UM225" s="60" t="s">
        <v>0</v>
      </c>
    </row>
    <row r="226" spans="1:596" x14ac:dyDescent="0.4">
      <c r="A226" s="60" t="s">
        <v>0</v>
      </c>
      <c r="C226" s="60" t="s">
        <v>0</v>
      </c>
      <c r="D226" s="61">
        <v>226</v>
      </c>
      <c r="CB226" s="60" t="s">
        <v>0</v>
      </c>
      <c r="CD226" s="60" t="s">
        <v>0</v>
      </c>
      <c r="CF226" s="60" t="s">
        <v>0</v>
      </c>
      <c r="CG226" s="60">
        <v>1226</v>
      </c>
      <c r="CH226" s="60" t="s">
        <v>0</v>
      </c>
      <c r="DH226" s="60" t="s">
        <v>3</v>
      </c>
      <c r="DI226" s="60" t="s">
        <v>2534</v>
      </c>
      <c r="DJ226" s="60">
        <f t="shared" si="132"/>
        <v>1226</v>
      </c>
      <c r="DK226" s="60" t="s">
        <v>3</v>
      </c>
      <c r="DL226" s="60" t="s">
        <v>281</v>
      </c>
      <c r="DR226" s="60" t="s">
        <v>3</v>
      </c>
      <c r="DS226" s="60" t="s">
        <v>2027</v>
      </c>
      <c r="DT226" s="60" t="s">
        <v>2028</v>
      </c>
      <c r="DU226" s="60" t="s">
        <v>3</v>
      </c>
      <c r="DV226" s="60" t="s">
        <v>123</v>
      </c>
      <c r="EX226" s="60" t="s">
        <v>0</v>
      </c>
      <c r="FG226" s="60" t="s">
        <v>0</v>
      </c>
      <c r="GI226" s="60" t="s">
        <v>554</v>
      </c>
      <c r="GL226" s="60" t="s">
        <v>4</v>
      </c>
      <c r="GM226" s="60" t="s">
        <v>63</v>
      </c>
      <c r="GS226" s="60" t="s">
        <v>0</v>
      </c>
      <c r="HI226" s="60" t="s">
        <v>20</v>
      </c>
      <c r="HX226" s="60" t="s">
        <v>4</v>
      </c>
      <c r="HY226" s="60" t="s">
        <v>12</v>
      </c>
      <c r="HZ226" s="60" t="s">
        <v>3</v>
      </c>
      <c r="IA226" s="60" t="str">
        <f t="shared" ref="IA226:IA232" si="151">GI226</f>
        <v>ap-header-flyout-item-link-info</v>
      </c>
      <c r="ID226" s="60" t="str">
        <f t="shared" ref="ID226:IE228" si="152">GL226</f>
        <v>^</v>
      </c>
      <c r="IE226" s="60" t="str">
        <f t="shared" si="152"/>
        <v>|-ol</v>
      </c>
      <c r="IH226" s="60" t="s">
        <v>4</v>
      </c>
      <c r="II226" s="60" t="s">
        <v>620</v>
      </c>
      <c r="IJ226" s="60" t="str">
        <f>DI226</f>
        <v>navi-</v>
      </c>
      <c r="IL226" s="60">
        <f>DJ226</f>
        <v>1226</v>
      </c>
      <c r="IM226" s="60" t="s">
        <v>621</v>
      </c>
      <c r="JC226" s="60" t="s">
        <v>3</v>
      </c>
      <c r="NK226" s="60" t="s">
        <v>2</v>
      </c>
      <c r="OD226" s="3" t="s">
        <v>0</v>
      </c>
      <c r="OU226" s="60" t="s">
        <v>0</v>
      </c>
      <c r="OW226" s="60" t="s">
        <v>0</v>
      </c>
      <c r="UM226" s="60" t="s">
        <v>0</v>
      </c>
    </row>
    <row r="227" spans="1:596" x14ac:dyDescent="0.4">
      <c r="A227" s="60" t="s">
        <v>0</v>
      </c>
      <c r="C227" s="60" t="s">
        <v>0</v>
      </c>
      <c r="D227" s="61">
        <v>227</v>
      </c>
      <c r="Z227" s="63" t="s">
        <v>348</v>
      </c>
      <c r="AA227" s="60" t="s">
        <v>0</v>
      </c>
      <c r="AB227" s="63" t="s">
        <v>348</v>
      </c>
      <c r="AC227" s="60" t="s">
        <v>0</v>
      </c>
      <c r="AD227" s="63" t="s">
        <v>348</v>
      </c>
      <c r="AE227" s="60" t="s">
        <v>0</v>
      </c>
      <c r="AF227" s="63" t="s">
        <v>348</v>
      </c>
      <c r="AG227" s="60" t="s">
        <v>0</v>
      </c>
      <c r="AH227" s="63" t="s">
        <v>348</v>
      </c>
      <c r="AI227" s="60" t="s">
        <v>0</v>
      </c>
      <c r="AJ227" s="63" t="s">
        <v>348</v>
      </c>
      <c r="AK227" s="60" t="s">
        <v>0</v>
      </c>
      <c r="AL227" s="63" t="s">
        <v>348</v>
      </c>
      <c r="AM227" s="60" t="s">
        <v>0</v>
      </c>
      <c r="AN227" s="63" t="s">
        <v>348</v>
      </c>
      <c r="AO227" s="60" t="s">
        <v>0</v>
      </c>
      <c r="AP227" s="63" t="s">
        <v>348</v>
      </c>
      <c r="AQ227" s="60" t="s">
        <v>0</v>
      </c>
      <c r="AR227" s="63" t="s">
        <v>348</v>
      </c>
      <c r="AS227" s="60" t="s">
        <v>0</v>
      </c>
      <c r="AT227" s="63" t="s">
        <v>348</v>
      </c>
      <c r="AU227" s="60" t="s">
        <v>0</v>
      </c>
      <c r="AV227" s="63" t="s">
        <v>348</v>
      </c>
      <c r="AW227" s="60" t="s">
        <v>0</v>
      </c>
      <c r="AX227" s="63" t="s">
        <v>348</v>
      </c>
      <c r="AY227" s="60" t="s">
        <v>0</v>
      </c>
      <c r="AZ227" s="63" t="s">
        <v>348</v>
      </c>
      <c r="BA227" s="60" t="s">
        <v>0</v>
      </c>
      <c r="BB227" s="63" t="s">
        <v>348</v>
      </c>
      <c r="BC227" s="60" t="s">
        <v>0</v>
      </c>
      <c r="BV227" s="63"/>
      <c r="BW227" s="60" t="s">
        <v>0</v>
      </c>
      <c r="BX227" s="60" t="str">
        <f>BB227</f>
        <v>Wish List</v>
      </c>
      <c r="BY227" s="60" t="s">
        <v>0</v>
      </c>
      <c r="BZ227" s="63"/>
      <c r="CB227" s="60" t="s">
        <v>0</v>
      </c>
      <c r="CD227" s="60" t="s">
        <v>0</v>
      </c>
      <c r="CF227" s="60" t="s">
        <v>0</v>
      </c>
      <c r="CG227" s="60">
        <v>1227</v>
      </c>
      <c r="CH227" s="60" t="s">
        <v>0</v>
      </c>
      <c r="DH227" s="60" t="s">
        <v>3</v>
      </c>
      <c r="DI227" s="60" t="s">
        <v>2534</v>
      </c>
      <c r="DJ227" s="60">
        <f t="shared" si="132"/>
        <v>1227</v>
      </c>
      <c r="DK227" s="60" t="s">
        <v>3</v>
      </c>
      <c r="DL227" s="60" t="s">
        <v>281</v>
      </c>
      <c r="ET227" s="60" t="s">
        <v>3</v>
      </c>
      <c r="EU227" s="60" t="str">
        <f>BX227</f>
        <v>Wish List</v>
      </c>
      <c r="EV227" s="60" t="s">
        <v>3</v>
      </c>
      <c r="EW227" s="60" t="s">
        <v>123</v>
      </c>
      <c r="EX227" s="60" t="s">
        <v>0</v>
      </c>
      <c r="FG227" s="60" t="s">
        <v>0</v>
      </c>
      <c r="GI227" s="60" t="s">
        <v>555</v>
      </c>
      <c r="GL227" s="60" t="s">
        <v>4</v>
      </c>
      <c r="GM227" s="60" t="s">
        <v>62</v>
      </c>
      <c r="GS227" s="60" t="s">
        <v>0</v>
      </c>
      <c r="HI227" s="60" t="s">
        <v>20</v>
      </c>
      <c r="HX227" s="60" t="s">
        <v>4</v>
      </c>
      <c r="HY227" s="60" t="s">
        <v>12</v>
      </c>
      <c r="HZ227" s="60" t="s">
        <v>3</v>
      </c>
      <c r="IA227" s="60" t="str">
        <f t="shared" si="151"/>
        <v>ap-header-flyout-item-title</v>
      </c>
      <c r="ID227" s="60" t="str">
        <f t="shared" si="152"/>
        <v>^</v>
      </c>
      <c r="IE227" s="60" t="str">
        <f t="shared" si="152"/>
        <v>|-oo</v>
      </c>
      <c r="JC227" s="60" t="s">
        <v>3</v>
      </c>
      <c r="JD227" s="60" t="s">
        <v>4</v>
      </c>
      <c r="JE227" s="60" t="s">
        <v>1937</v>
      </c>
      <c r="JF227" s="60" t="s">
        <v>3</v>
      </c>
      <c r="JG227" s="60" t="str">
        <f>AH227</f>
        <v>Wish List</v>
      </c>
      <c r="JH227" s="60" t="s">
        <v>3</v>
      </c>
      <c r="JI227" s="60" t="s">
        <v>4</v>
      </c>
      <c r="JJ227" s="60" t="s">
        <v>1992</v>
      </c>
      <c r="JK227" s="60" t="s">
        <v>3</v>
      </c>
      <c r="JL227" s="60">
        <f>CG227</f>
        <v>1227</v>
      </c>
      <c r="JM227" s="60" t="s">
        <v>3</v>
      </c>
      <c r="NK227" s="60" t="s">
        <v>2</v>
      </c>
      <c r="NM227" s="60" t="s">
        <v>620</v>
      </c>
      <c r="NN227" s="60" t="str">
        <f>DI227</f>
        <v>navi-</v>
      </c>
      <c r="NP227" s="60">
        <f>DJ227</f>
        <v>1227</v>
      </c>
      <c r="NQ227" s="60" t="s">
        <v>621</v>
      </c>
      <c r="NV227" s="60" t="s">
        <v>54</v>
      </c>
      <c r="OD227" s="3" t="s">
        <v>0</v>
      </c>
      <c r="OU227" s="60" t="s">
        <v>0</v>
      </c>
      <c r="OW227" s="60" t="s">
        <v>0</v>
      </c>
      <c r="UM227" s="60" t="s">
        <v>0</v>
      </c>
    </row>
    <row r="228" spans="1:596" x14ac:dyDescent="0.4">
      <c r="A228" s="60" t="s">
        <v>0</v>
      </c>
      <c r="B228" s="60" t="s">
        <v>23</v>
      </c>
      <c r="C228" s="60" t="s">
        <v>0</v>
      </c>
      <c r="D228" s="61">
        <v>228</v>
      </c>
      <c r="Z228" s="63" t="s">
        <v>347</v>
      </c>
      <c r="AA228" s="60" t="s">
        <v>0</v>
      </c>
      <c r="AB228" s="63" t="s">
        <v>347</v>
      </c>
      <c r="AC228" s="60" t="s">
        <v>0</v>
      </c>
      <c r="AD228" s="63" t="s">
        <v>347</v>
      </c>
      <c r="AE228" s="60" t="s">
        <v>0</v>
      </c>
      <c r="AF228" s="63" t="s">
        <v>347</v>
      </c>
      <c r="AG228" s="60" t="s">
        <v>0</v>
      </c>
      <c r="AH228" s="63" t="s">
        <v>347</v>
      </c>
      <c r="AI228" s="60" t="s">
        <v>0</v>
      </c>
      <c r="AJ228" s="63" t="s">
        <v>347</v>
      </c>
      <c r="AK228" s="60" t="s">
        <v>0</v>
      </c>
      <c r="AL228" s="63" t="s">
        <v>347</v>
      </c>
      <c r="AM228" s="60" t="s">
        <v>0</v>
      </c>
      <c r="AN228" s="63" t="s">
        <v>347</v>
      </c>
      <c r="AO228" s="60" t="s">
        <v>0</v>
      </c>
      <c r="AP228" s="63" t="s">
        <v>347</v>
      </c>
      <c r="AQ228" s="60" t="s">
        <v>0</v>
      </c>
      <c r="AR228" s="63" t="s">
        <v>347</v>
      </c>
      <c r="AS228" s="60" t="s">
        <v>0</v>
      </c>
      <c r="AT228" s="63" t="s">
        <v>347</v>
      </c>
      <c r="AU228" s="60" t="s">
        <v>0</v>
      </c>
      <c r="AV228" s="63" t="s">
        <v>347</v>
      </c>
      <c r="AW228" s="60" t="s">
        <v>0</v>
      </c>
      <c r="AX228" s="63" t="s">
        <v>347</v>
      </c>
      <c r="AY228" s="60" t="s">
        <v>0</v>
      </c>
      <c r="AZ228" s="63" t="s">
        <v>347</v>
      </c>
      <c r="BA228" s="60" t="s">
        <v>0</v>
      </c>
      <c r="BB228" s="63" t="s">
        <v>347</v>
      </c>
      <c r="BC228" s="60" t="s">
        <v>0</v>
      </c>
      <c r="BV228" s="63"/>
      <c r="BW228" s="60" t="s">
        <v>0</v>
      </c>
      <c r="BX228" s="60" t="str">
        <f>BB228</f>
        <v>Why whisper what you shout</v>
      </c>
      <c r="BY228" s="60" t="s">
        <v>0</v>
      </c>
      <c r="BZ228" s="63"/>
      <c r="CB228" s="60" t="s">
        <v>0</v>
      </c>
      <c r="CD228" s="60" t="s">
        <v>0</v>
      </c>
      <c r="CF228" s="60" t="s">
        <v>0</v>
      </c>
      <c r="CG228" s="60">
        <v>1228</v>
      </c>
      <c r="CH228" s="60" t="s">
        <v>0</v>
      </c>
      <c r="DH228" s="60" t="s">
        <v>3</v>
      </c>
      <c r="DI228" s="60" t="s">
        <v>2534</v>
      </c>
      <c r="DJ228" s="60">
        <f t="shared" si="132"/>
        <v>1228</v>
      </c>
      <c r="DK228" s="60" t="s">
        <v>3</v>
      </c>
      <c r="DL228" s="60" t="s">
        <v>281</v>
      </c>
      <c r="ET228" s="60" t="s">
        <v>3</v>
      </c>
      <c r="EU228" s="60" t="str">
        <f>BX228</f>
        <v>Why whisper what you shout</v>
      </c>
      <c r="EV228" s="60" t="s">
        <v>3</v>
      </c>
      <c r="EW228" s="60" t="s">
        <v>123</v>
      </c>
      <c r="EX228" s="60" t="s">
        <v>0</v>
      </c>
      <c r="FG228" s="60" t="s">
        <v>0</v>
      </c>
      <c r="GI228" s="60" t="s">
        <v>556</v>
      </c>
      <c r="GL228" s="60" t="s">
        <v>4</v>
      </c>
      <c r="GM228" s="60" t="s">
        <v>61</v>
      </c>
      <c r="GS228" s="60" t="s">
        <v>0</v>
      </c>
      <c r="HI228" s="60" t="s">
        <v>20</v>
      </c>
      <c r="HX228" s="60" t="s">
        <v>4</v>
      </c>
      <c r="HY228" s="60" t="s">
        <v>12</v>
      </c>
      <c r="HZ228" s="60" t="s">
        <v>3</v>
      </c>
      <c r="IA228" s="60" t="str">
        <f t="shared" si="151"/>
        <v>ap-header-flyout-item-description</v>
      </c>
      <c r="ID228" s="60" t="str">
        <f t="shared" si="152"/>
        <v>^</v>
      </c>
      <c r="IE228" s="60" t="str">
        <f t="shared" si="152"/>
        <v>|-ou</v>
      </c>
      <c r="JC228" s="60" t="s">
        <v>3</v>
      </c>
      <c r="JD228" s="60" t="s">
        <v>4</v>
      </c>
      <c r="JE228" s="60" t="s">
        <v>1938</v>
      </c>
      <c r="JF228" s="60" t="s">
        <v>3</v>
      </c>
      <c r="JG228" s="60" t="str">
        <f>AH228</f>
        <v>Why whisper what you shout</v>
      </c>
      <c r="JH228" s="60" t="s">
        <v>3</v>
      </c>
      <c r="JI228" s="60" t="s">
        <v>4</v>
      </c>
      <c r="JJ228" s="60" t="s">
        <v>1993</v>
      </c>
      <c r="JK228" s="60" t="s">
        <v>3</v>
      </c>
      <c r="JL228" s="60">
        <f>CG228</f>
        <v>1228</v>
      </c>
      <c r="JM228" s="60" t="s">
        <v>3</v>
      </c>
      <c r="NK228" s="60" t="s">
        <v>2</v>
      </c>
      <c r="NM228" s="60" t="s">
        <v>620</v>
      </c>
      <c r="NN228" s="60" t="str">
        <f>DI228</f>
        <v>navi-</v>
      </c>
      <c r="NP228" s="60">
        <f>DJ228</f>
        <v>1228</v>
      </c>
      <c r="NQ228" s="60" t="s">
        <v>621</v>
      </c>
      <c r="NV228" s="60" t="s">
        <v>54</v>
      </c>
      <c r="NW228" s="60" t="s">
        <v>54</v>
      </c>
      <c r="NX228" s="60" t="s">
        <v>10</v>
      </c>
      <c r="NZ228" s="60" t="s">
        <v>23</v>
      </c>
      <c r="OD228" s="3" t="s">
        <v>0</v>
      </c>
      <c r="OU228" s="60" t="s">
        <v>0</v>
      </c>
      <c r="OW228" s="60" t="s">
        <v>0</v>
      </c>
      <c r="UM228" s="60" t="s">
        <v>0</v>
      </c>
    </row>
    <row r="229" spans="1:596" x14ac:dyDescent="0.4">
      <c r="A229" s="60" t="s">
        <v>0</v>
      </c>
      <c r="B229" s="60" t="s">
        <v>132</v>
      </c>
      <c r="C229" s="60" t="s">
        <v>0</v>
      </c>
      <c r="D229" s="61">
        <v>229</v>
      </c>
      <c r="CB229" s="60" t="s">
        <v>0</v>
      </c>
      <c r="CD229" s="60" t="s">
        <v>0</v>
      </c>
      <c r="CE229" s="60" t="s">
        <v>2458</v>
      </c>
      <c r="CF229" s="60" t="s">
        <v>0</v>
      </c>
      <c r="CG229" s="60">
        <v>1229</v>
      </c>
      <c r="CH229" s="60" t="s">
        <v>0</v>
      </c>
      <c r="DH229" s="60" t="s">
        <v>3</v>
      </c>
      <c r="DI229" s="60" t="s">
        <v>2534</v>
      </c>
      <c r="DJ229" s="60">
        <f t="shared" si="132"/>
        <v>1229</v>
      </c>
      <c r="DK229" s="60" t="s">
        <v>3</v>
      </c>
      <c r="DL229" s="60" t="s">
        <v>281</v>
      </c>
      <c r="DM229" s="60" t="s">
        <v>3</v>
      </c>
      <c r="DN229" s="60" t="s">
        <v>2457</v>
      </c>
      <c r="DO229" s="60" t="str">
        <f>CE229</f>
        <v>yes</v>
      </c>
      <c r="DP229" s="60" t="s">
        <v>3</v>
      </c>
      <c r="DQ229" s="60" t="s">
        <v>123</v>
      </c>
      <c r="EX229" s="60" t="s">
        <v>0</v>
      </c>
      <c r="FG229" s="60" t="s">
        <v>0</v>
      </c>
      <c r="GI229" s="60" t="s">
        <v>551</v>
      </c>
      <c r="GJ229" s="60" t="s">
        <v>4</v>
      </c>
      <c r="GK229" s="60" t="s">
        <v>562</v>
      </c>
      <c r="GL229" s="60" t="s">
        <v>4</v>
      </c>
      <c r="GM229" s="60" t="s">
        <v>67</v>
      </c>
      <c r="GS229" s="60" t="s">
        <v>0</v>
      </c>
      <c r="HG229" s="60" t="s">
        <v>24</v>
      </c>
      <c r="HX229" s="60" t="s">
        <v>4</v>
      </c>
      <c r="HY229" s="60" t="s">
        <v>12</v>
      </c>
      <c r="HZ229" s="60" t="s">
        <v>3</v>
      </c>
      <c r="IA229" s="60" t="str">
        <f t="shared" si="151"/>
        <v>ap-header-flyout-item</v>
      </c>
      <c r="IB229" s="60" t="str">
        <f>GJ229</f>
        <v>^</v>
      </c>
      <c r="IC229" s="60" t="str">
        <f>GK229</f>
        <v>|--primary</v>
      </c>
      <c r="ID229" s="60" t="str">
        <f>GL229</f>
        <v>^</v>
      </c>
      <c r="IE229" s="60" t="str">
        <f>GM229</f>
        <v>|-oa</v>
      </c>
      <c r="IS229" s="60" t="s">
        <v>4</v>
      </c>
      <c r="IT229" s="60" t="s">
        <v>620</v>
      </c>
      <c r="IU229" s="60" t="str">
        <f>DI229</f>
        <v>navi-</v>
      </c>
      <c r="IV229" s="60">
        <f>DJ229</f>
        <v>1229</v>
      </c>
      <c r="IW229" s="60" t="s">
        <v>621</v>
      </c>
      <c r="JC229" s="60" t="s">
        <v>3</v>
      </c>
      <c r="NK229" s="60" t="s">
        <v>2</v>
      </c>
      <c r="OD229" s="3" t="s">
        <v>0</v>
      </c>
      <c r="UM229" s="60" t="s">
        <v>0</v>
      </c>
    </row>
    <row r="230" spans="1:596" x14ac:dyDescent="0.4">
      <c r="A230" s="60" t="s">
        <v>0</v>
      </c>
      <c r="C230" s="60" t="s">
        <v>0</v>
      </c>
      <c r="D230" s="61">
        <v>230</v>
      </c>
      <c r="CA230" s="109"/>
      <c r="CB230" s="60" t="s">
        <v>0</v>
      </c>
      <c r="CD230" s="60" t="s">
        <v>0</v>
      </c>
      <c r="CF230" s="60" t="s">
        <v>0</v>
      </c>
      <c r="CG230" s="60">
        <v>1230</v>
      </c>
      <c r="CH230" s="60" t="s">
        <v>0</v>
      </c>
      <c r="DH230" s="60" t="s">
        <v>3</v>
      </c>
      <c r="DI230" s="60" t="s">
        <v>2534</v>
      </c>
      <c r="DJ230" s="60">
        <f t="shared" si="132"/>
        <v>1230</v>
      </c>
      <c r="DK230" s="60" t="s">
        <v>3</v>
      </c>
      <c r="DL230" s="60" t="s">
        <v>281</v>
      </c>
      <c r="DR230" s="60" t="s">
        <v>3</v>
      </c>
      <c r="DS230" s="60" t="s">
        <v>111</v>
      </c>
      <c r="DT230" s="60">
        <f>EZ230</f>
        <v>1230</v>
      </c>
      <c r="DU230" s="60" t="s">
        <v>3</v>
      </c>
      <c r="DV230" s="60" t="s">
        <v>123</v>
      </c>
      <c r="EX230" s="60" t="s">
        <v>0</v>
      </c>
      <c r="EY230" s="60">
        <f>CG230</f>
        <v>1230</v>
      </c>
      <c r="EZ230" s="60">
        <f>$EY$230</f>
        <v>1230</v>
      </c>
      <c r="FB230" s="63" t="s">
        <v>173</v>
      </c>
      <c r="FC230" s="110" t="s">
        <v>0</v>
      </c>
      <c r="FD230" s="60" t="s">
        <v>346</v>
      </c>
      <c r="FE230" s="110" t="s">
        <v>0</v>
      </c>
      <c r="FF230" s="110"/>
      <c r="FG230" s="60" t="s">
        <v>0</v>
      </c>
      <c r="FH230" s="60" t="s">
        <v>129</v>
      </c>
      <c r="FI230" s="60" t="s">
        <v>4</v>
      </c>
      <c r="FJ230" s="60" t="s">
        <v>128</v>
      </c>
      <c r="FK230" s="60" t="s">
        <v>119</v>
      </c>
      <c r="FL230" s="60" t="s">
        <v>111</v>
      </c>
      <c r="FM230" s="60">
        <f>EZ230</f>
        <v>1230</v>
      </c>
      <c r="FN230" s="60" t="s">
        <v>118</v>
      </c>
      <c r="FO230" s="60" t="s">
        <v>127</v>
      </c>
      <c r="FP230" s="60" t="s">
        <v>126</v>
      </c>
      <c r="FQ230" s="60" t="s">
        <v>115</v>
      </c>
      <c r="FR230" s="60" t="s">
        <v>125</v>
      </c>
      <c r="FS230" s="60" t="s">
        <v>123</v>
      </c>
      <c r="FT230" s="60" t="s">
        <v>345</v>
      </c>
      <c r="FU230" s="85" t="s">
        <v>4</v>
      </c>
      <c r="FV230" s="60">
        <v>0</v>
      </c>
      <c r="FW230" s="60" t="s">
        <v>123</v>
      </c>
      <c r="FX230" s="60" t="s">
        <v>270</v>
      </c>
      <c r="FY230" s="85" t="s">
        <v>4</v>
      </c>
      <c r="FZ230" s="85" t="s">
        <v>121</v>
      </c>
      <c r="GA230" s="85"/>
      <c r="GB230" s="85"/>
      <c r="GC230" s="85"/>
      <c r="GD230" s="60" t="s">
        <v>114</v>
      </c>
      <c r="GG230" s="60" t="s">
        <v>112</v>
      </c>
      <c r="GI230" s="60" t="s">
        <v>552</v>
      </c>
      <c r="GL230" s="60" t="s">
        <v>4</v>
      </c>
      <c r="GM230" s="60" t="s">
        <v>66</v>
      </c>
      <c r="GS230" s="60" t="s">
        <v>0</v>
      </c>
      <c r="HH230" s="60" t="s">
        <v>19</v>
      </c>
      <c r="HX230" s="60" t="s">
        <v>4</v>
      </c>
      <c r="HY230" s="60" t="s">
        <v>12</v>
      </c>
      <c r="HZ230" s="60" t="s">
        <v>3</v>
      </c>
      <c r="IA230" s="60" t="str">
        <f t="shared" si="151"/>
        <v>ap-header-flyout-item-link</v>
      </c>
      <c r="ID230" s="60" t="str">
        <f t="shared" ref="ID230:IE232" si="153">GL230</f>
        <v>^</v>
      </c>
      <c r="IE230" s="60" t="str">
        <f t="shared" si="153"/>
        <v>|-of</v>
      </c>
      <c r="IN230" s="60" t="s">
        <v>4</v>
      </c>
      <c r="IO230" s="60" t="s">
        <v>620</v>
      </c>
      <c r="IP230" s="60" t="str">
        <f>DI230</f>
        <v>navi-</v>
      </c>
      <c r="IQ230" s="60">
        <f>DJ230</f>
        <v>1230</v>
      </c>
      <c r="IR230" s="60" t="s">
        <v>621</v>
      </c>
      <c r="JC230" s="60" t="s">
        <v>3</v>
      </c>
      <c r="NK230" s="60" t="s">
        <v>0</v>
      </c>
      <c r="OD230" s="3" t="s">
        <v>0</v>
      </c>
      <c r="UM230" s="60" t="s">
        <v>0</v>
      </c>
      <c r="UX230" s="109"/>
      <c r="VF230" s="109"/>
      <c r="VH230" s="109"/>
      <c r="VJ230" s="109"/>
      <c r="VL230" s="109"/>
      <c r="VN230" s="109"/>
      <c r="VP230" s="109"/>
      <c r="VR230" s="109"/>
      <c r="VT230" s="109"/>
      <c r="VV230" s="109"/>
      <c r="VX230" s="109"/>
    </row>
    <row r="231" spans="1:596" x14ac:dyDescent="0.4">
      <c r="A231" s="60" t="s">
        <v>0</v>
      </c>
      <c r="C231" s="60" t="s">
        <v>0</v>
      </c>
      <c r="D231" s="61">
        <v>231</v>
      </c>
      <c r="F231" s="60" t="s">
        <v>564</v>
      </c>
      <c r="H231" s="109" t="s">
        <v>652</v>
      </c>
      <c r="I231" s="109"/>
      <c r="J231" s="109">
        <v>31</v>
      </c>
      <c r="K231" s="109">
        <v>34</v>
      </c>
      <c r="L231" s="109">
        <v>38</v>
      </c>
      <c r="M231" s="109">
        <v>60</v>
      </c>
      <c r="N231" s="109">
        <v>61</v>
      </c>
      <c r="O231" s="109">
        <v>53</v>
      </c>
      <c r="P231" s="109">
        <v>36</v>
      </c>
      <c r="Q231" s="109">
        <v>39</v>
      </c>
      <c r="R231" s="109">
        <v>41</v>
      </c>
      <c r="S231" s="109">
        <v>42</v>
      </c>
      <c r="T231" s="109">
        <v>44</v>
      </c>
      <c r="U231" s="109">
        <v>48</v>
      </c>
      <c r="V231" s="109">
        <v>49</v>
      </c>
      <c r="W231" s="109">
        <v>50</v>
      </c>
      <c r="X231" s="109">
        <v>33</v>
      </c>
      <c r="BU231" s="60" t="str">
        <f>H231</f>
        <v>|123705121300000019</v>
      </c>
      <c r="BV231" s="60">
        <f>X231</f>
        <v>33</v>
      </c>
      <c r="CA231" s="109"/>
      <c r="CB231" s="60" t="s">
        <v>0</v>
      </c>
      <c r="CD231" s="60" t="s">
        <v>0</v>
      </c>
      <c r="CF231" s="60" t="s">
        <v>0</v>
      </c>
      <c r="CG231" s="60">
        <v>1231</v>
      </c>
      <c r="CH231" s="60" t="s">
        <v>0</v>
      </c>
      <c r="DH231" s="60" t="s">
        <v>3</v>
      </c>
      <c r="DI231" s="60" t="s">
        <v>2534</v>
      </c>
      <c r="DJ231" s="60">
        <f t="shared" si="132"/>
        <v>1231</v>
      </c>
      <c r="DK231" s="60" t="s">
        <v>3</v>
      </c>
      <c r="DL231" s="60" t="s">
        <v>281</v>
      </c>
      <c r="EB231" s="60" t="s">
        <v>3</v>
      </c>
      <c r="EC231" s="60" t="str">
        <f>F231</f>
        <v>https://ontomatica.io/a/</v>
      </c>
      <c r="ED231" s="60" t="str">
        <f>BU231</f>
        <v>|123705121300000019</v>
      </c>
      <c r="EE231" s="60">
        <f>BV231</f>
        <v>33</v>
      </c>
      <c r="EG231" s="109"/>
      <c r="EH231" s="109"/>
      <c r="EI231" s="109"/>
      <c r="EJ231" s="109"/>
      <c r="EK231" s="109"/>
      <c r="EL231" s="109"/>
      <c r="EM231" s="109"/>
      <c r="EN231" s="109"/>
      <c r="EO231" s="109"/>
      <c r="EP231" s="109"/>
      <c r="EQ231" s="109"/>
      <c r="ER231" s="60" t="s">
        <v>3</v>
      </c>
      <c r="ES231" s="60" t="s">
        <v>123</v>
      </c>
      <c r="EX231" s="60" t="s">
        <v>0</v>
      </c>
      <c r="FB231" s="63"/>
      <c r="FC231" s="110"/>
      <c r="FE231" s="110"/>
      <c r="FF231" s="110"/>
      <c r="FG231" s="60" t="s">
        <v>0</v>
      </c>
      <c r="FU231" s="85"/>
      <c r="FY231" s="85"/>
      <c r="FZ231" s="85"/>
      <c r="GA231" s="85"/>
      <c r="GB231" s="85"/>
      <c r="GC231" s="85"/>
      <c r="GS231" s="60" t="s">
        <v>0</v>
      </c>
      <c r="MX231" s="60" t="s">
        <v>4</v>
      </c>
      <c r="MZ231" s="60" t="s">
        <v>5</v>
      </c>
      <c r="NA231" s="60" t="s">
        <v>3</v>
      </c>
      <c r="ND231" s="60" t="s">
        <v>17</v>
      </c>
      <c r="NE231" s="60" t="s">
        <v>620</v>
      </c>
      <c r="NF231" s="60" t="str">
        <f>DI230</f>
        <v>navi-</v>
      </c>
      <c r="NG231" s="60">
        <f>DJ231</f>
        <v>1231</v>
      </c>
      <c r="NH231" s="60" t="s">
        <v>621</v>
      </c>
      <c r="NI231" s="60" t="s">
        <v>1</v>
      </c>
      <c r="NJ231" s="60" t="s">
        <v>3</v>
      </c>
      <c r="NK231" s="60" t="s">
        <v>2</v>
      </c>
      <c r="OD231" s="3" t="s">
        <v>0</v>
      </c>
      <c r="UX231" s="109"/>
      <c r="VF231" s="109"/>
      <c r="VH231" s="109"/>
      <c r="VJ231" s="109"/>
      <c r="VL231" s="109"/>
      <c r="VN231" s="109"/>
      <c r="VP231" s="109"/>
      <c r="VR231" s="109"/>
      <c r="VT231" s="109"/>
      <c r="VV231" s="109"/>
      <c r="VX231" s="109"/>
    </row>
    <row r="232" spans="1:596" x14ac:dyDescent="0.4">
      <c r="A232" s="60" t="s">
        <v>0</v>
      </c>
      <c r="C232" s="60" t="s">
        <v>0</v>
      </c>
      <c r="D232" s="61">
        <v>232</v>
      </c>
      <c r="CB232" s="60" t="s">
        <v>0</v>
      </c>
      <c r="CD232" s="60" t="s">
        <v>0</v>
      </c>
      <c r="CF232" s="60" t="s">
        <v>0</v>
      </c>
      <c r="CG232" s="60">
        <v>1232</v>
      </c>
      <c r="CH232" s="60" t="s">
        <v>0</v>
      </c>
      <c r="DH232" s="60" t="s">
        <v>3</v>
      </c>
      <c r="DI232" s="60" t="s">
        <v>2534</v>
      </c>
      <c r="DJ232" s="60">
        <f t="shared" si="132"/>
        <v>1232</v>
      </c>
      <c r="DK232" s="60" t="s">
        <v>3</v>
      </c>
      <c r="DL232" s="60" t="s">
        <v>281</v>
      </c>
      <c r="DR232" s="60" t="s">
        <v>3</v>
      </c>
      <c r="DS232" s="60" t="s">
        <v>111</v>
      </c>
      <c r="DT232" s="60">
        <f>EZ232</f>
        <v>1230</v>
      </c>
      <c r="DU232" s="60" t="s">
        <v>3</v>
      </c>
      <c r="DV232" s="60" t="s">
        <v>123</v>
      </c>
      <c r="EX232" s="60" t="s">
        <v>0</v>
      </c>
      <c r="EZ232" s="60">
        <f t="shared" ref="EZ232:EZ233" si="154">$EY$230</f>
        <v>1230</v>
      </c>
      <c r="FF232" s="60" t="s">
        <v>106</v>
      </c>
      <c r="FG232" s="60" t="s">
        <v>0</v>
      </c>
      <c r="FJ232" s="60" t="s">
        <v>120</v>
      </c>
      <c r="FK232" s="60" t="s">
        <v>119</v>
      </c>
      <c r="FL232" s="60" t="s">
        <v>111</v>
      </c>
      <c r="FM232" s="60">
        <f>EZ232</f>
        <v>1230</v>
      </c>
      <c r="FN232" s="60" t="s">
        <v>118</v>
      </c>
      <c r="FO232" s="60" t="s">
        <v>117</v>
      </c>
      <c r="FP232" s="60" t="s">
        <v>116</v>
      </c>
      <c r="FQ232" s="60" t="s">
        <v>115</v>
      </c>
      <c r="GA232" s="63" t="s">
        <v>17</v>
      </c>
      <c r="GB232" s="63" t="str">
        <f>FF232</f>
        <v>lgr-</v>
      </c>
      <c r="GC232" s="63">
        <f>EZ232</f>
        <v>1230</v>
      </c>
      <c r="GD232" s="63" t="s">
        <v>114</v>
      </c>
      <c r="GE232" s="63" t="s">
        <v>4</v>
      </c>
      <c r="GF232" s="63" t="s">
        <v>113</v>
      </c>
      <c r="GG232" s="63" t="s">
        <v>112</v>
      </c>
      <c r="GI232" s="60" t="s">
        <v>553</v>
      </c>
      <c r="GL232" s="60" t="s">
        <v>4</v>
      </c>
      <c r="GM232" s="60" t="s">
        <v>65</v>
      </c>
      <c r="GS232" s="60" t="s">
        <v>0</v>
      </c>
      <c r="HI232" s="60" t="s">
        <v>20</v>
      </c>
      <c r="HX232" s="60" t="s">
        <v>4</v>
      </c>
      <c r="HY232" s="60" t="s">
        <v>12</v>
      </c>
      <c r="HZ232" s="60" t="s">
        <v>3</v>
      </c>
      <c r="IA232" s="60" t="str">
        <f t="shared" si="151"/>
        <v>ap-header-flyout-item-link-icon</v>
      </c>
      <c r="ID232" s="60" t="str">
        <f t="shared" si="153"/>
        <v>^</v>
      </c>
      <c r="IE232" s="60" t="str">
        <f t="shared" si="153"/>
        <v>|-op</v>
      </c>
      <c r="IN232" s="60" t="s">
        <v>4</v>
      </c>
      <c r="IO232" s="60" t="s">
        <v>620</v>
      </c>
      <c r="IP232" s="60" t="str">
        <f>DI232</f>
        <v>navi-</v>
      </c>
      <c r="IQ232" s="60">
        <f>DJ232</f>
        <v>1232</v>
      </c>
      <c r="IR232" s="60" t="s">
        <v>621</v>
      </c>
      <c r="JC232" s="60" t="s">
        <v>3</v>
      </c>
      <c r="NK232" s="60" t="s">
        <v>2</v>
      </c>
      <c r="OD232" s="3" t="s">
        <v>0</v>
      </c>
      <c r="UM232" s="60" t="s">
        <v>0</v>
      </c>
    </row>
    <row r="233" spans="1:596" x14ac:dyDescent="0.4">
      <c r="A233" s="60" t="s">
        <v>0</v>
      </c>
      <c r="C233" s="60" t="s">
        <v>0</v>
      </c>
      <c r="D233" s="61">
        <v>233</v>
      </c>
      <c r="CB233" s="60" t="s">
        <v>0</v>
      </c>
      <c r="CD233" s="60" t="s">
        <v>0</v>
      </c>
      <c r="CF233" s="60" t="s">
        <v>0</v>
      </c>
      <c r="CG233" s="60">
        <v>1233</v>
      </c>
      <c r="CH233" s="60" t="s">
        <v>0</v>
      </c>
      <c r="DH233" s="60" t="s">
        <v>3</v>
      </c>
      <c r="DI233" s="60" t="s">
        <v>2534</v>
      </c>
      <c r="DJ233" s="60">
        <f t="shared" si="132"/>
        <v>1233</v>
      </c>
      <c r="DK233" s="60" t="s">
        <v>3</v>
      </c>
      <c r="DL233" s="60" t="s">
        <v>281</v>
      </c>
      <c r="DW233" s="60" t="s">
        <v>3</v>
      </c>
      <c r="DX233" s="60" t="s">
        <v>2812</v>
      </c>
      <c r="DY233" s="60">
        <f>CG233</f>
        <v>1233</v>
      </c>
      <c r="DZ233" s="60" t="s">
        <v>3</v>
      </c>
      <c r="EA233" s="60" t="s">
        <v>123</v>
      </c>
      <c r="EX233" s="60" t="s">
        <v>0</v>
      </c>
      <c r="EZ233" s="60">
        <f t="shared" si="154"/>
        <v>1230</v>
      </c>
      <c r="FF233" s="60" t="s">
        <v>106</v>
      </c>
      <c r="FG233" s="60" t="s">
        <v>0</v>
      </c>
      <c r="FN233" s="63"/>
      <c r="FO233" s="63"/>
      <c r="FP233" s="63"/>
      <c r="FR233" s="63"/>
      <c r="FS233" s="63"/>
      <c r="FT233" s="63" t="str">
        <f>FT230</f>
        <v>rgb(233,211,98)</v>
      </c>
      <c r="FU233" s="63"/>
      <c r="FV233" s="63"/>
      <c r="FW233" s="63"/>
      <c r="FX233" s="63" t="str">
        <f>FX230</f>
        <v>rgb(51,51,51)</v>
      </c>
      <c r="FY233" s="63"/>
      <c r="FZ233" s="86"/>
      <c r="GA233" s="63"/>
      <c r="GB233" s="63"/>
      <c r="GC233" s="63"/>
      <c r="GD233" s="63"/>
      <c r="GE233" s="63"/>
      <c r="GF233" s="63"/>
      <c r="GG233" s="63"/>
      <c r="GS233" s="60" t="s">
        <v>0</v>
      </c>
      <c r="HM233" s="60" t="s">
        <v>55</v>
      </c>
      <c r="MY233" s="60" t="s">
        <v>89</v>
      </c>
      <c r="MZ233" s="60" t="s">
        <v>5</v>
      </c>
      <c r="NA233" s="60" t="s">
        <v>3</v>
      </c>
      <c r="ND233" s="60" t="s">
        <v>17</v>
      </c>
      <c r="NE233" s="60" t="s">
        <v>620</v>
      </c>
      <c r="NF233" s="60" t="str">
        <f>DI233</f>
        <v>navi-</v>
      </c>
      <c r="NG233" s="60">
        <f>DJ233</f>
        <v>1233</v>
      </c>
      <c r="NH233" s="60" t="s">
        <v>621</v>
      </c>
      <c r="NJ233" s="60" t="s">
        <v>3</v>
      </c>
      <c r="NK233" s="60" t="s">
        <v>2</v>
      </c>
      <c r="NT233" s="60" t="s">
        <v>16</v>
      </c>
      <c r="NU233" s="60" t="s">
        <v>15</v>
      </c>
      <c r="NY233" s="60" t="s">
        <v>54</v>
      </c>
      <c r="OD233" s="3" t="s">
        <v>0</v>
      </c>
      <c r="OF233" s="60" t="s">
        <v>1934</v>
      </c>
      <c r="OG233" s="60" t="s">
        <v>3</v>
      </c>
      <c r="OH233" s="60" t="s">
        <v>343</v>
      </c>
      <c r="OI233" s="60" t="s">
        <v>3</v>
      </c>
      <c r="OJ233" s="60" t="s">
        <v>4</v>
      </c>
      <c r="OK233" s="60" t="s">
        <v>13</v>
      </c>
      <c r="OL233" s="60" t="s">
        <v>3</v>
      </c>
      <c r="OM233" s="60">
        <v>0</v>
      </c>
      <c r="ON233" s="60" t="s">
        <v>4</v>
      </c>
      <c r="OO233" s="60">
        <v>0</v>
      </c>
      <c r="OP233" s="60" t="s">
        <v>4</v>
      </c>
      <c r="OQ233" s="60">
        <v>96</v>
      </c>
      <c r="OR233" s="60" t="s">
        <v>4</v>
      </c>
      <c r="OS233" s="60">
        <v>90</v>
      </c>
      <c r="OT233" s="60" t="s">
        <v>3</v>
      </c>
      <c r="OU233" s="60" t="s">
        <v>0</v>
      </c>
      <c r="OV233" s="60" t="s">
        <v>344</v>
      </c>
      <c r="OW233" s="60" t="s">
        <v>0</v>
      </c>
      <c r="OX233" s="60" t="s">
        <v>108</v>
      </c>
      <c r="OY233" s="60" t="s">
        <v>107</v>
      </c>
      <c r="OZ233" s="60" t="s">
        <v>4</v>
      </c>
      <c r="PA233" s="60" t="s">
        <v>14</v>
      </c>
      <c r="PB233" s="60" t="s">
        <v>3</v>
      </c>
      <c r="PC233" s="60" t="s">
        <v>106</v>
      </c>
      <c r="PD233" s="60">
        <f>EZ233</f>
        <v>1230</v>
      </c>
      <c r="PE233" s="60" t="s">
        <v>3</v>
      </c>
      <c r="PF233" s="60" t="s">
        <v>4</v>
      </c>
      <c r="PG233" s="60" t="s">
        <v>105</v>
      </c>
      <c r="PH233" s="60" t="s">
        <v>3</v>
      </c>
      <c r="PI233" s="85" t="s">
        <v>104</v>
      </c>
      <c r="PJ233" s="60" t="s">
        <v>3</v>
      </c>
      <c r="PK233" s="60" t="s">
        <v>4</v>
      </c>
      <c r="PL233" s="60" t="s">
        <v>103</v>
      </c>
      <c r="PM233" s="60" t="s">
        <v>3</v>
      </c>
      <c r="PN233" s="85" t="s">
        <v>102</v>
      </c>
      <c r="PO233" s="60" t="s">
        <v>3</v>
      </c>
      <c r="PP233" s="60" t="s">
        <v>4</v>
      </c>
      <c r="PQ233" s="60" t="s">
        <v>101</v>
      </c>
      <c r="PR233" s="60" t="s">
        <v>3</v>
      </c>
      <c r="PS233" s="85" t="s">
        <v>98</v>
      </c>
      <c r="PT233" s="60" t="s">
        <v>3</v>
      </c>
      <c r="PU233" s="60" t="s">
        <v>4</v>
      </c>
      <c r="PV233" s="60" t="s">
        <v>100</v>
      </c>
      <c r="PW233" s="60" t="s">
        <v>3</v>
      </c>
      <c r="PX233" s="85" t="s">
        <v>99</v>
      </c>
      <c r="PY233" s="60" t="s">
        <v>3</v>
      </c>
      <c r="PZ233" s="60" t="s">
        <v>2</v>
      </c>
      <c r="QA233" s="60" t="s">
        <v>97</v>
      </c>
      <c r="QB233" s="60" t="s">
        <v>4</v>
      </c>
      <c r="QC233" s="60" t="s">
        <v>96</v>
      </c>
      <c r="QD233" s="60" t="s">
        <v>3</v>
      </c>
      <c r="QE233" s="85" t="s">
        <v>98</v>
      </c>
      <c r="QF233" s="60" t="s">
        <v>3</v>
      </c>
      <c r="QG233" s="60" t="s">
        <v>4</v>
      </c>
      <c r="QH233" s="60" t="s">
        <v>94</v>
      </c>
      <c r="QI233" s="60" t="s">
        <v>3</v>
      </c>
      <c r="QJ233" s="59" t="str">
        <f>FT233</f>
        <v>rgb(233,211,98)</v>
      </c>
      <c r="QK233" s="60" t="s">
        <v>3</v>
      </c>
      <c r="QL233" s="60" t="s">
        <v>2</v>
      </c>
      <c r="QM233" s="60" t="s">
        <v>93</v>
      </c>
      <c r="QN233" s="60" t="s">
        <v>97</v>
      </c>
      <c r="QO233" s="60" t="s">
        <v>4</v>
      </c>
      <c r="QP233" s="60" t="s">
        <v>96</v>
      </c>
      <c r="QQ233" s="60" t="s">
        <v>3</v>
      </c>
      <c r="QR233" s="85" t="s">
        <v>95</v>
      </c>
      <c r="QS233" s="60" t="s">
        <v>3</v>
      </c>
      <c r="QT233" s="60" t="s">
        <v>4</v>
      </c>
      <c r="QU233" s="60" t="s">
        <v>94</v>
      </c>
      <c r="QV233" s="60" t="s">
        <v>3</v>
      </c>
      <c r="QW233" s="59" t="str">
        <f>FX233</f>
        <v>rgb(51,51,51)</v>
      </c>
      <c r="QX233" s="60" t="s">
        <v>3</v>
      </c>
      <c r="QY233" s="60" t="s">
        <v>2</v>
      </c>
      <c r="QZ233" s="60" t="s">
        <v>93</v>
      </c>
      <c r="RA233" s="60" t="s">
        <v>92</v>
      </c>
      <c r="RB233" s="60" t="s">
        <v>91</v>
      </c>
      <c r="RC233" s="60" t="s">
        <v>0</v>
      </c>
      <c r="RE233" s="63" t="s">
        <v>18</v>
      </c>
      <c r="RF233" s="63" t="s">
        <v>4</v>
      </c>
      <c r="RG233" s="63" t="s">
        <v>14</v>
      </c>
      <c r="RH233" s="63" t="s">
        <v>3</v>
      </c>
      <c r="RI233" s="63" t="s">
        <v>620</v>
      </c>
      <c r="RJ233" s="60" t="str">
        <f>DI233</f>
        <v>navi-</v>
      </c>
      <c r="RK233" s="60">
        <f>DJ233</f>
        <v>1233</v>
      </c>
      <c r="RL233" s="63" t="s">
        <v>621</v>
      </c>
      <c r="RM233" s="63" t="s">
        <v>3</v>
      </c>
      <c r="RN233" s="63" t="s">
        <v>4</v>
      </c>
      <c r="RO233" s="63" t="str">
        <f>OF233</f>
        <v>data-label=</v>
      </c>
      <c r="RP233" s="63" t="s">
        <v>3</v>
      </c>
      <c r="RQ233" s="63" t="str">
        <f>OH233</f>
        <v>Xanadu</v>
      </c>
      <c r="RR233" s="63" t="s">
        <v>3</v>
      </c>
      <c r="RS233" s="63" t="s">
        <v>4</v>
      </c>
      <c r="RT233" s="63" t="str">
        <f t="shared" ref="RT233:SC233" si="155">OK233</f>
        <v>viewBox=</v>
      </c>
      <c r="RU233" s="63" t="str">
        <f t="shared" si="155"/>
        <v>|"</v>
      </c>
      <c r="RV233" s="63">
        <f t="shared" si="155"/>
        <v>0</v>
      </c>
      <c r="RW233" s="63" t="str">
        <f t="shared" si="155"/>
        <v>^</v>
      </c>
      <c r="RX233" s="63">
        <f t="shared" si="155"/>
        <v>0</v>
      </c>
      <c r="RY233" s="63" t="str">
        <f t="shared" si="155"/>
        <v>^</v>
      </c>
      <c r="RZ233" s="63">
        <f t="shared" si="155"/>
        <v>96</v>
      </c>
      <c r="SA233" s="63" t="str">
        <f t="shared" si="155"/>
        <v>^</v>
      </c>
      <c r="SB233" s="63">
        <f t="shared" si="155"/>
        <v>90</v>
      </c>
      <c r="SC233" s="63" t="str">
        <f t="shared" si="155"/>
        <v>|"</v>
      </c>
      <c r="SD233" s="63" t="s">
        <v>2</v>
      </c>
      <c r="SE233" s="63" t="str">
        <f t="shared" ref="SE233:TJ233" si="156">OX233</f>
        <v>&lt;defs&gt;</v>
      </c>
      <c r="SF233" s="63" t="str">
        <f t="shared" si="156"/>
        <v>&lt;linearGradient</v>
      </c>
      <c r="SG233" s="63" t="str">
        <f t="shared" si="156"/>
        <v>^</v>
      </c>
      <c r="SH233" s="63" t="str">
        <f t="shared" si="156"/>
        <v>id=</v>
      </c>
      <c r="SI233" s="63" t="str">
        <f t="shared" si="156"/>
        <v>|"</v>
      </c>
      <c r="SJ233" s="63" t="str">
        <f t="shared" si="156"/>
        <v>lgr-</v>
      </c>
      <c r="SK233" s="63">
        <f t="shared" si="156"/>
        <v>1230</v>
      </c>
      <c r="SL233" s="63" t="str">
        <f t="shared" si="156"/>
        <v>|"</v>
      </c>
      <c r="SM233" s="63" t="str">
        <f t="shared" si="156"/>
        <v>^</v>
      </c>
      <c r="SN233" s="63" t="str">
        <f t="shared" si="156"/>
        <v>x1=</v>
      </c>
      <c r="SO233" s="63" t="str">
        <f t="shared" si="156"/>
        <v>|"</v>
      </c>
      <c r="SP233" s="63" t="str">
        <f t="shared" si="156"/>
        <v>|80%</v>
      </c>
      <c r="SQ233" s="63" t="str">
        <f t="shared" si="156"/>
        <v>|"</v>
      </c>
      <c r="SR233" s="63" t="str">
        <f t="shared" si="156"/>
        <v>^</v>
      </c>
      <c r="SS233" s="63" t="str">
        <f t="shared" si="156"/>
        <v>x2=</v>
      </c>
      <c r="ST233" s="63" t="str">
        <f t="shared" si="156"/>
        <v>|"</v>
      </c>
      <c r="SU233" s="63" t="str">
        <f t="shared" si="156"/>
        <v>|30%</v>
      </c>
      <c r="SV233" s="63" t="str">
        <f t="shared" si="156"/>
        <v>|"</v>
      </c>
      <c r="SW233" s="63" t="str">
        <f t="shared" si="156"/>
        <v>^</v>
      </c>
      <c r="SX233" s="63" t="str">
        <f t="shared" si="156"/>
        <v>y1=</v>
      </c>
      <c r="SY233" s="63" t="str">
        <f t="shared" si="156"/>
        <v>|"</v>
      </c>
      <c r="SZ233" s="63" t="str">
        <f t="shared" si="156"/>
        <v>|0%</v>
      </c>
      <c r="TA233" s="63" t="str">
        <f t="shared" si="156"/>
        <v>|"</v>
      </c>
      <c r="TB233" s="63" t="str">
        <f t="shared" si="156"/>
        <v>^</v>
      </c>
      <c r="TC233" s="63" t="str">
        <f t="shared" si="156"/>
        <v>y2=</v>
      </c>
      <c r="TD233" s="63" t="str">
        <f t="shared" si="156"/>
        <v>|"</v>
      </c>
      <c r="TE233" s="63" t="str">
        <f t="shared" si="156"/>
        <v>|95%</v>
      </c>
      <c r="TF233" s="63" t="str">
        <f t="shared" si="156"/>
        <v>|"</v>
      </c>
      <c r="TG233" s="63" t="str">
        <f t="shared" si="156"/>
        <v>&gt;</v>
      </c>
      <c r="TH233" s="63" t="str">
        <f t="shared" si="156"/>
        <v>&lt;stop</v>
      </c>
      <c r="TI233" s="63" t="str">
        <f t="shared" si="156"/>
        <v>^</v>
      </c>
      <c r="TJ233" s="63" t="str">
        <f t="shared" si="156"/>
        <v>offset=</v>
      </c>
      <c r="TK233" s="63" t="str">
        <f t="shared" ref="TK233:UI233" si="157">QD233</f>
        <v>|"</v>
      </c>
      <c r="TL233" s="63" t="str">
        <f t="shared" si="157"/>
        <v>|0%</v>
      </c>
      <c r="TM233" s="63" t="str">
        <f t="shared" si="157"/>
        <v>|"</v>
      </c>
      <c r="TN233" s="63" t="str">
        <f t="shared" si="157"/>
        <v>^</v>
      </c>
      <c r="TO233" s="63" t="str">
        <f t="shared" si="157"/>
        <v>stop-color=</v>
      </c>
      <c r="TP233" s="63" t="str">
        <f t="shared" si="157"/>
        <v>|"</v>
      </c>
      <c r="TQ233" s="63" t="str">
        <f t="shared" si="157"/>
        <v>rgb(233,211,98)</v>
      </c>
      <c r="TR233" s="63" t="str">
        <f t="shared" si="157"/>
        <v>|"</v>
      </c>
      <c r="TS233" s="63" t="str">
        <f t="shared" si="157"/>
        <v>&gt;</v>
      </c>
      <c r="TT233" s="63" t="str">
        <f t="shared" si="157"/>
        <v>&lt;/stop&gt;</v>
      </c>
      <c r="TU233" s="63" t="str">
        <f t="shared" si="157"/>
        <v>&lt;stop</v>
      </c>
      <c r="TV233" s="63" t="str">
        <f t="shared" si="157"/>
        <v>^</v>
      </c>
      <c r="TW233" s="63" t="str">
        <f t="shared" si="157"/>
        <v>offset=</v>
      </c>
      <c r="TX233" s="63" t="str">
        <f t="shared" si="157"/>
        <v>|"</v>
      </c>
      <c r="TY233" s="63" t="str">
        <f t="shared" si="157"/>
        <v>|100%</v>
      </c>
      <c r="TZ233" s="63" t="str">
        <f t="shared" si="157"/>
        <v>|"</v>
      </c>
      <c r="UA233" s="63" t="str">
        <f t="shared" si="157"/>
        <v>^</v>
      </c>
      <c r="UB233" s="63" t="str">
        <f t="shared" si="157"/>
        <v>stop-color=</v>
      </c>
      <c r="UC233" s="63" t="str">
        <f t="shared" si="157"/>
        <v>|"</v>
      </c>
      <c r="UD233" s="63" t="str">
        <f t="shared" si="157"/>
        <v>rgb(51,51,51)</v>
      </c>
      <c r="UE233" s="63" t="str">
        <f t="shared" si="157"/>
        <v>|"</v>
      </c>
      <c r="UF233" s="63" t="str">
        <f t="shared" si="157"/>
        <v>&gt;</v>
      </c>
      <c r="UG233" s="63" t="str">
        <f t="shared" si="157"/>
        <v>&lt;/stop&gt;</v>
      </c>
      <c r="UH233" s="63" t="str">
        <f t="shared" si="157"/>
        <v>&lt;/linearGradient&gt;</v>
      </c>
      <c r="UI233" s="63" t="str">
        <f t="shared" si="157"/>
        <v>&lt;/defs&gt;</v>
      </c>
      <c r="UJ233" s="63" t="str">
        <f>OV233</f>
        <v>&lt;path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v>
      </c>
      <c r="UK233" s="63" t="str">
        <f>RC233</f>
        <v>|</v>
      </c>
      <c r="UL233" s="63" t="s">
        <v>15</v>
      </c>
      <c r="UM233" s="60" t="s">
        <v>0</v>
      </c>
    </row>
    <row r="234" spans="1:596" x14ac:dyDescent="0.4">
      <c r="A234" s="60" t="s">
        <v>0</v>
      </c>
      <c r="C234" s="60" t="s">
        <v>0</v>
      </c>
      <c r="D234" s="61">
        <v>234</v>
      </c>
      <c r="CB234" s="60" t="s">
        <v>0</v>
      </c>
      <c r="CD234" s="60" t="s">
        <v>0</v>
      </c>
      <c r="CF234" s="60" t="s">
        <v>0</v>
      </c>
      <c r="CG234" s="60">
        <v>1234</v>
      </c>
      <c r="CH234" s="60" t="s">
        <v>0</v>
      </c>
      <c r="DH234" s="60" t="s">
        <v>3</v>
      </c>
      <c r="DI234" s="60" t="s">
        <v>2534</v>
      </c>
      <c r="DJ234" s="60">
        <f t="shared" si="132"/>
        <v>1234</v>
      </c>
      <c r="DK234" s="60" t="s">
        <v>3</v>
      </c>
      <c r="DL234" s="60" t="s">
        <v>281</v>
      </c>
      <c r="DR234" s="60" t="s">
        <v>3</v>
      </c>
      <c r="DS234" s="60" t="s">
        <v>2027</v>
      </c>
      <c r="DT234" s="60" t="s">
        <v>2028</v>
      </c>
      <c r="DU234" s="60" t="s">
        <v>3</v>
      </c>
      <c r="DV234" s="60" t="s">
        <v>123</v>
      </c>
      <c r="EX234" s="60" t="s">
        <v>0</v>
      </c>
      <c r="FG234" s="60" t="s">
        <v>0</v>
      </c>
      <c r="GI234" s="60" t="s">
        <v>554</v>
      </c>
      <c r="GL234" s="60" t="s">
        <v>4</v>
      </c>
      <c r="GM234" s="60" t="s">
        <v>63</v>
      </c>
      <c r="GS234" s="60" t="s">
        <v>0</v>
      </c>
      <c r="HI234" s="60" t="s">
        <v>20</v>
      </c>
      <c r="HX234" s="60" t="s">
        <v>4</v>
      </c>
      <c r="HY234" s="60" t="s">
        <v>12</v>
      </c>
      <c r="HZ234" s="60" t="s">
        <v>3</v>
      </c>
      <c r="IA234" s="60" t="str">
        <f t="shared" ref="IA234:IA240" si="158">GI234</f>
        <v>ap-header-flyout-item-link-info</v>
      </c>
      <c r="ID234" s="60" t="str">
        <f t="shared" ref="ID234:IE236" si="159">GL234</f>
        <v>^</v>
      </c>
      <c r="IE234" s="60" t="str">
        <f t="shared" si="159"/>
        <v>|-ol</v>
      </c>
      <c r="IH234" s="60" t="s">
        <v>4</v>
      </c>
      <c r="II234" s="60" t="s">
        <v>620</v>
      </c>
      <c r="IJ234" s="60" t="str">
        <f>DI234</f>
        <v>navi-</v>
      </c>
      <c r="IL234" s="60">
        <f>DJ234</f>
        <v>1234</v>
      </c>
      <c r="IM234" s="60" t="s">
        <v>621</v>
      </c>
      <c r="JC234" s="60" t="s">
        <v>3</v>
      </c>
      <c r="NK234" s="60" t="s">
        <v>2</v>
      </c>
      <c r="OD234" s="3" t="s">
        <v>0</v>
      </c>
      <c r="OU234" s="60" t="s">
        <v>0</v>
      </c>
      <c r="OW234" s="60" t="s">
        <v>0</v>
      </c>
      <c r="UM234" s="60" t="s">
        <v>0</v>
      </c>
    </row>
    <row r="235" spans="1:596" x14ac:dyDescent="0.4">
      <c r="A235" s="60" t="s">
        <v>0</v>
      </c>
      <c r="C235" s="60" t="s">
        <v>0</v>
      </c>
      <c r="D235" s="61">
        <v>235</v>
      </c>
      <c r="Z235" s="63" t="s">
        <v>343</v>
      </c>
      <c r="AA235" s="60" t="s">
        <v>0</v>
      </c>
      <c r="AB235" s="63" t="s">
        <v>343</v>
      </c>
      <c r="AC235" s="60" t="s">
        <v>0</v>
      </c>
      <c r="AD235" s="63" t="s">
        <v>343</v>
      </c>
      <c r="AE235" s="60" t="s">
        <v>0</v>
      </c>
      <c r="AF235" s="63" t="s">
        <v>343</v>
      </c>
      <c r="AG235" s="60" t="s">
        <v>0</v>
      </c>
      <c r="AH235" s="63" t="s">
        <v>343</v>
      </c>
      <c r="AI235" s="60" t="s">
        <v>0</v>
      </c>
      <c r="AJ235" s="63" t="s">
        <v>343</v>
      </c>
      <c r="AK235" s="60" t="s">
        <v>0</v>
      </c>
      <c r="AL235" s="63" t="s">
        <v>343</v>
      </c>
      <c r="AM235" s="60" t="s">
        <v>0</v>
      </c>
      <c r="AN235" s="63" t="s">
        <v>343</v>
      </c>
      <c r="AO235" s="60" t="s">
        <v>0</v>
      </c>
      <c r="AP235" s="63" t="s">
        <v>343</v>
      </c>
      <c r="AQ235" s="60" t="s">
        <v>0</v>
      </c>
      <c r="AR235" s="63" t="s">
        <v>343</v>
      </c>
      <c r="AS235" s="60" t="s">
        <v>0</v>
      </c>
      <c r="AT235" s="63" t="s">
        <v>343</v>
      </c>
      <c r="AU235" s="60" t="s">
        <v>0</v>
      </c>
      <c r="AV235" s="63" t="s">
        <v>343</v>
      </c>
      <c r="AW235" s="60" t="s">
        <v>0</v>
      </c>
      <c r="AX235" s="63" t="s">
        <v>343</v>
      </c>
      <c r="AY235" s="60" t="s">
        <v>0</v>
      </c>
      <c r="AZ235" s="63" t="s">
        <v>343</v>
      </c>
      <c r="BA235" s="60" t="s">
        <v>0</v>
      </c>
      <c r="BB235" s="63" t="s">
        <v>343</v>
      </c>
      <c r="BC235" s="60" t="s">
        <v>0</v>
      </c>
      <c r="BV235" s="63"/>
      <c r="BW235" s="60" t="s">
        <v>0</v>
      </c>
      <c r="BX235" s="60" t="str">
        <f>BB235</f>
        <v>Xanadu</v>
      </c>
      <c r="BY235" s="60" t="s">
        <v>0</v>
      </c>
      <c r="BZ235" s="63"/>
      <c r="CB235" s="60" t="s">
        <v>0</v>
      </c>
      <c r="CD235" s="60" t="s">
        <v>0</v>
      </c>
      <c r="CF235" s="60" t="s">
        <v>0</v>
      </c>
      <c r="CG235" s="60">
        <v>1235</v>
      </c>
      <c r="CH235" s="60" t="s">
        <v>0</v>
      </c>
      <c r="DH235" s="60" t="s">
        <v>3</v>
      </c>
      <c r="DI235" s="60" t="s">
        <v>2534</v>
      </c>
      <c r="DJ235" s="60">
        <f t="shared" si="132"/>
        <v>1235</v>
      </c>
      <c r="DK235" s="60" t="s">
        <v>3</v>
      </c>
      <c r="DL235" s="60" t="s">
        <v>281</v>
      </c>
      <c r="ET235" s="60" t="s">
        <v>3</v>
      </c>
      <c r="EU235" s="60" t="str">
        <f>BX235</f>
        <v>Xanadu</v>
      </c>
      <c r="EV235" s="60" t="s">
        <v>3</v>
      </c>
      <c r="EW235" s="60" t="s">
        <v>123</v>
      </c>
      <c r="EX235" s="60" t="s">
        <v>0</v>
      </c>
      <c r="FG235" s="60" t="s">
        <v>0</v>
      </c>
      <c r="GI235" s="60" t="s">
        <v>555</v>
      </c>
      <c r="GL235" s="60" t="s">
        <v>4</v>
      </c>
      <c r="GM235" s="60" t="s">
        <v>62</v>
      </c>
      <c r="GS235" s="60" t="s">
        <v>0</v>
      </c>
      <c r="HI235" s="60" t="s">
        <v>20</v>
      </c>
      <c r="HX235" s="60" t="s">
        <v>4</v>
      </c>
      <c r="HY235" s="60" t="s">
        <v>12</v>
      </c>
      <c r="HZ235" s="60" t="s">
        <v>3</v>
      </c>
      <c r="IA235" s="60" t="str">
        <f t="shared" si="158"/>
        <v>ap-header-flyout-item-title</v>
      </c>
      <c r="ID235" s="60" t="str">
        <f t="shared" si="159"/>
        <v>^</v>
      </c>
      <c r="IE235" s="60" t="str">
        <f t="shared" si="159"/>
        <v>|-oo</v>
      </c>
      <c r="JC235" s="60" t="s">
        <v>3</v>
      </c>
      <c r="JD235" s="60" t="s">
        <v>4</v>
      </c>
      <c r="JE235" s="60" t="s">
        <v>1937</v>
      </c>
      <c r="JF235" s="60" t="s">
        <v>3</v>
      </c>
      <c r="JG235" s="60" t="str">
        <f>AH235</f>
        <v>Xanadu</v>
      </c>
      <c r="JH235" s="60" t="s">
        <v>3</v>
      </c>
      <c r="JI235" s="60" t="s">
        <v>4</v>
      </c>
      <c r="JJ235" s="60" t="s">
        <v>1992</v>
      </c>
      <c r="JK235" s="60" t="s">
        <v>3</v>
      </c>
      <c r="JL235" s="60">
        <f>CG235</f>
        <v>1235</v>
      </c>
      <c r="JM235" s="60" t="s">
        <v>3</v>
      </c>
      <c r="NK235" s="60" t="s">
        <v>2</v>
      </c>
      <c r="NM235" s="60" t="s">
        <v>620</v>
      </c>
      <c r="NN235" s="60" t="str">
        <f>DI235</f>
        <v>navi-</v>
      </c>
      <c r="NP235" s="60">
        <f>DJ235</f>
        <v>1235</v>
      </c>
      <c r="NQ235" s="60" t="s">
        <v>621</v>
      </c>
      <c r="NV235" s="60" t="s">
        <v>54</v>
      </c>
      <c r="OD235" s="3" t="s">
        <v>0</v>
      </c>
      <c r="OU235" s="60" t="s">
        <v>0</v>
      </c>
      <c r="OW235" s="60" t="s">
        <v>0</v>
      </c>
      <c r="UM235" s="60" t="s">
        <v>0</v>
      </c>
    </row>
    <row r="236" spans="1:596" x14ac:dyDescent="0.4">
      <c r="A236" s="60" t="s">
        <v>0</v>
      </c>
      <c r="B236" s="60" t="s">
        <v>23</v>
      </c>
      <c r="C236" s="60" t="s">
        <v>0</v>
      </c>
      <c r="D236" s="61">
        <v>236</v>
      </c>
      <c r="Z236" s="63" t="s">
        <v>584</v>
      </c>
      <c r="AA236" s="60" t="s">
        <v>0</v>
      </c>
      <c r="AB236" s="63" t="s">
        <v>584</v>
      </c>
      <c r="AC236" s="60" t="s">
        <v>0</v>
      </c>
      <c r="AD236" s="63" t="s">
        <v>584</v>
      </c>
      <c r="AE236" s="60" t="s">
        <v>0</v>
      </c>
      <c r="AF236" s="63" t="s">
        <v>584</v>
      </c>
      <c r="AG236" s="60" t="s">
        <v>0</v>
      </c>
      <c r="AH236" s="63" t="s">
        <v>584</v>
      </c>
      <c r="AI236" s="60" t="s">
        <v>0</v>
      </c>
      <c r="AJ236" s="63" t="s">
        <v>584</v>
      </c>
      <c r="AK236" s="60" t="s">
        <v>0</v>
      </c>
      <c r="AL236" s="63" t="s">
        <v>584</v>
      </c>
      <c r="AM236" s="60" t="s">
        <v>0</v>
      </c>
      <c r="AN236" s="63" t="s">
        <v>584</v>
      </c>
      <c r="AO236" s="60" t="s">
        <v>0</v>
      </c>
      <c r="AP236" s="63" t="s">
        <v>584</v>
      </c>
      <c r="AQ236" s="60" t="s">
        <v>0</v>
      </c>
      <c r="AR236" s="63" t="s">
        <v>584</v>
      </c>
      <c r="AS236" s="60" t="s">
        <v>0</v>
      </c>
      <c r="AT236" s="63" t="s">
        <v>584</v>
      </c>
      <c r="AU236" s="60" t="s">
        <v>0</v>
      </c>
      <c r="AV236" s="63" t="s">
        <v>584</v>
      </c>
      <c r="AW236" s="60" t="s">
        <v>0</v>
      </c>
      <c r="AX236" s="63" t="s">
        <v>584</v>
      </c>
      <c r="AY236" s="60" t="s">
        <v>0</v>
      </c>
      <c r="AZ236" s="63" t="s">
        <v>584</v>
      </c>
      <c r="BA236" s="60" t="s">
        <v>0</v>
      </c>
      <c r="BB236" s="63" t="s">
        <v>584</v>
      </c>
      <c r="BC236" s="60" t="s">
        <v>0</v>
      </c>
      <c r="BV236" s="63"/>
      <c r="BW236" s="60" t="s">
        <v>0</v>
      </c>
      <c r="BX236" s="60" t="str">
        <f>BB236</f>
        <v>You are the apple to my pie</v>
      </c>
      <c r="BY236" s="60" t="s">
        <v>0</v>
      </c>
      <c r="BZ236" s="63"/>
      <c r="CB236" s="60" t="s">
        <v>0</v>
      </c>
      <c r="CD236" s="60" t="s">
        <v>0</v>
      </c>
      <c r="CF236" s="60" t="s">
        <v>0</v>
      </c>
      <c r="CG236" s="60">
        <v>1236</v>
      </c>
      <c r="CH236" s="60" t="s">
        <v>0</v>
      </c>
      <c r="DH236" s="60" t="s">
        <v>3</v>
      </c>
      <c r="DI236" s="60" t="s">
        <v>2534</v>
      </c>
      <c r="DJ236" s="60">
        <f t="shared" si="132"/>
        <v>1236</v>
      </c>
      <c r="DK236" s="60" t="s">
        <v>3</v>
      </c>
      <c r="DL236" s="60" t="s">
        <v>281</v>
      </c>
      <c r="ET236" s="60" t="s">
        <v>3</v>
      </c>
      <c r="EU236" s="60" t="str">
        <f>BX236</f>
        <v>You are the apple to my pie</v>
      </c>
      <c r="EV236" s="60" t="s">
        <v>3</v>
      </c>
      <c r="EW236" s="60" t="s">
        <v>123</v>
      </c>
      <c r="EX236" s="60" t="s">
        <v>0</v>
      </c>
      <c r="FG236" s="60" t="s">
        <v>0</v>
      </c>
      <c r="GI236" s="60" t="s">
        <v>556</v>
      </c>
      <c r="GL236" s="60" t="s">
        <v>4</v>
      </c>
      <c r="GM236" s="60" t="s">
        <v>61</v>
      </c>
      <c r="GS236" s="60" t="s">
        <v>0</v>
      </c>
      <c r="HI236" s="60" t="s">
        <v>20</v>
      </c>
      <c r="HX236" s="60" t="s">
        <v>4</v>
      </c>
      <c r="HY236" s="60" t="s">
        <v>12</v>
      </c>
      <c r="HZ236" s="60" t="s">
        <v>3</v>
      </c>
      <c r="IA236" s="60" t="str">
        <f t="shared" si="158"/>
        <v>ap-header-flyout-item-description</v>
      </c>
      <c r="ID236" s="60" t="str">
        <f t="shared" si="159"/>
        <v>^</v>
      </c>
      <c r="IE236" s="60" t="str">
        <f t="shared" si="159"/>
        <v>|-ou</v>
      </c>
      <c r="JC236" s="60" t="s">
        <v>3</v>
      </c>
      <c r="JD236" s="60" t="s">
        <v>4</v>
      </c>
      <c r="JE236" s="60" t="s">
        <v>1938</v>
      </c>
      <c r="JF236" s="60" t="s">
        <v>3</v>
      </c>
      <c r="JG236" s="60" t="str">
        <f>AH236</f>
        <v>You are the apple to my pie</v>
      </c>
      <c r="JH236" s="60" t="s">
        <v>3</v>
      </c>
      <c r="JI236" s="60" t="s">
        <v>4</v>
      </c>
      <c r="JJ236" s="60" t="s">
        <v>1993</v>
      </c>
      <c r="JK236" s="60" t="s">
        <v>3</v>
      </c>
      <c r="JL236" s="60">
        <f>CG236</f>
        <v>1236</v>
      </c>
      <c r="JM236" s="60" t="s">
        <v>3</v>
      </c>
      <c r="NK236" s="60" t="s">
        <v>2</v>
      </c>
      <c r="NM236" s="60" t="s">
        <v>620</v>
      </c>
      <c r="NN236" s="60" t="str">
        <f>DI236</f>
        <v>navi-</v>
      </c>
      <c r="NP236" s="60">
        <f>DJ236</f>
        <v>1236</v>
      </c>
      <c r="NQ236" s="60" t="s">
        <v>621</v>
      </c>
      <c r="NV236" s="60" t="s">
        <v>54</v>
      </c>
      <c r="NW236" s="60" t="s">
        <v>54</v>
      </c>
      <c r="NX236" s="60" t="s">
        <v>10</v>
      </c>
      <c r="NZ236" s="60" t="s">
        <v>23</v>
      </c>
      <c r="OD236" s="3" t="s">
        <v>0</v>
      </c>
      <c r="OU236" s="60" t="s">
        <v>0</v>
      </c>
      <c r="OW236" s="60" t="s">
        <v>0</v>
      </c>
      <c r="UM236" s="60" t="s">
        <v>0</v>
      </c>
    </row>
    <row r="237" spans="1:596" x14ac:dyDescent="0.4">
      <c r="A237" s="60" t="s">
        <v>0</v>
      </c>
      <c r="B237" s="60" t="s">
        <v>132</v>
      </c>
      <c r="C237" s="60" t="s">
        <v>0</v>
      </c>
      <c r="D237" s="61">
        <v>237</v>
      </c>
      <c r="CB237" s="60" t="s">
        <v>0</v>
      </c>
      <c r="CD237" s="60" t="s">
        <v>0</v>
      </c>
      <c r="CE237" s="60" t="s">
        <v>2458</v>
      </c>
      <c r="CF237" s="60" t="s">
        <v>0</v>
      </c>
      <c r="CG237" s="60">
        <v>1237</v>
      </c>
      <c r="CH237" s="60" t="s">
        <v>0</v>
      </c>
      <c r="DH237" s="60" t="s">
        <v>3</v>
      </c>
      <c r="DI237" s="60" t="s">
        <v>2534</v>
      </c>
      <c r="DJ237" s="60">
        <f t="shared" ref="DJ237:DJ268" si="160">CG237</f>
        <v>1237</v>
      </c>
      <c r="DK237" s="60" t="s">
        <v>3</v>
      </c>
      <c r="DL237" s="60" t="s">
        <v>281</v>
      </c>
      <c r="DM237" s="60" t="s">
        <v>3</v>
      </c>
      <c r="DN237" s="60" t="s">
        <v>2457</v>
      </c>
      <c r="DO237" s="60" t="str">
        <f>CE237</f>
        <v>yes</v>
      </c>
      <c r="DP237" s="60" t="s">
        <v>3</v>
      </c>
      <c r="DQ237" s="60" t="s">
        <v>123</v>
      </c>
      <c r="EX237" s="60" t="s">
        <v>0</v>
      </c>
      <c r="FG237" s="60" t="s">
        <v>0</v>
      </c>
      <c r="GI237" s="60" t="s">
        <v>551</v>
      </c>
      <c r="GJ237" s="60" t="s">
        <v>4</v>
      </c>
      <c r="GK237" s="60" t="s">
        <v>562</v>
      </c>
      <c r="GL237" s="60" t="s">
        <v>4</v>
      </c>
      <c r="GM237" s="60" t="s">
        <v>67</v>
      </c>
      <c r="GS237" s="60" t="s">
        <v>0</v>
      </c>
      <c r="HG237" s="60" t="s">
        <v>24</v>
      </c>
      <c r="HX237" s="60" t="s">
        <v>4</v>
      </c>
      <c r="HY237" s="60" t="s">
        <v>12</v>
      </c>
      <c r="HZ237" s="60" t="s">
        <v>3</v>
      </c>
      <c r="IA237" s="60" t="str">
        <f t="shared" si="158"/>
        <v>ap-header-flyout-item</v>
      </c>
      <c r="IB237" s="60" t="str">
        <f>GJ237</f>
        <v>^</v>
      </c>
      <c r="IC237" s="60" t="str">
        <f>GK237</f>
        <v>|--primary</v>
      </c>
      <c r="ID237" s="60" t="str">
        <f>GL237</f>
        <v>^</v>
      </c>
      <c r="IE237" s="60" t="str">
        <f>GM237</f>
        <v>|-oa</v>
      </c>
      <c r="IS237" s="60" t="s">
        <v>4</v>
      </c>
      <c r="IT237" s="60" t="s">
        <v>620</v>
      </c>
      <c r="IU237" s="60" t="str">
        <f>DI237</f>
        <v>navi-</v>
      </c>
      <c r="IV237" s="60">
        <f>DJ237</f>
        <v>1237</v>
      </c>
      <c r="IW237" s="60" t="s">
        <v>621</v>
      </c>
      <c r="JC237" s="60" t="s">
        <v>3</v>
      </c>
      <c r="NK237" s="60" t="s">
        <v>2</v>
      </c>
      <c r="OD237" s="3" t="s">
        <v>0</v>
      </c>
      <c r="UM237" s="60" t="s">
        <v>0</v>
      </c>
    </row>
    <row r="238" spans="1:596" x14ac:dyDescent="0.4">
      <c r="A238" s="60" t="s">
        <v>0</v>
      </c>
      <c r="C238" s="60" t="s">
        <v>0</v>
      </c>
      <c r="D238" s="61">
        <v>238</v>
      </c>
      <c r="CA238" s="109"/>
      <c r="CB238" s="60" t="s">
        <v>0</v>
      </c>
      <c r="CD238" s="60" t="s">
        <v>0</v>
      </c>
      <c r="CF238" s="60" t="s">
        <v>0</v>
      </c>
      <c r="CG238" s="60">
        <v>1238</v>
      </c>
      <c r="CH238" s="60" t="s">
        <v>0</v>
      </c>
      <c r="DH238" s="60" t="s">
        <v>3</v>
      </c>
      <c r="DI238" s="60" t="s">
        <v>2534</v>
      </c>
      <c r="DJ238" s="60">
        <f t="shared" si="160"/>
        <v>1238</v>
      </c>
      <c r="DK238" s="60" t="s">
        <v>3</v>
      </c>
      <c r="DL238" s="60" t="s">
        <v>281</v>
      </c>
      <c r="DR238" s="60" t="s">
        <v>3</v>
      </c>
      <c r="DS238" s="60" t="s">
        <v>111</v>
      </c>
      <c r="DT238" s="60">
        <f>EZ238</f>
        <v>1238</v>
      </c>
      <c r="DU238" s="60" t="s">
        <v>3</v>
      </c>
      <c r="DV238" s="60" t="s">
        <v>123</v>
      </c>
      <c r="EX238" s="60" t="s">
        <v>0</v>
      </c>
      <c r="EY238" s="60">
        <f>CG238</f>
        <v>1238</v>
      </c>
      <c r="EZ238" s="60">
        <f>$EY$238</f>
        <v>1238</v>
      </c>
      <c r="FB238" s="63" t="s">
        <v>165</v>
      </c>
      <c r="FC238" s="110" t="s">
        <v>0</v>
      </c>
      <c r="FD238" s="60" t="s">
        <v>342</v>
      </c>
      <c r="FE238" s="110" t="s">
        <v>0</v>
      </c>
      <c r="FF238" s="110"/>
      <c r="FG238" s="60" t="s">
        <v>0</v>
      </c>
      <c r="FH238" s="60" t="s">
        <v>129</v>
      </c>
      <c r="FI238" s="60" t="s">
        <v>4</v>
      </c>
      <c r="FJ238" s="60" t="s">
        <v>128</v>
      </c>
      <c r="FK238" s="60" t="s">
        <v>119</v>
      </c>
      <c r="FL238" s="60" t="s">
        <v>111</v>
      </c>
      <c r="FM238" s="60">
        <f>EZ238</f>
        <v>1238</v>
      </c>
      <c r="FN238" s="60" t="s">
        <v>118</v>
      </c>
      <c r="FO238" s="60" t="s">
        <v>127</v>
      </c>
      <c r="FP238" s="60" t="s">
        <v>126</v>
      </c>
      <c r="FQ238" s="60" t="s">
        <v>115</v>
      </c>
      <c r="FR238" s="60" t="s">
        <v>125</v>
      </c>
      <c r="FS238" s="60" t="s">
        <v>123</v>
      </c>
      <c r="FT238" s="60" t="s">
        <v>341</v>
      </c>
      <c r="FU238" s="85" t="s">
        <v>4</v>
      </c>
      <c r="FV238" s="60">
        <v>0</v>
      </c>
      <c r="FW238" s="60" t="s">
        <v>123</v>
      </c>
      <c r="FX238" s="60" t="s">
        <v>340</v>
      </c>
      <c r="FY238" s="85" t="s">
        <v>4</v>
      </c>
      <c r="FZ238" s="85" t="s">
        <v>121</v>
      </c>
      <c r="GA238" s="85"/>
      <c r="GB238" s="85"/>
      <c r="GC238" s="85"/>
      <c r="GD238" s="60" t="s">
        <v>114</v>
      </c>
      <c r="GG238" s="60" t="s">
        <v>112</v>
      </c>
      <c r="GI238" s="60" t="s">
        <v>552</v>
      </c>
      <c r="GL238" s="60" t="s">
        <v>4</v>
      </c>
      <c r="GM238" s="60" t="s">
        <v>66</v>
      </c>
      <c r="GS238" s="60" t="s">
        <v>0</v>
      </c>
      <c r="HH238" s="60" t="s">
        <v>19</v>
      </c>
      <c r="HX238" s="60" t="s">
        <v>4</v>
      </c>
      <c r="HY238" s="60" t="s">
        <v>12</v>
      </c>
      <c r="HZ238" s="60" t="s">
        <v>3</v>
      </c>
      <c r="IA238" s="60" t="str">
        <f t="shared" si="158"/>
        <v>ap-header-flyout-item-link</v>
      </c>
      <c r="ID238" s="60" t="str">
        <f t="shared" ref="ID238:IE240" si="161">GL238</f>
        <v>^</v>
      </c>
      <c r="IE238" s="60" t="str">
        <f t="shared" si="161"/>
        <v>|-of</v>
      </c>
      <c r="IN238" s="60" t="s">
        <v>4</v>
      </c>
      <c r="IO238" s="60" t="s">
        <v>620</v>
      </c>
      <c r="IP238" s="60" t="str">
        <f>DI238</f>
        <v>navi-</v>
      </c>
      <c r="IQ238" s="60">
        <f>DJ238</f>
        <v>1238</v>
      </c>
      <c r="IR238" s="60" t="s">
        <v>621</v>
      </c>
      <c r="JC238" s="60" t="s">
        <v>3</v>
      </c>
      <c r="NK238" s="60" t="s">
        <v>0</v>
      </c>
      <c r="OD238" s="3" t="s">
        <v>0</v>
      </c>
      <c r="UM238" s="60" t="s">
        <v>0</v>
      </c>
      <c r="UX238" s="109"/>
      <c r="VF238" s="109"/>
      <c r="VH238" s="109"/>
      <c r="VJ238" s="109"/>
      <c r="VL238" s="109"/>
      <c r="VN238" s="109"/>
      <c r="VP238" s="109"/>
      <c r="VR238" s="109"/>
      <c r="VT238" s="109"/>
      <c r="VV238" s="109"/>
      <c r="VX238" s="109"/>
    </row>
    <row r="239" spans="1:596" x14ac:dyDescent="0.4">
      <c r="A239" s="60" t="s">
        <v>0</v>
      </c>
      <c r="C239" s="60" t="s">
        <v>0</v>
      </c>
      <c r="D239" s="61">
        <v>239</v>
      </c>
      <c r="F239" s="60" t="s">
        <v>564</v>
      </c>
      <c r="H239" s="109" t="s">
        <v>653</v>
      </c>
      <c r="I239" s="109"/>
      <c r="J239" s="109">
        <v>31</v>
      </c>
      <c r="K239" s="109">
        <v>34</v>
      </c>
      <c r="L239" s="109">
        <v>38</v>
      </c>
      <c r="M239" s="109">
        <v>60</v>
      </c>
      <c r="N239" s="109">
        <v>61</v>
      </c>
      <c r="O239" s="109">
        <v>53</v>
      </c>
      <c r="P239" s="109">
        <v>36</v>
      </c>
      <c r="Q239" s="109">
        <v>39</v>
      </c>
      <c r="R239" s="109">
        <v>41</v>
      </c>
      <c r="S239" s="109">
        <v>42</v>
      </c>
      <c r="T239" s="109">
        <v>44</v>
      </c>
      <c r="U239" s="109">
        <v>48</v>
      </c>
      <c r="V239" s="109">
        <v>49</v>
      </c>
      <c r="W239" s="109">
        <v>50</v>
      </c>
      <c r="X239" s="109">
        <v>33</v>
      </c>
      <c r="BU239" s="60" t="str">
        <f>H239</f>
        <v>|123705121400000019</v>
      </c>
      <c r="BV239" s="60">
        <f>X239</f>
        <v>33</v>
      </c>
      <c r="CA239" s="109"/>
      <c r="CB239" s="60" t="s">
        <v>0</v>
      </c>
      <c r="CD239" s="60" t="s">
        <v>0</v>
      </c>
      <c r="CF239" s="60" t="s">
        <v>0</v>
      </c>
      <c r="CG239" s="60">
        <v>1239</v>
      </c>
      <c r="CH239" s="60" t="s">
        <v>0</v>
      </c>
      <c r="DH239" s="60" t="s">
        <v>3</v>
      </c>
      <c r="DI239" s="60" t="s">
        <v>2534</v>
      </c>
      <c r="DJ239" s="60">
        <f t="shared" si="160"/>
        <v>1239</v>
      </c>
      <c r="DK239" s="60" t="s">
        <v>3</v>
      </c>
      <c r="DL239" s="60" t="s">
        <v>281</v>
      </c>
      <c r="EB239" s="60" t="s">
        <v>3</v>
      </c>
      <c r="EC239" s="60" t="str">
        <f>F239</f>
        <v>https://ontomatica.io/a/</v>
      </c>
      <c r="ED239" s="60" t="str">
        <f>BU239</f>
        <v>|123705121400000019</v>
      </c>
      <c r="EE239" s="60">
        <f>BV239</f>
        <v>33</v>
      </c>
      <c r="EG239" s="109"/>
      <c r="EH239" s="109"/>
      <c r="EI239" s="109"/>
      <c r="EJ239" s="109"/>
      <c r="EK239" s="109"/>
      <c r="EL239" s="109"/>
      <c r="EM239" s="109"/>
      <c r="EN239" s="109"/>
      <c r="EO239" s="109"/>
      <c r="EP239" s="109"/>
      <c r="EQ239" s="109"/>
      <c r="ER239" s="60" t="s">
        <v>3</v>
      </c>
      <c r="ES239" s="60" t="s">
        <v>123</v>
      </c>
      <c r="EX239" s="60" t="s">
        <v>0</v>
      </c>
      <c r="FB239" s="63"/>
      <c r="FC239" s="110"/>
      <c r="FE239" s="110"/>
      <c r="FF239" s="110"/>
      <c r="FG239" s="60" t="s">
        <v>0</v>
      </c>
      <c r="FU239" s="85"/>
      <c r="FY239" s="85"/>
      <c r="FZ239" s="85"/>
      <c r="GA239" s="85"/>
      <c r="GB239" s="85"/>
      <c r="GC239" s="85"/>
      <c r="GS239" s="60" t="s">
        <v>0</v>
      </c>
      <c r="MX239" s="60" t="s">
        <v>4</v>
      </c>
      <c r="MZ239" s="60" t="s">
        <v>5</v>
      </c>
      <c r="NA239" s="60" t="s">
        <v>3</v>
      </c>
      <c r="ND239" s="60" t="s">
        <v>17</v>
      </c>
      <c r="NE239" s="60" t="s">
        <v>620</v>
      </c>
      <c r="NF239" s="60" t="str">
        <f>DI238</f>
        <v>navi-</v>
      </c>
      <c r="NG239" s="60">
        <f>DJ239</f>
        <v>1239</v>
      </c>
      <c r="NH239" s="60" t="s">
        <v>621</v>
      </c>
      <c r="NI239" s="60" t="s">
        <v>1</v>
      </c>
      <c r="NJ239" s="60" t="s">
        <v>3</v>
      </c>
      <c r="NK239" s="60" t="s">
        <v>2</v>
      </c>
      <c r="OD239" s="3" t="s">
        <v>0</v>
      </c>
      <c r="UX239" s="109"/>
      <c r="VF239" s="109"/>
      <c r="VH239" s="109"/>
      <c r="VJ239" s="109"/>
      <c r="VL239" s="109"/>
      <c r="VN239" s="109"/>
      <c r="VP239" s="109"/>
      <c r="VR239" s="109"/>
      <c r="VT239" s="109"/>
      <c r="VV239" s="109"/>
      <c r="VX239" s="109"/>
    </row>
    <row r="240" spans="1:596" x14ac:dyDescent="0.4">
      <c r="A240" s="60" t="s">
        <v>0</v>
      </c>
      <c r="C240" s="60" t="s">
        <v>0</v>
      </c>
      <c r="D240" s="61">
        <v>240</v>
      </c>
      <c r="CB240" s="60" t="s">
        <v>0</v>
      </c>
      <c r="CD240" s="60" t="s">
        <v>0</v>
      </c>
      <c r="CF240" s="60" t="s">
        <v>0</v>
      </c>
      <c r="CG240" s="60">
        <v>1240</v>
      </c>
      <c r="CH240" s="60" t="s">
        <v>0</v>
      </c>
      <c r="DH240" s="60" t="s">
        <v>3</v>
      </c>
      <c r="DI240" s="60" t="s">
        <v>2534</v>
      </c>
      <c r="DJ240" s="60">
        <f t="shared" si="160"/>
        <v>1240</v>
      </c>
      <c r="DK240" s="60" t="s">
        <v>3</v>
      </c>
      <c r="DL240" s="60" t="s">
        <v>281</v>
      </c>
      <c r="DR240" s="60" t="s">
        <v>3</v>
      </c>
      <c r="DS240" s="60" t="s">
        <v>111</v>
      </c>
      <c r="DT240" s="60">
        <f>EZ240</f>
        <v>1238</v>
      </c>
      <c r="DU240" s="60" t="s">
        <v>3</v>
      </c>
      <c r="DV240" s="60" t="s">
        <v>123</v>
      </c>
      <c r="EX240" s="60" t="s">
        <v>0</v>
      </c>
      <c r="EZ240" s="60">
        <f t="shared" ref="EZ240:EZ241" si="162">$EY$238</f>
        <v>1238</v>
      </c>
      <c r="FF240" s="60" t="s">
        <v>106</v>
      </c>
      <c r="FG240" s="60" t="s">
        <v>0</v>
      </c>
      <c r="FJ240" s="60" t="s">
        <v>120</v>
      </c>
      <c r="FK240" s="60" t="s">
        <v>119</v>
      </c>
      <c r="FL240" s="60" t="s">
        <v>111</v>
      </c>
      <c r="FM240" s="60">
        <f>EZ240</f>
        <v>1238</v>
      </c>
      <c r="FN240" s="60" t="s">
        <v>118</v>
      </c>
      <c r="FO240" s="60" t="s">
        <v>117</v>
      </c>
      <c r="FP240" s="60" t="s">
        <v>116</v>
      </c>
      <c r="FQ240" s="60" t="s">
        <v>115</v>
      </c>
      <c r="GA240" s="63" t="s">
        <v>17</v>
      </c>
      <c r="GB240" s="63" t="str">
        <f>FF240</f>
        <v>lgr-</v>
      </c>
      <c r="GC240" s="63">
        <f>EZ240</f>
        <v>1238</v>
      </c>
      <c r="GD240" s="63" t="s">
        <v>114</v>
      </c>
      <c r="GE240" s="63" t="s">
        <v>4</v>
      </c>
      <c r="GF240" s="63" t="s">
        <v>113</v>
      </c>
      <c r="GG240" s="63" t="s">
        <v>112</v>
      </c>
      <c r="GI240" s="60" t="s">
        <v>553</v>
      </c>
      <c r="GL240" s="60" t="s">
        <v>4</v>
      </c>
      <c r="GM240" s="60" t="s">
        <v>65</v>
      </c>
      <c r="GS240" s="60" t="s">
        <v>0</v>
      </c>
      <c r="HI240" s="60" t="s">
        <v>20</v>
      </c>
      <c r="HX240" s="60" t="s">
        <v>4</v>
      </c>
      <c r="HY240" s="60" t="s">
        <v>12</v>
      </c>
      <c r="HZ240" s="60" t="s">
        <v>3</v>
      </c>
      <c r="IA240" s="60" t="str">
        <f t="shared" si="158"/>
        <v>ap-header-flyout-item-link-icon</v>
      </c>
      <c r="ID240" s="60" t="str">
        <f t="shared" si="161"/>
        <v>^</v>
      </c>
      <c r="IE240" s="60" t="str">
        <f t="shared" si="161"/>
        <v>|-op</v>
      </c>
      <c r="IN240" s="60" t="s">
        <v>4</v>
      </c>
      <c r="IO240" s="60" t="s">
        <v>620</v>
      </c>
      <c r="IP240" s="60" t="str">
        <f>DI240</f>
        <v>navi-</v>
      </c>
      <c r="IQ240" s="60">
        <f>DJ240</f>
        <v>1240</v>
      </c>
      <c r="IR240" s="60" t="s">
        <v>621</v>
      </c>
      <c r="JC240" s="60" t="s">
        <v>3</v>
      </c>
      <c r="NK240" s="60" t="s">
        <v>2</v>
      </c>
      <c r="OD240" s="3" t="s">
        <v>0</v>
      </c>
      <c r="UM240" s="60" t="s">
        <v>0</v>
      </c>
    </row>
    <row r="241" spans="1:596" x14ac:dyDescent="0.4">
      <c r="A241" s="60" t="s">
        <v>0</v>
      </c>
      <c r="C241" s="60" t="s">
        <v>0</v>
      </c>
      <c r="D241" s="61">
        <v>241</v>
      </c>
      <c r="CB241" s="60" t="s">
        <v>0</v>
      </c>
      <c r="CD241" s="60" t="s">
        <v>0</v>
      </c>
      <c r="CF241" s="60" t="s">
        <v>0</v>
      </c>
      <c r="CG241" s="60">
        <v>1241</v>
      </c>
      <c r="CH241" s="60" t="s">
        <v>0</v>
      </c>
      <c r="DH241" s="60" t="s">
        <v>3</v>
      </c>
      <c r="DI241" s="60" t="s">
        <v>2534</v>
      </c>
      <c r="DJ241" s="60">
        <f t="shared" si="160"/>
        <v>1241</v>
      </c>
      <c r="DK241" s="60" t="s">
        <v>3</v>
      </c>
      <c r="DL241" s="60" t="s">
        <v>281</v>
      </c>
      <c r="DW241" s="60" t="s">
        <v>3</v>
      </c>
      <c r="DX241" s="60" t="s">
        <v>2812</v>
      </c>
      <c r="DY241" s="60">
        <f>CG241</f>
        <v>1241</v>
      </c>
      <c r="DZ241" s="60" t="s">
        <v>3</v>
      </c>
      <c r="EA241" s="60" t="s">
        <v>123</v>
      </c>
      <c r="EX241" s="60" t="s">
        <v>0</v>
      </c>
      <c r="EZ241" s="60">
        <f t="shared" si="162"/>
        <v>1238</v>
      </c>
      <c r="FF241" s="60" t="s">
        <v>106</v>
      </c>
      <c r="FG241" s="60" t="s">
        <v>0</v>
      </c>
      <c r="FN241" s="63"/>
      <c r="FO241" s="63"/>
      <c r="FP241" s="63"/>
      <c r="FR241" s="63"/>
      <c r="FS241" s="63"/>
      <c r="FT241" s="63" t="str">
        <f>FT238</f>
        <v>rgb(131,96,195)</v>
      </c>
      <c r="FU241" s="63"/>
      <c r="FV241" s="63"/>
      <c r="FW241" s="63"/>
      <c r="FX241" s="63" t="str">
        <f>FX238</f>
        <v>rgb(46,191,145)</v>
      </c>
      <c r="FY241" s="63"/>
      <c r="FZ241" s="86"/>
      <c r="GA241" s="63"/>
      <c r="GB241" s="63"/>
      <c r="GC241" s="63"/>
      <c r="GD241" s="63"/>
      <c r="GE241" s="63"/>
      <c r="GF241" s="63"/>
      <c r="GG241" s="63"/>
      <c r="GS241" s="60" t="s">
        <v>0</v>
      </c>
      <c r="HM241" s="60" t="s">
        <v>55</v>
      </c>
      <c r="MY241" s="60" t="s">
        <v>89</v>
      </c>
      <c r="MZ241" s="60" t="s">
        <v>5</v>
      </c>
      <c r="NA241" s="60" t="s">
        <v>3</v>
      </c>
      <c r="ND241" s="60" t="s">
        <v>17</v>
      </c>
      <c r="NE241" s="60" t="s">
        <v>620</v>
      </c>
      <c r="NF241" s="60" t="str">
        <f>DI241</f>
        <v>navi-</v>
      </c>
      <c r="NG241" s="60">
        <f>DJ241</f>
        <v>1241</v>
      </c>
      <c r="NH241" s="60" t="s">
        <v>621</v>
      </c>
      <c r="NJ241" s="60" t="s">
        <v>3</v>
      </c>
      <c r="NK241" s="60" t="s">
        <v>2</v>
      </c>
      <c r="NT241" s="60" t="s">
        <v>16</v>
      </c>
      <c r="NU241" s="60" t="s">
        <v>15</v>
      </c>
      <c r="NY241" s="60" t="s">
        <v>54</v>
      </c>
      <c r="OD241" s="3" t="s">
        <v>0</v>
      </c>
      <c r="OF241" s="60" t="s">
        <v>1934</v>
      </c>
      <c r="OG241" s="60" t="s">
        <v>3</v>
      </c>
      <c r="OH241" s="60" t="s">
        <v>338</v>
      </c>
      <c r="OI241" s="60" t="s">
        <v>3</v>
      </c>
      <c r="OJ241" s="60" t="s">
        <v>4</v>
      </c>
      <c r="OK241" s="60" t="s">
        <v>13</v>
      </c>
      <c r="OL241" s="60" t="s">
        <v>3</v>
      </c>
      <c r="OM241" s="60">
        <v>0</v>
      </c>
      <c r="ON241" s="60" t="s">
        <v>4</v>
      </c>
      <c r="OO241" s="60">
        <v>0</v>
      </c>
      <c r="OP241" s="60" t="s">
        <v>4</v>
      </c>
      <c r="OQ241" s="60">
        <v>20</v>
      </c>
      <c r="OR241" s="60" t="s">
        <v>4</v>
      </c>
      <c r="OS241" s="60">
        <v>20</v>
      </c>
      <c r="OT241" s="60" t="s">
        <v>3</v>
      </c>
      <c r="OU241" s="60" t="s">
        <v>0</v>
      </c>
      <c r="OV241" s="60" t="s">
        <v>339</v>
      </c>
      <c r="OW241" s="60" t="s">
        <v>0</v>
      </c>
      <c r="OX241" s="60" t="s">
        <v>108</v>
      </c>
      <c r="OY241" s="60" t="s">
        <v>107</v>
      </c>
      <c r="OZ241" s="60" t="s">
        <v>4</v>
      </c>
      <c r="PA241" s="60" t="s">
        <v>14</v>
      </c>
      <c r="PB241" s="60" t="s">
        <v>3</v>
      </c>
      <c r="PC241" s="60" t="s">
        <v>106</v>
      </c>
      <c r="PD241" s="60">
        <f>EZ241</f>
        <v>1238</v>
      </c>
      <c r="PE241" s="60" t="s">
        <v>3</v>
      </c>
      <c r="PF241" s="60" t="s">
        <v>4</v>
      </c>
      <c r="PG241" s="60" t="s">
        <v>105</v>
      </c>
      <c r="PH241" s="60" t="s">
        <v>3</v>
      </c>
      <c r="PI241" s="85" t="s">
        <v>104</v>
      </c>
      <c r="PJ241" s="60" t="s">
        <v>3</v>
      </c>
      <c r="PK241" s="60" t="s">
        <v>4</v>
      </c>
      <c r="PL241" s="60" t="s">
        <v>103</v>
      </c>
      <c r="PM241" s="60" t="s">
        <v>3</v>
      </c>
      <c r="PN241" s="85" t="s">
        <v>102</v>
      </c>
      <c r="PO241" s="60" t="s">
        <v>3</v>
      </c>
      <c r="PP241" s="60" t="s">
        <v>4</v>
      </c>
      <c r="PQ241" s="60" t="s">
        <v>101</v>
      </c>
      <c r="PR241" s="60" t="s">
        <v>3</v>
      </c>
      <c r="PS241" s="85" t="s">
        <v>98</v>
      </c>
      <c r="PT241" s="60" t="s">
        <v>3</v>
      </c>
      <c r="PU241" s="60" t="s">
        <v>4</v>
      </c>
      <c r="PV241" s="60" t="s">
        <v>100</v>
      </c>
      <c r="PW241" s="60" t="s">
        <v>3</v>
      </c>
      <c r="PX241" s="85" t="s">
        <v>99</v>
      </c>
      <c r="PY241" s="60" t="s">
        <v>3</v>
      </c>
      <c r="PZ241" s="60" t="s">
        <v>2</v>
      </c>
      <c r="QA241" s="60" t="s">
        <v>97</v>
      </c>
      <c r="QB241" s="60" t="s">
        <v>4</v>
      </c>
      <c r="QC241" s="60" t="s">
        <v>96</v>
      </c>
      <c r="QD241" s="60" t="s">
        <v>3</v>
      </c>
      <c r="QE241" s="85" t="s">
        <v>98</v>
      </c>
      <c r="QF241" s="60" t="s">
        <v>3</v>
      </c>
      <c r="QG241" s="60" t="s">
        <v>4</v>
      </c>
      <c r="QH241" s="60" t="s">
        <v>94</v>
      </c>
      <c r="QI241" s="60" t="s">
        <v>3</v>
      </c>
      <c r="QJ241" s="59" t="str">
        <f>FT241</f>
        <v>rgb(131,96,195)</v>
      </c>
      <c r="QK241" s="60" t="s">
        <v>3</v>
      </c>
      <c r="QL241" s="60" t="s">
        <v>2</v>
      </c>
      <c r="QM241" s="60" t="s">
        <v>93</v>
      </c>
      <c r="QN241" s="60" t="s">
        <v>97</v>
      </c>
      <c r="QO241" s="60" t="s">
        <v>4</v>
      </c>
      <c r="QP241" s="60" t="s">
        <v>96</v>
      </c>
      <c r="QQ241" s="60" t="s">
        <v>3</v>
      </c>
      <c r="QR241" s="85" t="s">
        <v>95</v>
      </c>
      <c r="QS241" s="60" t="s">
        <v>3</v>
      </c>
      <c r="QT241" s="60" t="s">
        <v>4</v>
      </c>
      <c r="QU241" s="60" t="s">
        <v>94</v>
      </c>
      <c r="QV241" s="60" t="s">
        <v>3</v>
      </c>
      <c r="QW241" s="59" t="str">
        <f>FX241</f>
        <v>rgb(46,191,145)</v>
      </c>
      <c r="QX241" s="60" t="s">
        <v>3</v>
      </c>
      <c r="QY241" s="60" t="s">
        <v>2</v>
      </c>
      <c r="QZ241" s="60" t="s">
        <v>93</v>
      </c>
      <c r="RA241" s="60" t="s">
        <v>92</v>
      </c>
      <c r="RB241" s="60" t="s">
        <v>91</v>
      </c>
      <c r="RC241" s="60" t="s">
        <v>0</v>
      </c>
      <c r="RE241" s="63" t="s">
        <v>18</v>
      </c>
      <c r="RF241" s="63" t="s">
        <v>4</v>
      </c>
      <c r="RG241" s="63" t="s">
        <v>14</v>
      </c>
      <c r="RH241" s="63" t="s">
        <v>3</v>
      </c>
      <c r="RI241" s="63" t="s">
        <v>620</v>
      </c>
      <c r="RJ241" s="60" t="str">
        <f>DI241</f>
        <v>navi-</v>
      </c>
      <c r="RK241" s="60">
        <f>DJ241</f>
        <v>1241</v>
      </c>
      <c r="RL241" s="63" t="s">
        <v>621</v>
      </c>
      <c r="RM241" s="63" t="s">
        <v>3</v>
      </c>
      <c r="RN241" s="63" t="s">
        <v>4</v>
      </c>
      <c r="RO241" s="63" t="str">
        <f>OF241</f>
        <v>data-label=</v>
      </c>
      <c r="RP241" s="63" t="s">
        <v>3</v>
      </c>
      <c r="RQ241" s="63" t="str">
        <f>OH241</f>
        <v>Ying Yang</v>
      </c>
      <c r="RR241" s="63" t="s">
        <v>3</v>
      </c>
      <c r="RS241" s="63" t="s">
        <v>4</v>
      </c>
      <c r="RT241" s="63" t="str">
        <f t="shared" ref="RT241:SC241" si="163">OK241</f>
        <v>viewBox=</v>
      </c>
      <c r="RU241" s="63" t="str">
        <f t="shared" si="163"/>
        <v>|"</v>
      </c>
      <c r="RV241" s="63">
        <f t="shared" si="163"/>
        <v>0</v>
      </c>
      <c r="RW241" s="63" t="str">
        <f t="shared" si="163"/>
        <v>^</v>
      </c>
      <c r="RX241" s="63">
        <f t="shared" si="163"/>
        <v>0</v>
      </c>
      <c r="RY241" s="63" t="str">
        <f t="shared" si="163"/>
        <v>^</v>
      </c>
      <c r="RZ241" s="63">
        <f t="shared" si="163"/>
        <v>20</v>
      </c>
      <c r="SA241" s="63" t="str">
        <f t="shared" si="163"/>
        <v>^</v>
      </c>
      <c r="SB241" s="63">
        <f t="shared" si="163"/>
        <v>20</v>
      </c>
      <c r="SC241" s="63" t="str">
        <f t="shared" si="163"/>
        <v>|"</v>
      </c>
      <c r="SD241" s="63" t="s">
        <v>2</v>
      </c>
      <c r="SE241" s="63" t="str">
        <f t="shared" ref="SE241:TJ241" si="164">OX241</f>
        <v>&lt;defs&gt;</v>
      </c>
      <c r="SF241" s="63" t="str">
        <f t="shared" si="164"/>
        <v>&lt;linearGradient</v>
      </c>
      <c r="SG241" s="63" t="str">
        <f t="shared" si="164"/>
        <v>^</v>
      </c>
      <c r="SH241" s="63" t="str">
        <f t="shared" si="164"/>
        <v>id=</v>
      </c>
      <c r="SI241" s="63" t="str">
        <f t="shared" si="164"/>
        <v>|"</v>
      </c>
      <c r="SJ241" s="63" t="str">
        <f t="shared" si="164"/>
        <v>lgr-</v>
      </c>
      <c r="SK241" s="63">
        <f t="shared" si="164"/>
        <v>1238</v>
      </c>
      <c r="SL241" s="63" t="str">
        <f t="shared" si="164"/>
        <v>|"</v>
      </c>
      <c r="SM241" s="63" t="str">
        <f t="shared" si="164"/>
        <v>^</v>
      </c>
      <c r="SN241" s="63" t="str">
        <f t="shared" si="164"/>
        <v>x1=</v>
      </c>
      <c r="SO241" s="63" t="str">
        <f t="shared" si="164"/>
        <v>|"</v>
      </c>
      <c r="SP241" s="63" t="str">
        <f t="shared" si="164"/>
        <v>|80%</v>
      </c>
      <c r="SQ241" s="63" t="str">
        <f t="shared" si="164"/>
        <v>|"</v>
      </c>
      <c r="SR241" s="63" t="str">
        <f t="shared" si="164"/>
        <v>^</v>
      </c>
      <c r="SS241" s="63" t="str">
        <f t="shared" si="164"/>
        <v>x2=</v>
      </c>
      <c r="ST241" s="63" t="str">
        <f t="shared" si="164"/>
        <v>|"</v>
      </c>
      <c r="SU241" s="63" t="str">
        <f t="shared" si="164"/>
        <v>|30%</v>
      </c>
      <c r="SV241" s="63" t="str">
        <f t="shared" si="164"/>
        <v>|"</v>
      </c>
      <c r="SW241" s="63" t="str">
        <f t="shared" si="164"/>
        <v>^</v>
      </c>
      <c r="SX241" s="63" t="str">
        <f t="shared" si="164"/>
        <v>y1=</v>
      </c>
      <c r="SY241" s="63" t="str">
        <f t="shared" si="164"/>
        <v>|"</v>
      </c>
      <c r="SZ241" s="63" t="str">
        <f t="shared" si="164"/>
        <v>|0%</v>
      </c>
      <c r="TA241" s="63" t="str">
        <f t="shared" si="164"/>
        <v>|"</v>
      </c>
      <c r="TB241" s="63" t="str">
        <f t="shared" si="164"/>
        <v>^</v>
      </c>
      <c r="TC241" s="63" t="str">
        <f t="shared" si="164"/>
        <v>y2=</v>
      </c>
      <c r="TD241" s="63" t="str">
        <f t="shared" si="164"/>
        <v>|"</v>
      </c>
      <c r="TE241" s="63" t="str">
        <f t="shared" si="164"/>
        <v>|95%</v>
      </c>
      <c r="TF241" s="63" t="str">
        <f t="shared" si="164"/>
        <v>|"</v>
      </c>
      <c r="TG241" s="63" t="str">
        <f t="shared" si="164"/>
        <v>&gt;</v>
      </c>
      <c r="TH241" s="63" t="str">
        <f t="shared" si="164"/>
        <v>&lt;stop</v>
      </c>
      <c r="TI241" s="63" t="str">
        <f t="shared" si="164"/>
        <v>^</v>
      </c>
      <c r="TJ241" s="63" t="str">
        <f t="shared" si="164"/>
        <v>offset=</v>
      </c>
      <c r="TK241" s="63" t="str">
        <f t="shared" ref="TK241:UI241" si="165">QD241</f>
        <v>|"</v>
      </c>
      <c r="TL241" s="63" t="str">
        <f t="shared" si="165"/>
        <v>|0%</v>
      </c>
      <c r="TM241" s="63" t="str">
        <f t="shared" si="165"/>
        <v>|"</v>
      </c>
      <c r="TN241" s="63" t="str">
        <f t="shared" si="165"/>
        <v>^</v>
      </c>
      <c r="TO241" s="63" t="str">
        <f t="shared" si="165"/>
        <v>stop-color=</v>
      </c>
      <c r="TP241" s="63" t="str">
        <f t="shared" si="165"/>
        <v>|"</v>
      </c>
      <c r="TQ241" s="63" t="str">
        <f t="shared" si="165"/>
        <v>rgb(131,96,195)</v>
      </c>
      <c r="TR241" s="63" t="str">
        <f t="shared" si="165"/>
        <v>|"</v>
      </c>
      <c r="TS241" s="63" t="str">
        <f t="shared" si="165"/>
        <v>&gt;</v>
      </c>
      <c r="TT241" s="63" t="str">
        <f t="shared" si="165"/>
        <v>&lt;/stop&gt;</v>
      </c>
      <c r="TU241" s="63" t="str">
        <f t="shared" si="165"/>
        <v>&lt;stop</v>
      </c>
      <c r="TV241" s="63" t="str">
        <f t="shared" si="165"/>
        <v>^</v>
      </c>
      <c r="TW241" s="63" t="str">
        <f t="shared" si="165"/>
        <v>offset=</v>
      </c>
      <c r="TX241" s="63" t="str">
        <f t="shared" si="165"/>
        <v>|"</v>
      </c>
      <c r="TY241" s="63" t="str">
        <f t="shared" si="165"/>
        <v>|100%</v>
      </c>
      <c r="TZ241" s="63" t="str">
        <f t="shared" si="165"/>
        <v>|"</v>
      </c>
      <c r="UA241" s="63" t="str">
        <f t="shared" si="165"/>
        <v>^</v>
      </c>
      <c r="UB241" s="63" t="str">
        <f t="shared" si="165"/>
        <v>stop-color=</v>
      </c>
      <c r="UC241" s="63" t="str">
        <f t="shared" si="165"/>
        <v>|"</v>
      </c>
      <c r="UD241" s="63" t="str">
        <f t="shared" si="165"/>
        <v>rgb(46,191,145)</v>
      </c>
      <c r="UE241" s="63" t="str">
        <f t="shared" si="165"/>
        <v>|"</v>
      </c>
      <c r="UF241" s="63" t="str">
        <f t="shared" si="165"/>
        <v>&gt;</v>
      </c>
      <c r="UG241" s="63" t="str">
        <f t="shared" si="165"/>
        <v>&lt;/stop&gt;</v>
      </c>
      <c r="UH241" s="63" t="str">
        <f t="shared" si="165"/>
        <v>&lt;/linearGradient&gt;</v>
      </c>
      <c r="UI241" s="63" t="str">
        <f t="shared" si="165"/>
        <v>&lt;/defs&gt;</v>
      </c>
      <c r="UJ241" s="63" t="str">
        <f>OV241</f>
        <v>&lt;g&gt;&lt;path d="M4 1h2v4H4zM9 0h2v6H9zM14 1h2v4h-2zM6 20h8v-1.2l6-7.8H0l6 7.8z"/&gt;&lt;/g&gt;</v>
      </c>
      <c r="UK241" s="63" t="str">
        <f>RC241</f>
        <v>|</v>
      </c>
      <c r="UL241" s="63" t="s">
        <v>15</v>
      </c>
      <c r="UM241" s="60" t="s">
        <v>0</v>
      </c>
    </row>
    <row r="242" spans="1:596" x14ac:dyDescent="0.4">
      <c r="A242" s="60" t="s">
        <v>0</v>
      </c>
      <c r="C242" s="60" t="s">
        <v>0</v>
      </c>
      <c r="D242" s="61">
        <v>242</v>
      </c>
      <c r="CB242" s="60" t="s">
        <v>0</v>
      </c>
      <c r="CD242" s="60" t="s">
        <v>0</v>
      </c>
      <c r="CF242" s="60" t="s">
        <v>0</v>
      </c>
      <c r="CG242" s="60">
        <v>1242</v>
      </c>
      <c r="CH242" s="60" t="s">
        <v>0</v>
      </c>
      <c r="DH242" s="60" t="s">
        <v>3</v>
      </c>
      <c r="DI242" s="60" t="s">
        <v>2534</v>
      </c>
      <c r="DJ242" s="60">
        <f t="shared" si="160"/>
        <v>1242</v>
      </c>
      <c r="DK242" s="60" t="s">
        <v>3</v>
      </c>
      <c r="DL242" s="60" t="s">
        <v>281</v>
      </c>
      <c r="DR242" s="60" t="s">
        <v>3</v>
      </c>
      <c r="DS242" s="60" t="s">
        <v>2027</v>
      </c>
      <c r="DT242" s="60" t="s">
        <v>2028</v>
      </c>
      <c r="DU242" s="60" t="s">
        <v>3</v>
      </c>
      <c r="DV242" s="60" t="s">
        <v>123</v>
      </c>
      <c r="EX242" s="60" t="s">
        <v>0</v>
      </c>
      <c r="FG242" s="60" t="s">
        <v>0</v>
      </c>
      <c r="GI242" s="60" t="s">
        <v>554</v>
      </c>
      <c r="GL242" s="60" t="s">
        <v>4</v>
      </c>
      <c r="GM242" s="60" t="s">
        <v>63</v>
      </c>
      <c r="GS242" s="60" t="s">
        <v>0</v>
      </c>
      <c r="HI242" s="60" t="s">
        <v>20</v>
      </c>
      <c r="HX242" s="60" t="s">
        <v>4</v>
      </c>
      <c r="HY242" s="60" t="s">
        <v>12</v>
      </c>
      <c r="HZ242" s="60" t="s">
        <v>3</v>
      </c>
      <c r="IA242" s="60" t="str">
        <f t="shared" ref="IA242:IA248" si="166">GI242</f>
        <v>ap-header-flyout-item-link-info</v>
      </c>
      <c r="ID242" s="60" t="str">
        <f t="shared" ref="ID242:IE244" si="167">GL242</f>
        <v>^</v>
      </c>
      <c r="IE242" s="60" t="str">
        <f t="shared" si="167"/>
        <v>|-ol</v>
      </c>
      <c r="IH242" s="60" t="s">
        <v>4</v>
      </c>
      <c r="II242" s="60" t="s">
        <v>620</v>
      </c>
      <c r="IJ242" s="60" t="str">
        <f>DI242</f>
        <v>navi-</v>
      </c>
      <c r="IL242" s="60">
        <f>DJ242</f>
        <v>1242</v>
      </c>
      <c r="IM242" s="60" t="s">
        <v>621</v>
      </c>
      <c r="JC242" s="60" t="s">
        <v>3</v>
      </c>
      <c r="NK242" s="60" t="s">
        <v>2</v>
      </c>
      <c r="OD242" s="3" t="s">
        <v>0</v>
      </c>
      <c r="OU242" s="60" t="s">
        <v>0</v>
      </c>
      <c r="OW242" s="60" t="s">
        <v>0</v>
      </c>
      <c r="UM242" s="60" t="s">
        <v>0</v>
      </c>
    </row>
    <row r="243" spans="1:596" x14ac:dyDescent="0.4">
      <c r="A243" s="60" t="s">
        <v>0</v>
      </c>
      <c r="C243" s="60" t="s">
        <v>0</v>
      </c>
      <c r="D243" s="61">
        <v>243</v>
      </c>
      <c r="Z243" s="63" t="s">
        <v>338</v>
      </c>
      <c r="AA243" s="60" t="s">
        <v>0</v>
      </c>
      <c r="AB243" s="63" t="s">
        <v>338</v>
      </c>
      <c r="AC243" s="60" t="s">
        <v>0</v>
      </c>
      <c r="AD243" s="63" t="s">
        <v>338</v>
      </c>
      <c r="AE243" s="60" t="s">
        <v>0</v>
      </c>
      <c r="AF243" s="63" t="s">
        <v>338</v>
      </c>
      <c r="AG243" s="60" t="s">
        <v>0</v>
      </c>
      <c r="AH243" s="63" t="s">
        <v>338</v>
      </c>
      <c r="AI243" s="60" t="s">
        <v>0</v>
      </c>
      <c r="AJ243" s="63" t="s">
        <v>338</v>
      </c>
      <c r="AK243" s="60" t="s">
        <v>0</v>
      </c>
      <c r="AL243" s="63" t="s">
        <v>338</v>
      </c>
      <c r="AM243" s="60" t="s">
        <v>0</v>
      </c>
      <c r="AN243" s="63" t="s">
        <v>338</v>
      </c>
      <c r="AO243" s="60" t="s">
        <v>0</v>
      </c>
      <c r="AP243" s="63" t="s">
        <v>338</v>
      </c>
      <c r="AQ243" s="60" t="s">
        <v>0</v>
      </c>
      <c r="AR243" s="63" t="s">
        <v>338</v>
      </c>
      <c r="AS243" s="60" t="s">
        <v>0</v>
      </c>
      <c r="AT243" s="63" t="s">
        <v>338</v>
      </c>
      <c r="AU243" s="60" t="s">
        <v>0</v>
      </c>
      <c r="AV243" s="63" t="s">
        <v>338</v>
      </c>
      <c r="AW243" s="60" t="s">
        <v>0</v>
      </c>
      <c r="AX243" s="63" t="s">
        <v>338</v>
      </c>
      <c r="AY243" s="60" t="s">
        <v>0</v>
      </c>
      <c r="AZ243" s="63" t="s">
        <v>338</v>
      </c>
      <c r="BA243" s="60" t="s">
        <v>0</v>
      </c>
      <c r="BB243" s="63" t="s">
        <v>338</v>
      </c>
      <c r="BC243" s="60" t="s">
        <v>0</v>
      </c>
      <c r="BV243" s="63"/>
      <c r="BW243" s="60" t="s">
        <v>0</v>
      </c>
      <c r="BX243" s="60" t="str">
        <f>BB243</f>
        <v>Ying Yang</v>
      </c>
      <c r="BY243" s="60" t="s">
        <v>0</v>
      </c>
      <c r="BZ243" s="63"/>
      <c r="CB243" s="60" t="s">
        <v>0</v>
      </c>
      <c r="CD243" s="60" t="s">
        <v>0</v>
      </c>
      <c r="CF243" s="60" t="s">
        <v>0</v>
      </c>
      <c r="CG243" s="60">
        <v>1243</v>
      </c>
      <c r="CH243" s="60" t="s">
        <v>0</v>
      </c>
      <c r="DH243" s="60" t="s">
        <v>3</v>
      </c>
      <c r="DI243" s="60" t="s">
        <v>2534</v>
      </c>
      <c r="DJ243" s="60">
        <f t="shared" si="160"/>
        <v>1243</v>
      </c>
      <c r="DK243" s="60" t="s">
        <v>3</v>
      </c>
      <c r="DL243" s="60" t="s">
        <v>281</v>
      </c>
      <c r="ET243" s="60" t="s">
        <v>3</v>
      </c>
      <c r="EU243" s="60" t="str">
        <f>BX243</f>
        <v>Ying Yang</v>
      </c>
      <c r="EV243" s="60" t="s">
        <v>3</v>
      </c>
      <c r="EW243" s="60" t="s">
        <v>123</v>
      </c>
      <c r="EX243" s="60" t="s">
        <v>0</v>
      </c>
      <c r="FG243" s="60" t="s">
        <v>0</v>
      </c>
      <c r="GI243" s="60" t="s">
        <v>555</v>
      </c>
      <c r="GL243" s="60" t="s">
        <v>4</v>
      </c>
      <c r="GM243" s="60" t="s">
        <v>62</v>
      </c>
      <c r="GS243" s="60" t="s">
        <v>0</v>
      </c>
      <c r="HI243" s="60" t="s">
        <v>20</v>
      </c>
      <c r="HX243" s="60" t="s">
        <v>4</v>
      </c>
      <c r="HY243" s="60" t="s">
        <v>12</v>
      </c>
      <c r="HZ243" s="60" t="s">
        <v>3</v>
      </c>
      <c r="IA243" s="60" t="str">
        <f t="shared" si="166"/>
        <v>ap-header-flyout-item-title</v>
      </c>
      <c r="ID243" s="60" t="str">
        <f t="shared" si="167"/>
        <v>^</v>
      </c>
      <c r="IE243" s="60" t="str">
        <f t="shared" si="167"/>
        <v>|-oo</v>
      </c>
      <c r="JC243" s="60" t="s">
        <v>3</v>
      </c>
      <c r="JD243" s="60" t="s">
        <v>4</v>
      </c>
      <c r="JE243" s="60" t="s">
        <v>1937</v>
      </c>
      <c r="JF243" s="60" t="s">
        <v>3</v>
      </c>
      <c r="JG243" s="60" t="str">
        <f>AH243</f>
        <v>Ying Yang</v>
      </c>
      <c r="JH243" s="60" t="s">
        <v>3</v>
      </c>
      <c r="JI243" s="60" t="s">
        <v>4</v>
      </c>
      <c r="JJ243" s="60" t="s">
        <v>1992</v>
      </c>
      <c r="JK243" s="60" t="s">
        <v>3</v>
      </c>
      <c r="JL243" s="60">
        <f>CG243</f>
        <v>1243</v>
      </c>
      <c r="JM243" s="60" t="s">
        <v>3</v>
      </c>
      <c r="NK243" s="60" t="s">
        <v>2</v>
      </c>
      <c r="NM243" s="60" t="s">
        <v>620</v>
      </c>
      <c r="NN243" s="60" t="str">
        <f>DI243</f>
        <v>navi-</v>
      </c>
      <c r="NP243" s="60">
        <f>DJ243</f>
        <v>1243</v>
      </c>
      <c r="NQ243" s="60" t="s">
        <v>621</v>
      </c>
      <c r="NV243" s="60" t="s">
        <v>54</v>
      </c>
      <c r="OD243" s="3" t="s">
        <v>0</v>
      </c>
      <c r="OU243" s="60" t="s">
        <v>0</v>
      </c>
      <c r="OW243" s="60" t="s">
        <v>0</v>
      </c>
      <c r="UM243" s="60" t="s">
        <v>0</v>
      </c>
    </row>
    <row r="244" spans="1:596" x14ac:dyDescent="0.4">
      <c r="A244" s="60" t="s">
        <v>0</v>
      </c>
      <c r="B244" s="60" t="s">
        <v>23</v>
      </c>
      <c r="C244" s="60" t="s">
        <v>0</v>
      </c>
      <c r="D244" s="61">
        <v>244</v>
      </c>
      <c r="Z244" s="63" t="s">
        <v>337</v>
      </c>
      <c r="AA244" s="60" t="s">
        <v>0</v>
      </c>
      <c r="AB244" s="63" t="s">
        <v>337</v>
      </c>
      <c r="AC244" s="60" t="s">
        <v>0</v>
      </c>
      <c r="AD244" s="63" t="s">
        <v>337</v>
      </c>
      <c r="AE244" s="60" t="s">
        <v>0</v>
      </c>
      <c r="AF244" s="63" t="s">
        <v>337</v>
      </c>
      <c r="AG244" s="60" t="s">
        <v>0</v>
      </c>
      <c r="AH244" s="63" t="s">
        <v>337</v>
      </c>
      <c r="AI244" s="60" t="s">
        <v>0</v>
      </c>
      <c r="AJ244" s="63" t="s">
        <v>337</v>
      </c>
      <c r="AK244" s="60" t="s">
        <v>0</v>
      </c>
      <c r="AL244" s="63" t="s">
        <v>337</v>
      </c>
      <c r="AM244" s="60" t="s">
        <v>0</v>
      </c>
      <c r="AN244" s="63" t="s">
        <v>337</v>
      </c>
      <c r="AO244" s="60" t="s">
        <v>0</v>
      </c>
      <c r="AP244" s="63" t="s">
        <v>337</v>
      </c>
      <c r="AQ244" s="60" t="s">
        <v>0</v>
      </c>
      <c r="AR244" s="63" t="s">
        <v>337</v>
      </c>
      <c r="AS244" s="60" t="s">
        <v>0</v>
      </c>
      <c r="AT244" s="63" t="s">
        <v>337</v>
      </c>
      <c r="AU244" s="60" t="s">
        <v>0</v>
      </c>
      <c r="AV244" s="63" t="s">
        <v>337</v>
      </c>
      <c r="AW244" s="60" t="s">
        <v>0</v>
      </c>
      <c r="AX244" s="63" t="s">
        <v>337</v>
      </c>
      <c r="AY244" s="60" t="s">
        <v>0</v>
      </c>
      <c r="AZ244" s="63" t="s">
        <v>337</v>
      </c>
      <c r="BA244" s="60" t="s">
        <v>0</v>
      </c>
      <c r="BB244" s="63" t="s">
        <v>337</v>
      </c>
      <c r="BC244" s="60" t="s">
        <v>0</v>
      </c>
      <c r="BV244" s="63"/>
      <c r="BW244" s="60" t="s">
        <v>0</v>
      </c>
      <c r="BX244" s="60" t="str">
        <f>BB244</f>
        <v>A potato is a root vegetable</v>
      </c>
      <c r="BY244" s="60" t="s">
        <v>0</v>
      </c>
      <c r="BZ244" s="63"/>
      <c r="CB244" s="60" t="s">
        <v>0</v>
      </c>
      <c r="CD244" s="60" t="s">
        <v>0</v>
      </c>
      <c r="CF244" s="60" t="s">
        <v>0</v>
      </c>
      <c r="CG244" s="60">
        <v>1244</v>
      </c>
      <c r="CH244" s="60" t="s">
        <v>0</v>
      </c>
      <c r="DH244" s="60" t="s">
        <v>3</v>
      </c>
      <c r="DI244" s="60" t="s">
        <v>2534</v>
      </c>
      <c r="DJ244" s="60">
        <f t="shared" si="160"/>
        <v>1244</v>
      </c>
      <c r="DK244" s="60" t="s">
        <v>3</v>
      </c>
      <c r="DL244" s="60" t="s">
        <v>281</v>
      </c>
      <c r="ET244" s="60" t="s">
        <v>3</v>
      </c>
      <c r="EU244" s="60" t="str">
        <f>BX244</f>
        <v>A potato is a root vegetable</v>
      </c>
      <c r="EV244" s="60" t="s">
        <v>3</v>
      </c>
      <c r="EW244" s="60" t="s">
        <v>123</v>
      </c>
      <c r="EX244" s="60" t="s">
        <v>0</v>
      </c>
      <c r="FG244" s="60" t="s">
        <v>0</v>
      </c>
      <c r="GI244" s="60" t="s">
        <v>556</v>
      </c>
      <c r="GL244" s="60" t="s">
        <v>4</v>
      </c>
      <c r="GM244" s="60" t="s">
        <v>61</v>
      </c>
      <c r="GS244" s="60" t="s">
        <v>0</v>
      </c>
      <c r="HI244" s="60" t="s">
        <v>20</v>
      </c>
      <c r="HX244" s="60" t="s">
        <v>4</v>
      </c>
      <c r="HY244" s="60" t="s">
        <v>12</v>
      </c>
      <c r="HZ244" s="60" t="s">
        <v>3</v>
      </c>
      <c r="IA244" s="60" t="str">
        <f t="shared" si="166"/>
        <v>ap-header-flyout-item-description</v>
      </c>
      <c r="ID244" s="60" t="str">
        <f t="shared" si="167"/>
        <v>^</v>
      </c>
      <c r="IE244" s="60" t="str">
        <f t="shared" si="167"/>
        <v>|-ou</v>
      </c>
      <c r="JC244" s="60" t="s">
        <v>3</v>
      </c>
      <c r="JD244" s="60" t="s">
        <v>4</v>
      </c>
      <c r="JE244" s="60" t="s">
        <v>1938</v>
      </c>
      <c r="JF244" s="60" t="s">
        <v>3</v>
      </c>
      <c r="JG244" s="60" t="str">
        <f>AH244</f>
        <v>A potato is a root vegetable</v>
      </c>
      <c r="JH244" s="60" t="s">
        <v>3</v>
      </c>
      <c r="JI244" s="60" t="s">
        <v>4</v>
      </c>
      <c r="JJ244" s="60" t="s">
        <v>1993</v>
      </c>
      <c r="JK244" s="60" t="s">
        <v>3</v>
      </c>
      <c r="JL244" s="60">
        <f>CG244</f>
        <v>1244</v>
      </c>
      <c r="JM244" s="60" t="s">
        <v>3</v>
      </c>
      <c r="NK244" s="60" t="s">
        <v>2</v>
      </c>
      <c r="NM244" s="60" t="s">
        <v>620</v>
      </c>
      <c r="NN244" s="60" t="str">
        <f>DI244</f>
        <v>navi-</v>
      </c>
      <c r="NP244" s="60">
        <f>DJ244</f>
        <v>1244</v>
      </c>
      <c r="NQ244" s="60" t="s">
        <v>621</v>
      </c>
      <c r="NV244" s="60" t="s">
        <v>54</v>
      </c>
      <c r="NW244" s="60" t="s">
        <v>54</v>
      </c>
      <c r="NX244" s="60" t="s">
        <v>10</v>
      </c>
      <c r="NZ244" s="60" t="s">
        <v>23</v>
      </c>
      <c r="OD244" s="3" t="s">
        <v>0</v>
      </c>
      <c r="OU244" s="60" t="s">
        <v>0</v>
      </c>
      <c r="OW244" s="60" t="s">
        <v>0</v>
      </c>
      <c r="UM244" s="60" t="s">
        <v>0</v>
      </c>
    </row>
    <row r="245" spans="1:596" x14ac:dyDescent="0.4">
      <c r="A245" s="60" t="s">
        <v>0</v>
      </c>
      <c r="B245" s="60" t="s">
        <v>132</v>
      </c>
      <c r="C245" s="60" t="s">
        <v>0</v>
      </c>
      <c r="D245" s="61">
        <v>245</v>
      </c>
      <c r="CB245" s="60" t="s">
        <v>0</v>
      </c>
      <c r="CD245" s="60" t="s">
        <v>0</v>
      </c>
      <c r="CE245" s="60" t="s">
        <v>2458</v>
      </c>
      <c r="CF245" s="60" t="s">
        <v>0</v>
      </c>
      <c r="CG245" s="60">
        <v>1245</v>
      </c>
      <c r="CH245" s="60" t="s">
        <v>0</v>
      </c>
      <c r="DH245" s="60" t="s">
        <v>3</v>
      </c>
      <c r="DI245" s="60" t="s">
        <v>2534</v>
      </c>
      <c r="DJ245" s="60">
        <f t="shared" si="160"/>
        <v>1245</v>
      </c>
      <c r="DK245" s="60" t="s">
        <v>3</v>
      </c>
      <c r="DL245" s="60" t="s">
        <v>281</v>
      </c>
      <c r="DM245" s="60" t="s">
        <v>3</v>
      </c>
      <c r="DN245" s="60" t="s">
        <v>2457</v>
      </c>
      <c r="DO245" s="60" t="str">
        <f>CE245</f>
        <v>yes</v>
      </c>
      <c r="DP245" s="60" t="s">
        <v>3</v>
      </c>
      <c r="DQ245" s="60" t="s">
        <v>123</v>
      </c>
      <c r="EX245" s="60" t="s">
        <v>0</v>
      </c>
      <c r="FG245" s="60" t="s">
        <v>0</v>
      </c>
      <c r="GI245" s="60" t="s">
        <v>551</v>
      </c>
      <c r="GJ245" s="60" t="s">
        <v>4</v>
      </c>
      <c r="GK245" s="60" t="s">
        <v>562</v>
      </c>
      <c r="GL245" s="60" t="s">
        <v>4</v>
      </c>
      <c r="GM245" s="60" t="s">
        <v>67</v>
      </c>
      <c r="GS245" s="60" t="s">
        <v>0</v>
      </c>
      <c r="HG245" s="60" t="s">
        <v>24</v>
      </c>
      <c r="HX245" s="60" t="s">
        <v>4</v>
      </c>
      <c r="HY245" s="60" t="s">
        <v>12</v>
      </c>
      <c r="HZ245" s="60" t="s">
        <v>3</v>
      </c>
      <c r="IA245" s="60" t="str">
        <f t="shared" si="166"/>
        <v>ap-header-flyout-item</v>
      </c>
      <c r="IB245" s="60" t="str">
        <f>GJ245</f>
        <v>^</v>
      </c>
      <c r="IC245" s="60" t="str">
        <f>GK245</f>
        <v>|--primary</v>
      </c>
      <c r="ID245" s="60" t="str">
        <f>GL245</f>
        <v>^</v>
      </c>
      <c r="IE245" s="60" t="str">
        <f>GM245</f>
        <v>|-oa</v>
      </c>
      <c r="IS245" s="60" t="s">
        <v>4</v>
      </c>
      <c r="IT245" s="60" t="s">
        <v>620</v>
      </c>
      <c r="IU245" s="60" t="str">
        <f>DI245</f>
        <v>navi-</v>
      </c>
      <c r="IV245" s="60">
        <f>DJ245</f>
        <v>1245</v>
      </c>
      <c r="IW245" s="60" t="s">
        <v>621</v>
      </c>
      <c r="JC245" s="60" t="s">
        <v>3</v>
      </c>
      <c r="NK245" s="60" t="s">
        <v>2</v>
      </c>
      <c r="OD245" s="3" t="s">
        <v>0</v>
      </c>
      <c r="UM245" s="60" t="s">
        <v>0</v>
      </c>
    </row>
    <row r="246" spans="1:596" x14ac:dyDescent="0.4">
      <c r="A246" s="60" t="s">
        <v>0</v>
      </c>
      <c r="C246" s="60" t="s">
        <v>0</v>
      </c>
      <c r="D246" s="61">
        <v>246</v>
      </c>
      <c r="CA246" s="109"/>
      <c r="CB246" s="60" t="s">
        <v>0</v>
      </c>
      <c r="CD246" s="60" t="s">
        <v>0</v>
      </c>
      <c r="CF246" s="60" t="s">
        <v>0</v>
      </c>
      <c r="CG246" s="60">
        <v>1246</v>
      </c>
      <c r="CH246" s="60" t="s">
        <v>0</v>
      </c>
      <c r="DH246" s="60" t="s">
        <v>3</v>
      </c>
      <c r="DI246" s="60" t="s">
        <v>2534</v>
      </c>
      <c r="DJ246" s="60">
        <f t="shared" si="160"/>
        <v>1246</v>
      </c>
      <c r="DK246" s="60" t="s">
        <v>3</v>
      </c>
      <c r="DL246" s="60" t="s">
        <v>281</v>
      </c>
      <c r="DR246" s="60" t="s">
        <v>3</v>
      </c>
      <c r="DS246" s="60" t="s">
        <v>111</v>
      </c>
      <c r="DT246" s="60">
        <f>EZ246</f>
        <v>1246</v>
      </c>
      <c r="DU246" s="60" t="s">
        <v>3</v>
      </c>
      <c r="DV246" s="60" t="s">
        <v>123</v>
      </c>
      <c r="EX246" s="60" t="s">
        <v>0</v>
      </c>
      <c r="EY246" s="60">
        <f>CG246</f>
        <v>1246</v>
      </c>
      <c r="EZ246" s="60">
        <f>$EY$246</f>
        <v>1246</v>
      </c>
      <c r="FB246" s="63" t="s">
        <v>159</v>
      </c>
      <c r="FC246" s="110" t="s">
        <v>0</v>
      </c>
      <c r="FD246" s="60" t="s">
        <v>336</v>
      </c>
      <c r="FE246" s="110" t="s">
        <v>0</v>
      </c>
      <c r="FF246" s="110"/>
      <c r="FG246" s="60" t="s">
        <v>0</v>
      </c>
      <c r="FH246" s="60" t="s">
        <v>129</v>
      </c>
      <c r="FI246" s="60" t="s">
        <v>4</v>
      </c>
      <c r="FJ246" s="60" t="s">
        <v>128</v>
      </c>
      <c r="FK246" s="60" t="s">
        <v>119</v>
      </c>
      <c r="FL246" s="60" t="s">
        <v>111</v>
      </c>
      <c r="FM246" s="60">
        <f>EZ246</f>
        <v>1246</v>
      </c>
      <c r="FN246" s="60" t="s">
        <v>118</v>
      </c>
      <c r="FO246" s="60" t="s">
        <v>127</v>
      </c>
      <c r="FP246" s="60" t="s">
        <v>126</v>
      </c>
      <c r="FQ246" s="60" t="s">
        <v>115</v>
      </c>
      <c r="FR246" s="60" t="s">
        <v>125</v>
      </c>
      <c r="FS246" s="60" t="s">
        <v>123</v>
      </c>
      <c r="FT246" s="60" t="s">
        <v>335</v>
      </c>
      <c r="FU246" s="85" t="s">
        <v>4</v>
      </c>
      <c r="FV246" s="60">
        <v>0</v>
      </c>
      <c r="FW246" s="60" t="s">
        <v>123</v>
      </c>
      <c r="FX246" s="60" t="s">
        <v>334</v>
      </c>
      <c r="FY246" s="85" t="s">
        <v>4</v>
      </c>
      <c r="FZ246" s="85" t="s">
        <v>121</v>
      </c>
      <c r="GA246" s="85"/>
      <c r="GB246" s="85"/>
      <c r="GC246" s="85"/>
      <c r="GD246" s="60" t="s">
        <v>114</v>
      </c>
      <c r="GG246" s="60" t="s">
        <v>112</v>
      </c>
      <c r="GI246" s="60" t="s">
        <v>552</v>
      </c>
      <c r="GL246" s="60" t="s">
        <v>4</v>
      </c>
      <c r="GM246" s="60" t="s">
        <v>66</v>
      </c>
      <c r="GS246" s="60" t="s">
        <v>0</v>
      </c>
      <c r="HH246" s="60" t="s">
        <v>19</v>
      </c>
      <c r="HX246" s="60" t="s">
        <v>4</v>
      </c>
      <c r="HY246" s="60" t="s">
        <v>12</v>
      </c>
      <c r="HZ246" s="60" t="s">
        <v>3</v>
      </c>
      <c r="IA246" s="60" t="str">
        <f t="shared" si="166"/>
        <v>ap-header-flyout-item-link</v>
      </c>
      <c r="ID246" s="60" t="str">
        <f t="shared" ref="ID246:IE248" si="168">GL246</f>
        <v>^</v>
      </c>
      <c r="IE246" s="60" t="str">
        <f t="shared" si="168"/>
        <v>|-of</v>
      </c>
      <c r="IN246" s="60" t="s">
        <v>4</v>
      </c>
      <c r="IO246" s="60" t="s">
        <v>620</v>
      </c>
      <c r="IP246" s="60" t="str">
        <f>DI246</f>
        <v>navi-</v>
      </c>
      <c r="IQ246" s="60">
        <f>DJ246</f>
        <v>1246</v>
      </c>
      <c r="IR246" s="60" t="s">
        <v>621</v>
      </c>
      <c r="JC246" s="60" t="s">
        <v>3</v>
      </c>
      <c r="NK246" s="60" t="s">
        <v>0</v>
      </c>
      <c r="OD246" s="3" t="s">
        <v>0</v>
      </c>
      <c r="UM246" s="60" t="s">
        <v>0</v>
      </c>
      <c r="UX246" s="109"/>
      <c r="VF246" s="109"/>
      <c r="VH246" s="109"/>
      <c r="VJ246" s="109"/>
      <c r="VL246" s="109"/>
      <c r="VN246" s="109"/>
      <c r="VP246" s="109"/>
      <c r="VR246" s="109"/>
      <c r="VT246" s="109"/>
      <c r="VV246" s="109"/>
      <c r="VX246" s="109"/>
    </row>
    <row r="247" spans="1:596" x14ac:dyDescent="0.4">
      <c r="A247" s="60" t="s">
        <v>0</v>
      </c>
      <c r="C247" s="60" t="s">
        <v>0</v>
      </c>
      <c r="D247" s="61">
        <v>247</v>
      </c>
      <c r="F247" s="60" t="s">
        <v>564</v>
      </c>
      <c r="H247" s="109" t="s">
        <v>654</v>
      </c>
      <c r="I247" s="109"/>
      <c r="J247" s="109">
        <v>31</v>
      </c>
      <c r="K247" s="109">
        <v>34</v>
      </c>
      <c r="L247" s="109">
        <v>38</v>
      </c>
      <c r="M247" s="109">
        <v>60</v>
      </c>
      <c r="N247" s="109">
        <v>61</v>
      </c>
      <c r="O247" s="109">
        <v>53</v>
      </c>
      <c r="P247" s="109">
        <v>36</v>
      </c>
      <c r="Q247" s="109">
        <v>39</v>
      </c>
      <c r="R247" s="109">
        <v>41</v>
      </c>
      <c r="S247" s="109">
        <v>42</v>
      </c>
      <c r="T247" s="109">
        <v>44</v>
      </c>
      <c r="U247" s="109">
        <v>48</v>
      </c>
      <c r="V247" s="109">
        <v>49</v>
      </c>
      <c r="W247" s="109">
        <v>50</v>
      </c>
      <c r="X247" s="109">
        <v>33</v>
      </c>
      <c r="BU247" s="60" t="str">
        <f>H247</f>
        <v>|123705121500000019</v>
      </c>
      <c r="BV247" s="60">
        <f>X247</f>
        <v>33</v>
      </c>
      <c r="CA247" s="109"/>
      <c r="CB247" s="60" t="s">
        <v>0</v>
      </c>
      <c r="CD247" s="60" t="s">
        <v>0</v>
      </c>
      <c r="CF247" s="60" t="s">
        <v>0</v>
      </c>
      <c r="CG247" s="60">
        <v>1247</v>
      </c>
      <c r="CH247" s="60" t="s">
        <v>0</v>
      </c>
      <c r="DH247" s="60" t="s">
        <v>3</v>
      </c>
      <c r="DI247" s="60" t="s">
        <v>2534</v>
      </c>
      <c r="DJ247" s="60">
        <f t="shared" si="160"/>
        <v>1247</v>
      </c>
      <c r="DK247" s="60" t="s">
        <v>3</v>
      </c>
      <c r="DL247" s="60" t="s">
        <v>281</v>
      </c>
      <c r="EB247" s="60" t="s">
        <v>3</v>
      </c>
      <c r="EC247" s="60" t="str">
        <f>F247</f>
        <v>https://ontomatica.io/a/</v>
      </c>
      <c r="ED247" s="60" t="str">
        <f>BU247</f>
        <v>|123705121500000019</v>
      </c>
      <c r="EE247" s="60">
        <f>BV247</f>
        <v>33</v>
      </c>
      <c r="EG247" s="109"/>
      <c r="EH247" s="109"/>
      <c r="EI247" s="109"/>
      <c r="EJ247" s="109"/>
      <c r="EK247" s="109"/>
      <c r="EL247" s="109"/>
      <c r="EM247" s="109"/>
      <c r="EN247" s="109"/>
      <c r="EO247" s="109"/>
      <c r="EP247" s="109"/>
      <c r="EQ247" s="109"/>
      <c r="ER247" s="60" t="s">
        <v>3</v>
      </c>
      <c r="ES247" s="60" t="s">
        <v>123</v>
      </c>
      <c r="EX247" s="60" t="s">
        <v>0</v>
      </c>
      <c r="FB247" s="63"/>
      <c r="FC247" s="110"/>
      <c r="FE247" s="110"/>
      <c r="FF247" s="110"/>
      <c r="FG247" s="60" t="s">
        <v>0</v>
      </c>
      <c r="FU247" s="85"/>
      <c r="FY247" s="85"/>
      <c r="FZ247" s="85"/>
      <c r="GA247" s="85"/>
      <c r="GB247" s="85"/>
      <c r="GC247" s="85"/>
      <c r="GS247" s="60" t="s">
        <v>0</v>
      </c>
      <c r="MX247" s="60" t="s">
        <v>4</v>
      </c>
      <c r="MZ247" s="60" t="s">
        <v>5</v>
      </c>
      <c r="NA247" s="60" t="s">
        <v>3</v>
      </c>
      <c r="ND247" s="60" t="s">
        <v>17</v>
      </c>
      <c r="NE247" s="60" t="s">
        <v>620</v>
      </c>
      <c r="NF247" s="60" t="str">
        <f>DI246</f>
        <v>navi-</v>
      </c>
      <c r="NG247" s="60">
        <f>DJ247</f>
        <v>1247</v>
      </c>
      <c r="NH247" s="60" t="s">
        <v>621</v>
      </c>
      <c r="NI247" s="60" t="s">
        <v>1</v>
      </c>
      <c r="NJ247" s="60" t="s">
        <v>3</v>
      </c>
      <c r="NK247" s="60" t="s">
        <v>2</v>
      </c>
      <c r="OD247" s="3" t="s">
        <v>0</v>
      </c>
      <c r="UX247" s="109"/>
      <c r="VF247" s="109"/>
      <c r="VH247" s="109"/>
      <c r="VJ247" s="109"/>
      <c r="VL247" s="109"/>
      <c r="VN247" s="109"/>
      <c r="VP247" s="109"/>
      <c r="VR247" s="109"/>
      <c r="VT247" s="109"/>
      <c r="VV247" s="109"/>
      <c r="VX247" s="109"/>
    </row>
    <row r="248" spans="1:596" x14ac:dyDescent="0.4">
      <c r="A248" s="60" t="s">
        <v>0</v>
      </c>
      <c r="C248" s="60" t="s">
        <v>0</v>
      </c>
      <c r="D248" s="61">
        <v>248</v>
      </c>
      <c r="CB248" s="60" t="s">
        <v>0</v>
      </c>
      <c r="CD248" s="60" t="s">
        <v>0</v>
      </c>
      <c r="CF248" s="60" t="s">
        <v>0</v>
      </c>
      <c r="CG248" s="60">
        <v>1248</v>
      </c>
      <c r="CH248" s="60" t="s">
        <v>0</v>
      </c>
      <c r="DH248" s="60" t="s">
        <v>3</v>
      </c>
      <c r="DI248" s="60" t="s">
        <v>2534</v>
      </c>
      <c r="DJ248" s="60">
        <f t="shared" si="160"/>
        <v>1248</v>
      </c>
      <c r="DK248" s="60" t="s">
        <v>3</v>
      </c>
      <c r="DL248" s="60" t="s">
        <v>281</v>
      </c>
      <c r="DR248" s="60" t="s">
        <v>3</v>
      </c>
      <c r="DS248" s="60" t="s">
        <v>111</v>
      </c>
      <c r="DT248" s="60">
        <f>EZ248</f>
        <v>1246</v>
      </c>
      <c r="DU248" s="60" t="s">
        <v>3</v>
      </c>
      <c r="DV248" s="60" t="s">
        <v>123</v>
      </c>
      <c r="EX248" s="60" t="s">
        <v>0</v>
      </c>
      <c r="EZ248" s="60">
        <f t="shared" ref="EZ248:EZ249" si="169">$EY$246</f>
        <v>1246</v>
      </c>
      <c r="FF248" s="60" t="s">
        <v>106</v>
      </c>
      <c r="FG248" s="60" t="s">
        <v>0</v>
      </c>
      <c r="FJ248" s="60" t="s">
        <v>120</v>
      </c>
      <c r="FK248" s="60" t="s">
        <v>119</v>
      </c>
      <c r="FL248" s="60" t="s">
        <v>111</v>
      </c>
      <c r="FM248" s="60">
        <f>EZ248</f>
        <v>1246</v>
      </c>
      <c r="FN248" s="60" t="s">
        <v>118</v>
      </c>
      <c r="FO248" s="60" t="s">
        <v>117</v>
      </c>
      <c r="FP248" s="60" t="s">
        <v>116</v>
      </c>
      <c r="FQ248" s="60" t="s">
        <v>115</v>
      </c>
      <c r="GA248" s="63" t="s">
        <v>17</v>
      </c>
      <c r="GB248" s="63" t="str">
        <f>FF248</f>
        <v>lgr-</v>
      </c>
      <c r="GC248" s="63">
        <f>EZ248</f>
        <v>1246</v>
      </c>
      <c r="GD248" s="63" t="s">
        <v>114</v>
      </c>
      <c r="GE248" s="63" t="s">
        <v>4</v>
      </c>
      <c r="GF248" s="63" t="s">
        <v>113</v>
      </c>
      <c r="GG248" s="63" t="s">
        <v>112</v>
      </c>
      <c r="GI248" s="60" t="s">
        <v>553</v>
      </c>
      <c r="GL248" s="60" t="s">
        <v>4</v>
      </c>
      <c r="GM248" s="60" t="s">
        <v>65</v>
      </c>
      <c r="GS248" s="60" t="s">
        <v>0</v>
      </c>
      <c r="HI248" s="60" t="s">
        <v>20</v>
      </c>
      <c r="HX248" s="60" t="s">
        <v>4</v>
      </c>
      <c r="HY248" s="60" t="s">
        <v>12</v>
      </c>
      <c r="HZ248" s="60" t="s">
        <v>3</v>
      </c>
      <c r="IA248" s="60" t="str">
        <f t="shared" si="166"/>
        <v>ap-header-flyout-item-link-icon</v>
      </c>
      <c r="ID248" s="60" t="str">
        <f t="shared" si="168"/>
        <v>^</v>
      </c>
      <c r="IE248" s="60" t="str">
        <f t="shared" si="168"/>
        <v>|-op</v>
      </c>
      <c r="IN248" s="60" t="s">
        <v>4</v>
      </c>
      <c r="IO248" s="60" t="s">
        <v>620</v>
      </c>
      <c r="IP248" s="60" t="str">
        <f>DI248</f>
        <v>navi-</v>
      </c>
      <c r="IQ248" s="60">
        <f>DJ248</f>
        <v>1248</v>
      </c>
      <c r="IR248" s="60" t="s">
        <v>621</v>
      </c>
      <c r="JC248" s="60" t="s">
        <v>3</v>
      </c>
      <c r="NK248" s="60" t="s">
        <v>2</v>
      </c>
      <c r="OD248" s="3" t="s">
        <v>0</v>
      </c>
      <c r="UM248" s="60" t="s">
        <v>0</v>
      </c>
    </row>
    <row r="249" spans="1:596" x14ac:dyDescent="0.4">
      <c r="A249" s="60" t="s">
        <v>0</v>
      </c>
      <c r="C249" s="60" t="s">
        <v>0</v>
      </c>
      <c r="D249" s="61">
        <v>249</v>
      </c>
      <c r="CB249" s="60" t="s">
        <v>0</v>
      </c>
      <c r="CD249" s="60" t="s">
        <v>0</v>
      </c>
      <c r="CF249" s="60" t="s">
        <v>0</v>
      </c>
      <c r="CG249" s="60">
        <v>1249</v>
      </c>
      <c r="CH249" s="60" t="s">
        <v>0</v>
      </c>
      <c r="DH249" s="60" t="s">
        <v>3</v>
      </c>
      <c r="DI249" s="60" t="s">
        <v>2534</v>
      </c>
      <c r="DJ249" s="60">
        <f t="shared" si="160"/>
        <v>1249</v>
      </c>
      <c r="DK249" s="60" t="s">
        <v>3</v>
      </c>
      <c r="DL249" s="60" t="s">
        <v>281</v>
      </c>
      <c r="DW249" s="60" t="s">
        <v>3</v>
      </c>
      <c r="DX249" s="60" t="s">
        <v>2812</v>
      </c>
      <c r="DY249" s="60">
        <f>CG249</f>
        <v>1249</v>
      </c>
      <c r="DZ249" s="60" t="s">
        <v>3</v>
      </c>
      <c r="EA249" s="60" t="s">
        <v>123</v>
      </c>
      <c r="EX249" s="60" t="s">
        <v>0</v>
      </c>
      <c r="EZ249" s="60">
        <f t="shared" si="169"/>
        <v>1246</v>
      </c>
      <c r="FF249" s="60" t="s">
        <v>106</v>
      </c>
      <c r="FG249" s="60" t="s">
        <v>0</v>
      </c>
      <c r="FN249" s="63"/>
      <c r="FO249" s="63"/>
      <c r="FP249" s="63"/>
      <c r="FR249" s="63"/>
      <c r="FS249" s="63"/>
      <c r="FT249" s="63" t="str">
        <f>FT246</f>
        <v>rgb(0,159,255)</v>
      </c>
      <c r="FU249" s="63"/>
      <c r="FV249" s="63"/>
      <c r="FW249" s="63"/>
      <c r="FX249" s="63" t="str">
        <f>FX246</f>
        <v>rgb(236,47,75)</v>
      </c>
      <c r="FY249" s="63"/>
      <c r="FZ249" s="86"/>
      <c r="GA249" s="63"/>
      <c r="GB249" s="63"/>
      <c r="GC249" s="63"/>
      <c r="GD249" s="63"/>
      <c r="GE249" s="63"/>
      <c r="GF249" s="63"/>
      <c r="GG249" s="63"/>
      <c r="GS249" s="60" t="s">
        <v>0</v>
      </c>
      <c r="HM249" s="60" t="s">
        <v>55</v>
      </c>
      <c r="MY249" s="60" t="s">
        <v>89</v>
      </c>
      <c r="MZ249" s="60" t="s">
        <v>5</v>
      </c>
      <c r="NA249" s="60" t="s">
        <v>3</v>
      </c>
      <c r="ND249" s="60" t="s">
        <v>17</v>
      </c>
      <c r="NE249" s="60" t="s">
        <v>620</v>
      </c>
      <c r="NF249" s="60" t="str">
        <f>DI249</f>
        <v>navi-</v>
      </c>
      <c r="NG249" s="60">
        <f>DJ249</f>
        <v>1249</v>
      </c>
      <c r="NH249" s="60" t="s">
        <v>621</v>
      </c>
      <c r="NJ249" s="60" t="s">
        <v>3</v>
      </c>
      <c r="NK249" s="60" t="s">
        <v>2</v>
      </c>
      <c r="NT249" s="60" t="s">
        <v>16</v>
      </c>
      <c r="NU249" s="60" t="s">
        <v>15</v>
      </c>
      <c r="NY249" s="60" t="s">
        <v>54</v>
      </c>
      <c r="OD249" s="3" t="s">
        <v>0</v>
      </c>
      <c r="OF249" s="60" t="s">
        <v>1934</v>
      </c>
      <c r="OG249" s="60" t="s">
        <v>3</v>
      </c>
      <c r="OH249" s="60" t="s">
        <v>332</v>
      </c>
      <c r="OI249" s="60" t="s">
        <v>3</v>
      </c>
      <c r="OJ249" s="60" t="s">
        <v>4</v>
      </c>
      <c r="OK249" s="60" t="s">
        <v>13</v>
      </c>
      <c r="OL249" s="60" t="s">
        <v>3</v>
      </c>
      <c r="OM249" s="60">
        <v>0</v>
      </c>
      <c r="ON249" s="60" t="s">
        <v>4</v>
      </c>
      <c r="OO249" s="60">
        <v>0</v>
      </c>
      <c r="OP249" s="60" t="s">
        <v>4</v>
      </c>
      <c r="OQ249" s="60">
        <v>98</v>
      </c>
      <c r="OR249" s="60" t="s">
        <v>4</v>
      </c>
      <c r="OS249" s="60">
        <v>62</v>
      </c>
      <c r="OT249" s="60" t="s">
        <v>3</v>
      </c>
      <c r="OU249" s="60" t="s">
        <v>0</v>
      </c>
      <c r="OV249" s="60" t="s">
        <v>333</v>
      </c>
      <c r="OW249" s="60" t="s">
        <v>0</v>
      </c>
      <c r="OX249" s="60" t="s">
        <v>108</v>
      </c>
      <c r="OY249" s="60" t="s">
        <v>107</v>
      </c>
      <c r="OZ249" s="60" t="s">
        <v>4</v>
      </c>
      <c r="PA249" s="60" t="s">
        <v>14</v>
      </c>
      <c r="PB249" s="60" t="s">
        <v>3</v>
      </c>
      <c r="PC249" s="60" t="s">
        <v>106</v>
      </c>
      <c r="PD249" s="60">
        <f>EZ249</f>
        <v>1246</v>
      </c>
      <c r="PE249" s="60" t="s">
        <v>3</v>
      </c>
      <c r="PF249" s="60" t="s">
        <v>4</v>
      </c>
      <c r="PG249" s="60" t="s">
        <v>105</v>
      </c>
      <c r="PH249" s="60" t="s">
        <v>3</v>
      </c>
      <c r="PI249" s="85" t="s">
        <v>104</v>
      </c>
      <c r="PJ249" s="60" t="s">
        <v>3</v>
      </c>
      <c r="PK249" s="60" t="s">
        <v>4</v>
      </c>
      <c r="PL249" s="60" t="s">
        <v>103</v>
      </c>
      <c r="PM249" s="60" t="s">
        <v>3</v>
      </c>
      <c r="PN249" s="85" t="s">
        <v>102</v>
      </c>
      <c r="PO249" s="60" t="s">
        <v>3</v>
      </c>
      <c r="PP249" s="60" t="s">
        <v>4</v>
      </c>
      <c r="PQ249" s="60" t="s">
        <v>101</v>
      </c>
      <c r="PR249" s="60" t="s">
        <v>3</v>
      </c>
      <c r="PS249" s="85" t="s">
        <v>98</v>
      </c>
      <c r="PT249" s="60" t="s">
        <v>3</v>
      </c>
      <c r="PU249" s="60" t="s">
        <v>4</v>
      </c>
      <c r="PV249" s="60" t="s">
        <v>100</v>
      </c>
      <c r="PW249" s="60" t="s">
        <v>3</v>
      </c>
      <c r="PX249" s="85" t="s">
        <v>99</v>
      </c>
      <c r="PY249" s="60" t="s">
        <v>3</v>
      </c>
      <c r="PZ249" s="60" t="s">
        <v>2</v>
      </c>
      <c r="QA249" s="60" t="s">
        <v>97</v>
      </c>
      <c r="QB249" s="60" t="s">
        <v>4</v>
      </c>
      <c r="QC249" s="60" t="s">
        <v>96</v>
      </c>
      <c r="QD249" s="60" t="s">
        <v>3</v>
      </c>
      <c r="QE249" s="85" t="s">
        <v>98</v>
      </c>
      <c r="QF249" s="60" t="s">
        <v>3</v>
      </c>
      <c r="QG249" s="60" t="s">
        <v>4</v>
      </c>
      <c r="QH249" s="60" t="s">
        <v>94</v>
      </c>
      <c r="QI249" s="60" t="s">
        <v>3</v>
      </c>
      <c r="QJ249" s="59" t="str">
        <f>FT249</f>
        <v>rgb(0,159,255)</v>
      </c>
      <c r="QK249" s="60" t="s">
        <v>3</v>
      </c>
      <c r="QL249" s="60" t="s">
        <v>2</v>
      </c>
      <c r="QM249" s="60" t="s">
        <v>93</v>
      </c>
      <c r="QN249" s="60" t="s">
        <v>97</v>
      </c>
      <c r="QO249" s="60" t="s">
        <v>4</v>
      </c>
      <c r="QP249" s="60" t="s">
        <v>96</v>
      </c>
      <c r="QQ249" s="60" t="s">
        <v>3</v>
      </c>
      <c r="QR249" s="85" t="s">
        <v>95</v>
      </c>
      <c r="QS249" s="60" t="s">
        <v>3</v>
      </c>
      <c r="QT249" s="60" t="s">
        <v>4</v>
      </c>
      <c r="QU249" s="60" t="s">
        <v>94</v>
      </c>
      <c r="QV249" s="60" t="s">
        <v>3</v>
      </c>
      <c r="QW249" s="59" t="str">
        <f>FX249</f>
        <v>rgb(236,47,75)</v>
      </c>
      <c r="QX249" s="60" t="s">
        <v>3</v>
      </c>
      <c r="QY249" s="60" t="s">
        <v>2</v>
      </c>
      <c r="QZ249" s="60" t="s">
        <v>93</v>
      </c>
      <c r="RA249" s="60" t="s">
        <v>92</v>
      </c>
      <c r="RB249" s="60" t="s">
        <v>91</v>
      </c>
      <c r="RC249" s="60" t="s">
        <v>0</v>
      </c>
      <c r="RE249" s="63" t="s">
        <v>18</v>
      </c>
      <c r="RF249" s="63" t="s">
        <v>4</v>
      </c>
      <c r="RG249" s="63" t="s">
        <v>14</v>
      </c>
      <c r="RH249" s="63" t="s">
        <v>3</v>
      </c>
      <c r="RI249" s="63" t="s">
        <v>620</v>
      </c>
      <c r="RJ249" s="60" t="str">
        <f>DI249</f>
        <v>navi-</v>
      </c>
      <c r="RK249" s="60">
        <f>DJ249</f>
        <v>1249</v>
      </c>
      <c r="RL249" s="63" t="s">
        <v>621</v>
      </c>
      <c r="RM249" s="63" t="s">
        <v>3</v>
      </c>
      <c r="RN249" s="63" t="s">
        <v>4</v>
      </c>
      <c r="RO249" s="63" t="str">
        <f>OF249</f>
        <v>data-label=</v>
      </c>
      <c r="RP249" s="63" t="s">
        <v>3</v>
      </c>
      <c r="RQ249" s="63" t="str">
        <f>OH249</f>
        <v>Zippity Doodah</v>
      </c>
      <c r="RR249" s="63" t="s">
        <v>3</v>
      </c>
      <c r="RS249" s="63" t="s">
        <v>4</v>
      </c>
      <c r="RT249" s="63" t="str">
        <f t="shared" ref="RT249:SC249" si="170">OK249</f>
        <v>viewBox=</v>
      </c>
      <c r="RU249" s="63" t="str">
        <f t="shared" si="170"/>
        <v>|"</v>
      </c>
      <c r="RV249" s="63">
        <f t="shared" si="170"/>
        <v>0</v>
      </c>
      <c r="RW249" s="63" t="str">
        <f t="shared" si="170"/>
        <v>^</v>
      </c>
      <c r="RX249" s="63">
        <f t="shared" si="170"/>
        <v>0</v>
      </c>
      <c r="RY249" s="63" t="str">
        <f t="shared" si="170"/>
        <v>^</v>
      </c>
      <c r="RZ249" s="63">
        <f t="shared" si="170"/>
        <v>98</v>
      </c>
      <c r="SA249" s="63" t="str">
        <f t="shared" si="170"/>
        <v>^</v>
      </c>
      <c r="SB249" s="63">
        <f t="shared" si="170"/>
        <v>62</v>
      </c>
      <c r="SC249" s="63" t="str">
        <f t="shared" si="170"/>
        <v>|"</v>
      </c>
      <c r="SD249" s="63" t="s">
        <v>2</v>
      </c>
      <c r="SE249" s="63" t="str">
        <f t="shared" ref="SE249:TJ249" si="171">OX249</f>
        <v>&lt;defs&gt;</v>
      </c>
      <c r="SF249" s="63" t="str">
        <f t="shared" si="171"/>
        <v>&lt;linearGradient</v>
      </c>
      <c r="SG249" s="63" t="str">
        <f t="shared" si="171"/>
        <v>^</v>
      </c>
      <c r="SH249" s="63" t="str">
        <f t="shared" si="171"/>
        <v>id=</v>
      </c>
      <c r="SI249" s="63" t="str">
        <f t="shared" si="171"/>
        <v>|"</v>
      </c>
      <c r="SJ249" s="63" t="str">
        <f t="shared" si="171"/>
        <v>lgr-</v>
      </c>
      <c r="SK249" s="63">
        <f t="shared" si="171"/>
        <v>1246</v>
      </c>
      <c r="SL249" s="63" t="str">
        <f t="shared" si="171"/>
        <v>|"</v>
      </c>
      <c r="SM249" s="63" t="str">
        <f t="shared" si="171"/>
        <v>^</v>
      </c>
      <c r="SN249" s="63" t="str">
        <f t="shared" si="171"/>
        <v>x1=</v>
      </c>
      <c r="SO249" s="63" t="str">
        <f t="shared" si="171"/>
        <v>|"</v>
      </c>
      <c r="SP249" s="63" t="str">
        <f t="shared" si="171"/>
        <v>|80%</v>
      </c>
      <c r="SQ249" s="63" t="str">
        <f t="shared" si="171"/>
        <v>|"</v>
      </c>
      <c r="SR249" s="63" t="str">
        <f t="shared" si="171"/>
        <v>^</v>
      </c>
      <c r="SS249" s="63" t="str">
        <f t="shared" si="171"/>
        <v>x2=</v>
      </c>
      <c r="ST249" s="63" t="str">
        <f t="shared" si="171"/>
        <v>|"</v>
      </c>
      <c r="SU249" s="63" t="str">
        <f t="shared" si="171"/>
        <v>|30%</v>
      </c>
      <c r="SV249" s="63" t="str">
        <f t="shared" si="171"/>
        <v>|"</v>
      </c>
      <c r="SW249" s="63" t="str">
        <f t="shared" si="171"/>
        <v>^</v>
      </c>
      <c r="SX249" s="63" t="str">
        <f t="shared" si="171"/>
        <v>y1=</v>
      </c>
      <c r="SY249" s="63" t="str">
        <f t="shared" si="171"/>
        <v>|"</v>
      </c>
      <c r="SZ249" s="63" t="str">
        <f t="shared" si="171"/>
        <v>|0%</v>
      </c>
      <c r="TA249" s="63" t="str">
        <f t="shared" si="171"/>
        <v>|"</v>
      </c>
      <c r="TB249" s="63" t="str">
        <f t="shared" si="171"/>
        <v>^</v>
      </c>
      <c r="TC249" s="63" t="str">
        <f t="shared" si="171"/>
        <v>y2=</v>
      </c>
      <c r="TD249" s="63" t="str">
        <f t="shared" si="171"/>
        <v>|"</v>
      </c>
      <c r="TE249" s="63" t="str">
        <f t="shared" si="171"/>
        <v>|95%</v>
      </c>
      <c r="TF249" s="63" t="str">
        <f t="shared" si="171"/>
        <v>|"</v>
      </c>
      <c r="TG249" s="63" t="str">
        <f t="shared" si="171"/>
        <v>&gt;</v>
      </c>
      <c r="TH249" s="63" t="str">
        <f t="shared" si="171"/>
        <v>&lt;stop</v>
      </c>
      <c r="TI249" s="63" t="str">
        <f t="shared" si="171"/>
        <v>^</v>
      </c>
      <c r="TJ249" s="63" t="str">
        <f t="shared" si="171"/>
        <v>offset=</v>
      </c>
      <c r="TK249" s="63" t="str">
        <f t="shared" ref="TK249:UI249" si="172">QD249</f>
        <v>|"</v>
      </c>
      <c r="TL249" s="63" t="str">
        <f t="shared" si="172"/>
        <v>|0%</v>
      </c>
      <c r="TM249" s="63" t="str">
        <f t="shared" si="172"/>
        <v>|"</v>
      </c>
      <c r="TN249" s="63" t="str">
        <f t="shared" si="172"/>
        <v>^</v>
      </c>
      <c r="TO249" s="63" t="str">
        <f t="shared" si="172"/>
        <v>stop-color=</v>
      </c>
      <c r="TP249" s="63" t="str">
        <f t="shared" si="172"/>
        <v>|"</v>
      </c>
      <c r="TQ249" s="63" t="str">
        <f t="shared" si="172"/>
        <v>rgb(0,159,255)</v>
      </c>
      <c r="TR249" s="63" t="str">
        <f t="shared" si="172"/>
        <v>|"</v>
      </c>
      <c r="TS249" s="63" t="str">
        <f t="shared" si="172"/>
        <v>&gt;</v>
      </c>
      <c r="TT249" s="63" t="str">
        <f t="shared" si="172"/>
        <v>&lt;/stop&gt;</v>
      </c>
      <c r="TU249" s="63" t="str">
        <f t="shared" si="172"/>
        <v>&lt;stop</v>
      </c>
      <c r="TV249" s="63" t="str">
        <f t="shared" si="172"/>
        <v>^</v>
      </c>
      <c r="TW249" s="63" t="str">
        <f t="shared" si="172"/>
        <v>offset=</v>
      </c>
      <c r="TX249" s="63" t="str">
        <f t="shared" si="172"/>
        <v>|"</v>
      </c>
      <c r="TY249" s="63" t="str">
        <f t="shared" si="172"/>
        <v>|100%</v>
      </c>
      <c r="TZ249" s="63" t="str">
        <f t="shared" si="172"/>
        <v>|"</v>
      </c>
      <c r="UA249" s="63" t="str">
        <f t="shared" si="172"/>
        <v>^</v>
      </c>
      <c r="UB249" s="63" t="str">
        <f t="shared" si="172"/>
        <v>stop-color=</v>
      </c>
      <c r="UC249" s="63" t="str">
        <f t="shared" si="172"/>
        <v>|"</v>
      </c>
      <c r="UD249" s="63" t="str">
        <f t="shared" si="172"/>
        <v>rgb(236,47,75)</v>
      </c>
      <c r="UE249" s="63" t="str">
        <f t="shared" si="172"/>
        <v>|"</v>
      </c>
      <c r="UF249" s="63" t="str">
        <f t="shared" si="172"/>
        <v>&gt;</v>
      </c>
      <c r="UG249" s="63" t="str">
        <f t="shared" si="172"/>
        <v>&lt;/stop&gt;</v>
      </c>
      <c r="UH249" s="63" t="str">
        <f t="shared" si="172"/>
        <v>&lt;/linearGradient&gt;</v>
      </c>
      <c r="UI249" s="63" t="str">
        <f t="shared" si="172"/>
        <v>&lt;/defs&gt;</v>
      </c>
      <c r="UJ249" s="63" t="str">
        <f>OV249</f>
        <v>&lt;g&gt;&lt;path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v>
      </c>
      <c r="UK249" s="63" t="str">
        <f>RC249</f>
        <v>|</v>
      </c>
      <c r="UL249" s="63" t="s">
        <v>15</v>
      </c>
      <c r="UM249" s="60" t="s">
        <v>0</v>
      </c>
    </row>
    <row r="250" spans="1:596" x14ac:dyDescent="0.4">
      <c r="A250" s="60" t="s">
        <v>0</v>
      </c>
      <c r="C250" s="60" t="s">
        <v>0</v>
      </c>
      <c r="D250" s="61">
        <v>250</v>
      </c>
      <c r="CB250" s="60" t="s">
        <v>0</v>
      </c>
      <c r="CD250" s="60" t="s">
        <v>0</v>
      </c>
      <c r="CF250" s="60" t="s">
        <v>0</v>
      </c>
      <c r="CG250" s="60">
        <v>1250</v>
      </c>
      <c r="CH250" s="60" t="s">
        <v>0</v>
      </c>
      <c r="DH250" s="60" t="s">
        <v>3</v>
      </c>
      <c r="DI250" s="60" t="s">
        <v>2534</v>
      </c>
      <c r="DJ250" s="60">
        <f t="shared" si="160"/>
        <v>1250</v>
      </c>
      <c r="DK250" s="60" t="s">
        <v>3</v>
      </c>
      <c r="DL250" s="60" t="s">
        <v>281</v>
      </c>
      <c r="DR250" s="60" t="s">
        <v>3</v>
      </c>
      <c r="DS250" s="60" t="s">
        <v>2027</v>
      </c>
      <c r="DT250" s="60" t="s">
        <v>2028</v>
      </c>
      <c r="DU250" s="60" t="s">
        <v>3</v>
      </c>
      <c r="DV250" s="60" t="s">
        <v>123</v>
      </c>
      <c r="EX250" s="60" t="s">
        <v>0</v>
      </c>
      <c r="FG250" s="60" t="s">
        <v>0</v>
      </c>
      <c r="GI250" s="60" t="s">
        <v>554</v>
      </c>
      <c r="GL250" s="60" t="s">
        <v>4</v>
      </c>
      <c r="GM250" s="60" t="s">
        <v>63</v>
      </c>
      <c r="GS250" s="60" t="s">
        <v>0</v>
      </c>
      <c r="HI250" s="60" t="s">
        <v>20</v>
      </c>
      <c r="HX250" s="60" t="s">
        <v>4</v>
      </c>
      <c r="HY250" s="60" t="s">
        <v>12</v>
      </c>
      <c r="HZ250" s="60" t="s">
        <v>3</v>
      </c>
      <c r="IA250" s="60" t="str">
        <f t="shared" ref="IA250:IA256" si="173">GI250</f>
        <v>ap-header-flyout-item-link-info</v>
      </c>
      <c r="ID250" s="60" t="str">
        <f t="shared" ref="ID250:IE252" si="174">GL250</f>
        <v>^</v>
      </c>
      <c r="IE250" s="60" t="str">
        <f t="shared" si="174"/>
        <v>|-ol</v>
      </c>
      <c r="IH250" s="60" t="s">
        <v>4</v>
      </c>
      <c r="II250" s="60" t="s">
        <v>620</v>
      </c>
      <c r="IJ250" s="60" t="str">
        <f>DI250</f>
        <v>navi-</v>
      </c>
      <c r="IL250" s="60">
        <f>DJ250</f>
        <v>1250</v>
      </c>
      <c r="IM250" s="60" t="s">
        <v>621</v>
      </c>
      <c r="JC250" s="60" t="s">
        <v>3</v>
      </c>
      <c r="NK250" s="60" t="s">
        <v>2</v>
      </c>
      <c r="OD250" s="3" t="s">
        <v>0</v>
      </c>
      <c r="OU250" s="60" t="s">
        <v>0</v>
      </c>
      <c r="OW250" s="60" t="s">
        <v>0</v>
      </c>
      <c r="UM250" s="60" t="s">
        <v>0</v>
      </c>
    </row>
    <row r="251" spans="1:596" x14ac:dyDescent="0.4">
      <c r="A251" s="60" t="s">
        <v>0</v>
      </c>
      <c r="C251" s="60" t="s">
        <v>0</v>
      </c>
      <c r="D251" s="61">
        <v>251</v>
      </c>
      <c r="Z251" s="63" t="s">
        <v>332</v>
      </c>
      <c r="AA251" s="60" t="s">
        <v>0</v>
      </c>
      <c r="AB251" s="63" t="s">
        <v>332</v>
      </c>
      <c r="AC251" s="60" t="s">
        <v>0</v>
      </c>
      <c r="AD251" s="63" t="s">
        <v>332</v>
      </c>
      <c r="AE251" s="60" t="s">
        <v>0</v>
      </c>
      <c r="AF251" s="63" t="s">
        <v>332</v>
      </c>
      <c r="AG251" s="60" t="s">
        <v>0</v>
      </c>
      <c r="AH251" s="63" t="s">
        <v>332</v>
      </c>
      <c r="AI251" s="60" t="s">
        <v>0</v>
      </c>
      <c r="AJ251" s="63" t="s">
        <v>332</v>
      </c>
      <c r="AK251" s="60" t="s">
        <v>0</v>
      </c>
      <c r="AL251" s="63" t="s">
        <v>332</v>
      </c>
      <c r="AM251" s="60" t="s">
        <v>0</v>
      </c>
      <c r="AN251" s="63" t="s">
        <v>332</v>
      </c>
      <c r="AO251" s="60" t="s">
        <v>0</v>
      </c>
      <c r="AP251" s="63" t="s">
        <v>332</v>
      </c>
      <c r="AQ251" s="60" t="s">
        <v>0</v>
      </c>
      <c r="AR251" s="63" t="s">
        <v>332</v>
      </c>
      <c r="AS251" s="60" t="s">
        <v>0</v>
      </c>
      <c r="AT251" s="63" t="s">
        <v>332</v>
      </c>
      <c r="AU251" s="60" t="s">
        <v>0</v>
      </c>
      <c r="AV251" s="63" t="s">
        <v>332</v>
      </c>
      <c r="AW251" s="60" t="s">
        <v>0</v>
      </c>
      <c r="AX251" s="63" t="s">
        <v>332</v>
      </c>
      <c r="AY251" s="60" t="s">
        <v>0</v>
      </c>
      <c r="AZ251" s="63" t="s">
        <v>332</v>
      </c>
      <c r="BA251" s="60" t="s">
        <v>0</v>
      </c>
      <c r="BB251" s="63" t="s">
        <v>332</v>
      </c>
      <c r="BC251" s="60" t="s">
        <v>0</v>
      </c>
      <c r="BV251" s="63"/>
      <c r="BW251" s="60" t="s">
        <v>0</v>
      </c>
      <c r="BX251" s="60" t="str">
        <f>BB251</f>
        <v>Zippity Doodah</v>
      </c>
      <c r="BY251" s="60" t="s">
        <v>0</v>
      </c>
      <c r="BZ251" s="63"/>
      <c r="CB251" s="60" t="s">
        <v>0</v>
      </c>
      <c r="CD251" s="60" t="s">
        <v>0</v>
      </c>
      <c r="CF251" s="60" t="s">
        <v>0</v>
      </c>
      <c r="CG251" s="60">
        <v>1251</v>
      </c>
      <c r="CH251" s="60" t="s">
        <v>0</v>
      </c>
      <c r="DH251" s="60" t="s">
        <v>3</v>
      </c>
      <c r="DI251" s="60" t="s">
        <v>2534</v>
      </c>
      <c r="DJ251" s="60">
        <f t="shared" si="160"/>
        <v>1251</v>
      </c>
      <c r="DK251" s="60" t="s">
        <v>3</v>
      </c>
      <c r="DL251" s="60" t="s">
        <v>281</v>
      </c>
      <c r="ET251" s="60" t="s">
        <v>3</v>
      </c>
      <c r="EU251" s="60" t="str">
        <f>BX251</f>
        <v>Zippity Doodah</v>
      </c>
      <c r="EV251" s="60" t="s">
        <v>3</v>
      </c>
      <c r="EW251" s="60" t="s">
        <v>123</v>
      </c>
      <c r="EX251" s="60" t="s">
        <v>0</v>
      </c>
      <c r="FG251" s="60" t="s">
        <v>0</v>
      </c>
      <c r="GI251" s="60" t="s">
        <v>555</v>
      </c>
      <c r="GL251" s="60" t="s">
        <v>4</v>
      </c>
      <c r="GM251" s="60" t="s">
        <v>62</v>
      </c>
      <c r="GS251" s="60" t="s">
        <v>0</v>
      </c>
      <c r="HI251" s="60" t="s">
        <v>20</v>
      </c>
      <c r="HX251" s="60" t="s">
        <v>4</v>
      </c>
      <c r="HY251" s="60" t="s">
        <v>12</v>
      </c>
      <c r="HZ251" s="60" t="s">
        <v>3</v>
      </c>
      <c r="IA251" s="60" t="str">
        <f t="shared" si="173"/>
        <v>ap-header-flyout-item-title</v>
      </c>
      <c r="ID251" s="60" t="str">
        <f t="shared" si="174"/>
        <v>^</v>
      </c>
      <c r="IE251" s="60" t="str">
        <f t="shared" si="174"/>
        <v>|-oo</v>
      </c>
      <c r="JC251" s="60" t="s">
        <v>3</v>
      </c>
      <c r="JD251" s="60" t="s">
        <v>4</v>
      </c>
      <c r="JE251" s="60" t="s">
        <v>1937</v>
      </c>
      <c r="JF251" s="60" t="s">
        <v>3</v>
      </c>
      <c r="JG251" s="60" t="str">
        <f>AH251</f>
        <v>Zippity Doodah</v>
      </c>
      <c r="JH251" s="60" t="s">
        <v>3</v>
      </c>
      <c r="JI251" s="60" t="s">
        <v>4</v>
      </c>
      <c r="JJ251" s="60" t="s">
        <v>1992</v>
      </c>
      <c r="JK251" s="60" t="s">
        <v>3</v>
      </c>
      <c r="JL251" s="60">
        <f>CG251</f>
        <v>1251</v>
      </c>
      <c r="JM251" s="60" t="s">
        <v>3</v>
      </c>
      <c r="NK251" s="60" t="s">
        <v>2</v>
      </c>
      <c r="NM251" s="60" t="s">
        <v>620</v>
      </c>
      <c r="NN251" s="60" t="str">
        <f>DI251</f>
        <v>navi-</v>
      </c>
      <c r="NP251" s="60">
        <f>DJ251</f>
        <v>1251</v>
      </c>
      <c r="NQ251" s="60" t="s">
        <v>621</v>
      </c>
      <c r="NV251" s="60" t="s">
        <v>54</v>
      </c>
      <c r="OD251" s="3" t="s">
        <v>0</v>
      </c>
      <c r="OU251" s="60" t="s">
        <v>0</v>
      </c>
      <c r="OW251" s="60" t="s">
        <v>0</v>
      </c>
      <c r="UM251" s="60" t="s">
        <v>0</v>
      </c>
    </row>
    <row r="252" spans="1:596" x14ac:dyDescent="0.4">
      <c r="A252" s="60" t="s">
        <v>0</v>
      </c>
      <c r="B252" s="60" t="s">
        <v>23</v>
      </c>
      <c r="C252" s="60" t="s">
        <v>0</v>
      </c>
      <c r="D252" s="61">
        <v>252</v>
      </c>
      <c r="Z252" s="63" t="s">
        <v>331</v>
      </c>
      <c r="AA252" s="60" t="s">
        <v>0</v>
      </c>
      <c r="AB252" s="63" t="s">
        <v>331</v>
      </c>
      <c r="AC252" s="60" t="s">
        <v>0</v>
      </c>
      <c r="AD252" s="63" t="s">
        <v>331</v>
      </c>
      <c r="AE252" s="60" t="s">
        <v>0</v>
      </c>
      <c r="AF252" s="63" t="s">
        <v>331</v>
      </c>
      <c r="AG252" s="60" t="s">
        <v>0</v>
      </c>
      <c r="AH252" s="63" t="s">
        <v>331</v>
      </c>
      <c r="AI252" s="60" t="s">
        <v>0</v>
      </c>
      <c r="AJ252" s="63" t="s">
        <v>331</v>
      </c>
      <c r="AK252" s="60" t="s">
        <v>0</v>
      </c>
      <c r="AL252" s="63" t="s">
        <v>331</v>
      </c>
      <c r="AM252" s="60" t="s">
        <v>0</v>
      </c>
      <c r="AN252" s="63" t="s">
        <v>331</v>
      </c>
      <c r="AO252" s="60" t="s">
        <v>0</v>
      </c>
      <c r="AP252" s="63" t="s">
        <v>331</v>
      </c>
      <c r="AQ252" s="60" t="s">
        <v>0</v>
      </c>
      <c r="AR252" s="63" t="s">
        <v>331</v>
      </c>
      <c r="AS252" s="60" t="s">
        <v>0</v>
      </c>
      <c r="AT252" s="63" t="s">
        <v>331</v>
      </c>
      <c r="AU252" s="60" t="s">
        <v>0</v>
      </c>
      <c r="AV252" s="63" t="s">
        <v>331</v>
      </c>
      <c r="AW252" s="60" t="s">
        <v>0</v>
      </c>
      <c r="AX252" s="63" t="s">
        <v>331</v>
      </c>
      <c r="AY252" s="60" t="s">
        <v>0</v>
      </c>
      <c r="AZ252" s="63" t="s">
        <v>331</v>
      </c>
      <c r="BA252" s="60" t="s">
        <v>0</v>
      </c>
      <c r="BB252" s="63" t="s">
        <v>331</v>
      </c>
      <c r="BC252" s="60" t="s">
        <v>0</v>
      </c>
      <c r="BV252" s="63"/>
      <c r="BW252" s="60" t="s">
        <v>0</v>
      </c>
      <c r="BX252" s="60" t="str">
        <f>BB252</f>
        <v>A saucepan is for cooking in</v>
      </c>
      <c r="BY252" s="60" t="s">
        <v>0</v>
      </c>
      <c r="BZ252" s="63"/>
      <c r="CB252" s="60" t="s">
        <v>0</v>
      </c>
      <c r="CD252" s="60" t="s">
        <v>0</v>
      </c>
      <c r="CF252" s="60" t="s">
        <v>0</v>
      </c>
      <c r="CG252" s="60">
        <v>1252</v>
      </c>
      <c r="CH252" s="60" t="s">
        <v>0</v>
      </c>
      <c r="DH252" s="60" t="s">
        <v>3</v>
      </c>
      <c r="DI252" s="60" t="s">
        <v>2534</v>
      </c>
      <c r="DJ252" s="60">
        <f t="shared" si="160"/>
        <v>1252</v>
      </c>
      <c r="DK252" s="60" t="s">
        <v>3</v>
      </c>
      <c r="DL252" s="60" t="s">
        <v>281</v>
      </c>
      <c r="ET252" s="60" t="s">
        <v>3</v>
      </c>
      <c r="EU252" s="60" t="str">
        <f>BX252</f>
        <v>A saucepan is for cooking in</v>
      </c>
      <c r="EV252" s="60" t="s">
        <v>3</v>
      </c>
      <c r="EW252" s="60" t="s">
        <v>123</v>
      </c>
      <c r="EX252" s="60" t="s">
        <v>0</v>
      </c>
      <c r="FG252" s="60" t="s">
        <v>0</v>
      </c>
      <c r="GI252" s="60" t="s">
        <v>556</v>
      </c>
      <c r="GL252" s="60" t="s">
        <v>4</v>
      </c>
      <c r="GM252" s="60" t="s">
        <v>61</v>
      </c>
      <c r="GS252" s="60" t="s">
        <v>0</v>
      </c>
      <c r="HI252" s="60" t="s">
        <v>20</v>
      </c>
      <c r="HX252" s="60" t="s">
        <v>4</v>
      </c>
      <c r="HY252" s="60" t="s">
        <v>12</v>
      </c>
      <c r="HZ252" s="60" t="s">
        <v>3</v>
      </c>
      <c r="IA252" s="60" t="str">
        <f t="shared" si="173"/>
        <v>ap-header-flyout-item-description</v>
      </c>
      <c r="ID252" s="60" t="str">
        <f t="shared" si="174"/>
        <v>^</v>
      </c>
      <c r="IE252" s="60" t="str">
        <f t="shared" si="174"/>
        <v>|-ou</v>
      </c>
      <c r="JC252" s="60" t="s">
        <v>3</v>
      </c>
      <c r="JD252" s="60" t="s">
        <v>4</v>
      </c>
      <c r="JE252" s="60" t="s">
        <v>1938</v>
      </c>
      <c r="JF252" s="60" t="s">
        <v>3</v>
      </c>
      <c r="JG252" s="60" t="str">
        <f>AH252</f>
        <v>A saucepan is for cooking in</v>
      </c>
      <c r="JH252" s="60" t="s">
        <v>3</v>
      </c>
      <c r="JI252" s="60" t="s">
        <v>4</v>
      </c>
      <c r="JJ252" s="60" t="s">
        <v>1993</v>
      </c>
      <c r="JK252" s="60" t="s">
        <v>3</v>
      </c>
      <c r="JL252" s="60">
        <f>CG252</f>
        <v>1252</v>
      </c>
      <c r="JM252" s="60" t="s">
        <v>3</v>
      </c>
      <c r="NK252" s="60" t="s">
        <v>2</v>
      </c>
      <c r="NM252" s="60" t="s">
        <v>620</v>
      </c>
      <c r="NN252" s="60" t="str">
        <f>DI252</f>
        <v>navi-</v>
      </c>
      <c r="NP252" s="60">
        <f>DJ252</f>
        <v>1252</v>
      </c>
      <c r="NQ252" s="60" t="s">
        <v>621</v>
      </c>
      <c r="NV252" s="60" t="s">
        <v>54</v>
      </c>
      <c r="NW252" s="60" t="s">
        <v>54</v>
      </c>
      <c r="NX252" s="60" t="s">
        <v>10</v>
      </c>
      <c r="NZ252" s="60" t="s">
        <v>23</v>
      </c>
      <c r="OD252" s="3" t="s">
        <v>0</v>
      </c>
      <c r="OU252" s="60" t="s">
        <v>0</v>
      </c>
      <c r="OW252" s="60" t="s">
        <v>0</v>
      </c>
      <c r="UM252" s="60" t="s">
        <v>0</v>
      </c>
    </row>
    <row r="253" spans="1:596" x14ac:dyDescent="0.4">
      <c r="A253" s="60" t="s">
        <v>0</v>
      </c>
      <c r="B253" s="60" t="s">
        <v>132</v>
      </c>
      <c r="C253" s="60" t="s">
        <v>0</v>
      </c>
      <c r="D253" s="61">
        <v>253</v>
      </c>
      <c r="CB253" s="60" t="s">
        <v>0</v>
      </c>
      <c r="CD253" s="60" t="s">
        <v>0</v>
      </c>
      <c r="CE253" s="60" t="s">
        <v>2458</v>
      </c>
      <c r="CF253" s="60" t="s">
        <v>0</v>
      </c>
      <c r="CG253" s="60">
        <v>1253</v>
      </c>
      <c r="CH253" s="60" t="s">
        <v>0</v>
      </c>
      <c r="DH253" s="60" t="s">
        <v>3</v>
      </c>
      <c r="DI253" s="60" t="s">
        <v>2534</v>
      </c>
      <c r="DJ253" s="60">
        <f t="shared" si="160"/>
        <v>1253</v>
      </c>
      <c r="DK253" s="60" t="s">
        <v>3</v>
      </c>
      <c r="DL253" s="60" t="s">
        <v>281</v>
      </c>
      <c r="DM253" s="60" t="s">
        <v>3</v>
      </c>
      <c r="DN253" s="60" t="s">
        <v>2457</v>
      </c>
      <c r="DO253" s="60" t="str">
        <f>CE253</f>
        <v>yes</v>
      </c>
      <c r="DP253" s="60" t="s">
        <v>3</v>
      </c>
      <c r="DQ253" s="60" t="s">
        <v>123</v>
      </c>
      <c r="EX253" s="60" t="s">
        <v>0</v>
      </c>
      <c r="FG253" s="60" t="s">
        <v>0</v>
      </c>
      <c r="GI253" s="60" t="s">
        <v>551</v>
      </c>
      <c r="GJ253" s="60" t="s">
        <v>4</v>
      </c>
      <c r="GK253" s="60" t="s">
        <v>562</v>
      </c>
      <c r="GL253" s="60" t="s">
        <v>4</v>
      </c>
      <c r="GM253" s="60" t="s">
        <v>67</v>
      </c>
      <c r="GS253" s="60" t="s">
        <v>0</v>
      </c>
      <c r="HG253" s="60" t="s">
        <v>24</v>
      </c>
      <c r="HX253" s="60" t="s">
        <v>4</v>
      </c>
      <c r="HY253" s="60" t="s">
        <v>12</v>
      </c>
      <c r="HZ253" s="60" t="s">
        <v>3</v>
      </c>
      <c r="IA253" s="60" t="str">
        <f t="shared" si="173"/>
        <v>ap-header-flyout-item</v>
      </c>
      <c r="IB253" s="60" t="str">
        <f>GJ253</f>
        <v>^</v>
      </c>
      <c r="IC253" s="60" t="str">
        <f>GK253</f>
        <v>|--primary</v>
      </c>
      <c r="ID253" s="60" t="str">
        <f>GL253</f>
        <v>^</v>
      </c>
      <c r="IE253" s="60" t="str">
        <f>GM253</f>
        <v>|-oa</v>
      </c>
      <c r="IS253" s="60" t="s">
        <v>4</v>
      </c>
      <c r="IT253" s="60" t="s">
        <v>620</v>
      </c>
      <c r="IU253" s="60" t="str">
        <f>DI253</f>
        <v>navi-</v>
      </c>
      <c r="IV253" s="60">
        <f>DJ253</f>
        <v>1253</v>
      </c>
      <c r="IW253" s="60" t="s">
        <v>621</v>
      </c>
      <c r="JC253" s="60" t="s">
        <v>3</v>
      </c>
      <c r="NK253" s="60" t="s">
        <v>2</v>
      </c>
      <c r="OD253" s="3" t="s">
        <v>0</v>
      </c>
      <c r="UM253" s="60" t="s">
        <v>0</v>
      </c>
    </row>
    <row r="254" spans="1:596" x14ac:dyDescent="0.4">
      <c r="A254" s="60" t="s">
        <v>0</v>
      </c>
      <c r="C254" s="60" t="s">
        <v>0</v>
      </c>
      <c r="D254" s="61">
        <v>254</v>
      </c>
      <c r="CA254" s="109"/>
      <c r="CB254" s="60" t="s">
        <v>0</v>
      </c>
      <c r="CD254" s="60" t="s">
        <v>0</v>
      </c>
      <c r="CF254" s="60" t="s">
        <v>0</v>
      </c>
      <c r="CG254" s="60">
        <v>1254</v>
      </c>
      <c r="CH254" s="60" t="s">
        <v>0</v>
      </c>
      <c r="DH254" s="60" t="s">
        <v>3</v>
      </c>
      <c r="DI254" s="60" t="s">
        <v>2534</v>
      </c>
      <c r="DJ254" s="60">
        <f t="shared" si="160"/>
        <v>1254</v>
      </c>
      <c r="DK254" s="60" t="s">
        <v>3</v>
      </c>
      <c r="DL254" s="60" t="s">
        <v>281</v>
      </c>
      <c r="DR254" s="60" t="s">
        <v>3</v>
      </c>
      <c r="DS254" s="60" t="s">
        <v>111</v>
      </c>
      <c r="DT254" s="60">
        <f>EZ254</f>
        <v>1254</v>
      </c>
      <c r="DU254" s="60" t="s">
        <v>3</v>
      </c>
      <c r="DV254" s="60" t="s">
        <v>123</v>
      </c>
      <c r="EX254" s="60" t="s">
        <v>0</v>
      </c>
      <c r="EY254" s="60">
        <f>CG254</f>
        <v>1254</v>
      </c>
      <c r="EZ254" s="60">
        <f>$EY$254</f>
        <v>1254</v>
      </c>
      <c r="FB254" s="63" t="s">
        <v>149</v>
      </c>
      <c r="FC254" s="110" t="s">
        <v>0</v>
      </c>
      <c r="FD254" s="60" t="s">
        <v>330</v>
      </c>
      <c r="FE254" s="110" t="s">
        <v>0</v>
      </c>
      <c r="FF254" s="110"/>
      <c r="FG254" s="60" t="s">
        <v>0</v>
      </c>
      <c r="FH254" s="60" t="s">
        <v>129</v>
      </c>
      <c r="FI254" s="60" t="s">
        <v>4</v>
      </c>
      <c r="FJ254" s="60" t="s">
        <v>128</v>
      </c>
      <c r="FK254" s="60" t="s">
        <v>119</v>
      </c>
      <c r="FL254" s="60" t="s">
        <v>111</v>
      </c>
      <c r="FM254" s="60">
        <f>EZ254</f>
        <v>1254</v>
      </c>
      <c r="FN254" s="60" t="s">
        <v>118</v>
      </c>
      <c r="FO254" s="60" t="s">
        <v>127</v>
      </c>
      <c r="FP254" s="60" t="s">
        <v>126</v>
      </c>
      <c r="FQ254" s="60" t="s">
        <v>115</v>
      </c>
      <c r="FR254" s="60" t="s">
        <v>125</v>
      </c>
      <c r="FS254" s="60" t="s">
        <v>123</v>
      </c>
      <c r="FT254" s="60" t="s">
        <v>329</v>
      </c>
      <c r="FU254" s="85" t="s">
        <v>4</v>
      </c>
      <c r="FV254" s="60">
        <v>0</v>
      </c>
      <c r="FW254" s="60" t="s">
        <v>123</v>
      </c>
      <c r="FX254" s="60" t="s">
        <v>328</v>
      </c>
      <c r="FY254" s="85" t="s">
        <v>4</v>
      </c>
      <c r="FZ254" s="85" t="s">
        <v>121</v>
      </c>
      <c r="GA254" s="85"/>
      <c r="GB254" s="85"/>
      <c r="GC254" s="85"/>
      <c r="GD254" s="60" t="s">
        <v>114</v>
      </c>
      <c r="GG254" s="60" t="s">
        <v>112</v>
      </c>
      <c r="GI254" s="60" t="s">
        <v>552</v>
      </c>
      <c r="GL254" s="60" t="s">
        <v>4</v>
      </c>
      <c r="GM254" s="60" t="s">
        <v>66</v>
      </c>
      <c r="GS254" s="60" t="s">
        <v>0</v>
      </c>
      <c r="HH254" s="60" t="s">
        <v>19</v>
      </c>
      <c r="HX254" s="60" t="s">
        <v>4</v>
      </c>
      <c r="HY254" s="60" t="s">
        <v>12</v>
      </c>
      <c r="HZ254" s="60" t="s">
        <v>3</v>
      </c>
      <c r="IA254" s="60" t="str">
        <f t="shared" si="173"/>
        <v>ap-header-flyout-item-link</v>
      </c>
      <c r="ID254" s="60" t="str">
        <f t="shared" ref="ID254:IE256" si="175">GL254</f>
        <v>^</v>
      </c>
      <c r="IE254" s="60" t="str">
        <f t="shared" si="175"/>
        <v>|-of</v>
      </c>
      <c r="IN254" s="60" t="s">
        <v>4</v>
      </c>
      <c r="IO254" s="60" t="s">
        <v>620</v>
      </c>
      <c r="IP254" s="60" t="str">
        <f>DI254</f>
        <v>navi-</v>
      </c>
      <c r="IQ254" s="60">
        <f>DJ254</f>
        <v>1254</v>
      </c>
      <c r="IR254" s="60" t="s">
        <v>621</v>
      </c>
      <c r="JC254" s="60" t="s">
        <v>3</v>
      </c>
      <c r="NK254" s="60" t="s">
        <v>0</v>
      </c>
      <c r="OD254" s="3" t="s">
        <v>0</v>
      </c>
      <c r="UM254" s="60" t="s">
        <v>0</v>
      </c>
      <c r="UX254" s="109"/>
      <c r="VF254" s="109"/>
      <c r="VH254" s="109"/>
      <c r="VJ254" s="109"/>
      <c r="VL254" s="109"/>
      <c r="VN254" s="109"/>
      <c r="VP254" s="109"/>
      <c r="VR254" s="109"/>
      <c r="VT254" s="109"/>
      <c r="VV254" s="109"/>
      <c r="VX254" s="109"/>
    </row>
    <row r="255" spans="1:596" x14ac:dyDescent="0.4">
      <c r="A255" s="60" t="s">
        <v>0</v>
      </c>
      <c r="C255" s="60" t="s">
        <v>0</v>
      </c>
      <c r="D255" s="61">
        <v>255</v>
      </c>
      <c r="F255" s="60" t="s">
        <v>564</v>
      </c>
      <c r="H255" s="109" t="s">
        <v>655</v>
      </c>
      <c r="I255" s="109"/>
      <c r="J255" s="109">
        <v>31</v>
      </c>
      <c r="K255" s="109">
        <v>34</v>
      </c>
      <c r="L255" s="109">
        <v>38</v>
      </c>
      <c r="M255" s="109">
        <v>60</v>
      </c>
      <c r="N255" s="109">
        <v>61</v>
      </c>
      <c r="O255" s="109">
        <v>53</v>
      </c>
      <c r="P255" s="109">
        <v>36</v>
      </c>
      <c r="Q255" s="109">
        <v>39</v>
      </c>
      <c r="R255" s="109">
        <v>41</v>
      </c>
      <c r="S255" s="109">
        <v>42</v>
      </c>
      <c r="T255" s="109">
        <v>44</v>
      </c>
      <c r="U255" s="109">
        <v>48</v>
      </c>
      <c r="V255" s="109">
        <v>49</v>
      </c>
      <c r="W255" s="109">
        <v>50</v>
      </c>
      <c r="X255" s="109">
        <v>33</v>
      </c>
      <c r="BU255" s="60" t="str">
        <f>H255</f>
        <v>|123705121600000019</v>
      </c>
      <c r="BV255" s="60">
        <f>X255</f>
        <v>33</v>
      </c>
      <c r="CA255" s="109"/>
      <c r="CB255" s="60" t="s">
        <v>0</v>
      </c>
      <c r="CD255" s="60" t="s">
        <v>0</v>
      </c>
      <c r="CF255" s="60" t="s">
        <v>0</v>
      </c>
      <c r="CG255" s="60">
        <v>1255</v>
      </c>
      <c r="CH255" s="60" t="s">
        <v>0</v>
      </c>
      <c r="DH255" s="60" t="s">
        <v>3</v>
      </c>
      <c r="DI255" s="60" t="s">
        <v>2534</v>
      </c>
      <c r="DJ255" s="60">
        <f t="shared" si="160"/>
        <v>1255</v>
      </c>
      <c r="DK255" s="60" t="s">
        <v>3</v>
      </c>
      <c r="DL255" s="60" t="s">
        <v>281</v>
      </c>
      <c r="EB255" s="60" t="s">
        <v>3</v>
      </c>
      <c r="EC255" s="60" t="str">
        <f>F255</f>
        <v>https://ontomatica.io/a/</v>
      </c>
      <c r="ED255" s="60" t="str">
        <f>BU255</f>
        <v>|123705121600000019</v>
      </c>
      <c r="EE255" s="60">
        <f>BV255</f>
        <v>33</v>
      </c>
      <c r="EG255" s="109"/>
      <c r="EH255" s="109"/>
      <c r="EI255" s="109"/>
      <c r="EJ255" s="109"/>
      <c r="EK255" s="109"/>
      <c r="EL255" s="109"/>
      <c r="EM255" s="109"/>
      <c r="EN255" s="109"/>
      <c r="EO255" s="109"/>
      <c r="EP255" s="109"/>
      <c r="EQ255" s="109"/>
      <c r="ER255" s="60" t="s">
        <v>3</v>
      </c>
      <c r="ES255" s="60" t="s">
        <v>123</v>
      </c>
      <c r="EX255" s="60" t="s">
        <v>0</v>
      </c>
      <c r="FB255" s="63"/>
      <c r="FC255" s="110"/>
      <c r="FE255" s="110"/>
      <c r="FF255" s="110"/>
      <c r="FG255" s="60" t="s">
        <v>0</v>
      </c>
      <c r="FU255" s="85"/>
      <c r="FY255" s="85"/>
      <c r="FZ255" s="85"/>
      <c r="GA255" s="85"/>
      <c r="GB255" s="85"/>
      <c r="GC255" s="85"/>
      <c r="GS255" s="60" t="s">
        <v>0</v>
      </c>
      <c r="MX255" s="60" t="s">
        <v>4</v>
      </c>
      <c r="MZ255" s="60" t="s">
        <v>5</v>
      </c>
      <c r="NA255" s="60" t="s">
        <v>3</v>
      </c>
      <c r="ND255" s="60" t="s">
        <v>17</v>
      </c>
      <c r="NE255" s="60" t="s">
        <v>620</v>
      </c>
      <c r="NF255" s="60" t="str">
        <f>DI254</f>
        <v>navi-</v>
      </c>
      <c r="NG255" s="60">
        <f>DJ255</f>
        <v>1255</v>
      </c>
      <c r="NH255" s="60" t="s">
        <v>621</v>
      </c>
      <c r="NI255" s="60" t="s">
        <v>1</v>
      </c>
      <c r="NJ255" s="60" t="s">
        <v>3</v>
      </c>
      <c r="NK255" s="60" t="s">
        <v>2</v>
      </c>
      <c r="OD255" s="3" t="s">
        <v>0</v>
      </c>
      <c r="UX255" s="109"/>
      <c r="VF255" s="109"/>
      <c r="VH255" s="109"/>
      <c r="VJ255" s="109"/>
      <c r="VL255" s="109"/>
      <c r="VN255" s="109"/>
      <c r="VP255" s="109"/>
      <c r="VR255" s="109"/>
      <c r="VT255" s="109"/>
      <c r="VV255" s="109"/>
      <c r="VX255" s="109"/>
    </row>
    <row r="256" spans="1:596" x14ac:dyDescent="0.4">
      <c r="A256" s="60" t="s">
        <v>0</v>
      </c>
      <c r="C256" s="60" t="s">
        <v>0</v>
      </c>
      <c r="D256" s="61">
        <v>256</v>
      </c>
      <c r="CB256" s="60" t="s">
        <v>0</v>
      </c>
      <c r="CD256" s="60" t="s">
        <v>0</v>
      </c>
      <c r="CF256" s="60" t="s">
        <v>0</v>
      </c>
      <c r="CG256" s="60">
        <v>1256</v>
      </c>
      <c r="CH256" s="60" t="s">
        <v>0</v>
      </c>
      <c r="DH256" s="60" t="s">
        <v>3</v>
      </c>
      <c r="DI256" s="60" t="s">
        <v>2534</v>
      </c>
      <c r="DJ256" s="60">
        <f t="shared" si="160"/>
        <v>1256</v>
      </c>
      <c r="DK256" s="60" t="s">
        <v>3</v>
      </c>
      <c r="DL256" s="60" t="s">
        <v>281</v>
      </c>
      <c r="DR256" s="60" t="s">
        <v>3</v>
      </c>
      <c r="DS256" s="60" t="s">
        <v>111</v>
      </c>
      <c r="DT256" s="60">
        <f>EZ256</f>
        <v>1254</v>
      </c>
      <c r="DU256" s="60" t="s">
        <v>3</v>
      </c>
      <c r="DV256" s="60" t="s">
        <v>123</v>
      </c>
      <c r="EX256" s="60" t="s">
        <v>0</v>
      </c>
      <c r="EZ256" s="60">
        <f t="shared" ref="EZ256:EZ257" si="176">$EY$254</f>
        <v>1254</v>
      </c>
      <c r="FF256" s="60" t="s">
        <v>106</v>
      </c>
      <c r="FG256" s="60" t="s">
        <v>0</v>
      </c>
      <c r="FJ256" s="60" t="s">
        <v>120</v>
      </c>
      <c r="FK256" s="60" t="s">
        <v>119</v>
      </c>
      <c r="FL256" s="60" t="s">
        <v>111</v>
      </c>
      <c r="FM256" s="60">
        <f>EZ256</f>
        <v>1254</v>
      </c>
      <c r="FN256" s="60" t="s">
        <v>118</v>
      </c>
      <c r="FO256" s="60" t="s">
        <v>117</v>
      </c>
      <c r="FP256" s="60" t="s">
        <v>116</v>
      </c>
      <c r="FQ256" s="60" t="s">
        <v>115</v>
      </c>
      <c r="GA256" s="63" t="s">
        <v>17</v>
      </c>
      <c r="GB256" s="63" t="str">
        <f>FF256</f>
        <v>lgr-</v>
      </c>
      <c r="GC256" s="63">
        <f>EZ256</f>
        <v>1254</v>
      </c>
      <c r="GD256" s="63" t="s">
        <v>114</v>
      </c>
      <c r="GE256" s="63" t="s">
        <v>4</v>
      </c>
      <c r="GF256" s="63" t="s">
        <v>113</v>
      </c>
      <c r="GG256" s="63" t="s">
        <v>112</v>
      </c>
      <c r="GI256" s="60" t="s">
        <v>553</v>
      </c>
      <c r="GL256" s="60" t="s">
        <v>4</v>
      </c>
      <c r="GM256" s="60" t="s">
        <v>65</v>
      </c>
      <c r="GS256" s="60" t="s">
        <v>0</v>
      </c>
      <c r="HI256" s="60" t="s">
        <v>20</v>
      </c>
      <c r="HX256" s="60" t="s">
        <v>4</v>
      </c>
      <c r="HY256" s="60" t="s">
        <v>12</v>
      </c>
      <c r="HZ256" s="60" t="s">
        <v>3</v>
      </c>
      <c r="IA256" s="60" t="str">
        <f t="shared" si="173"/>
        <v>ap-header-flyout-item-link-icon</v>
      </c>
      <c r="ID256" s="60" t="str">
        <f t="shared" si="175"/>
        <v>^</v>
      </c>
      <c r="IE256" s="60" t="str">
        <f t="shared" si="175"/>
        <v>|-op</v>
      </c>
      <c r="IN256" s="60" t="s">
        <v>4</v>
      </c>
      <c r="IO256" s="60" t="s">
        <v>620</v>
      </c>
      <c r="IP256" s="60" t="str">
        <f>DI256</f>
        <v>navi-</v>
      </c>
      <c r="IQ256" s="60">
        <f>DJ256</f>
        <v>1256</v>
      </c>
      <c r="IR256" s="60" t="s">
        <v>621</v>
      </c>
      <c r="JC256" s="60" t="s">
        <v>3</v>
      </c>
      <c r="NK256" s="60" t="s">
        <v>2</v>
      </c>
      <c r="OD256" s="3" t="s">
        <v>0</v>
      </c>
      <c r="UM256" s="60" t="s">
        <v>0</v>
      </c>
    </row>
    <row r="257" spans="1:596" x14ac:dyDescent="0.4">
      <c r="A257" s="60" t="s">
        <v>0</v>
      </c>
      <c r="C257" s="60" t="s">
        <v>0</v>
      </c>
      <c r="D257" s="61">
        <v>257</v>
      </c>
      <c r="CB257" s="60" t="s">
        <v>0</v>
      </c>
      <c r="CD257" s="60" t="s">
        <v>0</v>
      </c>
      <c r="CF257" s="60" t="s">
        <v>0</v>
      </c>
      <c r="CG257" s="60">
        <v>1257</v>
      </c>
      <c r="CH257" s="60" t="s">
        <v>0</v>
      </c>
      <c r="DH257" s="60" t="s">
        <v>3</v>
      </c>
      <c r="DI257" s="60" t="s">
        <v>2534</v>
      </c>
      <c r="DJ257" s="60">
        <f t="shared" si="160"/>
        <v>1257</v>
      </c>
      <c r="DK257" s="60" t="s">
        <v>3</v>
      </c>
      <c r="DL257" s="60" t="s">
        <v>281</v>
      </c>
      <c r="DW257" s="60" t="s">
        <v>3</v>
      </c>
      <c r="DX257" s="60" t="s">
        <v>2812</v>
      </c>
      <c r="DY257" s="60">
        <f>CG257</f>
        <v>1257</v>
      </c>
      <c r="DZ257" s="60" t="s">
        <v>3</v>
      </c>
      <c r="EA257" s="60" t="s">
        <v>123</v>
      </c>
      <c r="EX257" s="60" t="s">
        <v>0</v>
      </c>
      <c r="EZ257" s="60">
        <f t="shared" si="176"/>
        <v>1254</v>
      </c>
      <c r="FF257" s="60" t="s">
        <v>106</v>
      </c>
      <c r="FG257" s="60" t="s">
        <v>0</v>
      </c>
      <c r="FN257" s="63"/>
      <c r="FO257" s="63"/>
      <c r="FP257" s="63"/>
      <c r="FR257" s="63"/>
      <c r="FS257" s="63"/>
      <c r="FT257" s="63" t="str">
        <f>FT254</f>
        <v>rgb(0,65,106)</v>
      </c>
      <c r="FU257" s="63"/>
      <c r="FV257" s="63"/>
      <c r="FW257" s="63"/>
      <c r="FX257" s="63" t="str">
        <f>FX254</f>
        <v>rgb(255,224,0)</v>
      </c>
      <c r="FY257" s="63"/>
      <c r="FZ257" s="86"/>
      <c r="GA257" s="63"/>
      <c r="GB257" s="63"/>
      <c r="GC257" s="63"/>
      <c r="GD257" s="63"/>
      <c r="GE257" s="63"/>
      <c r="GF257" s="63"/>
      <c r="GG257" s="63"/>
      <c r="GS257" s="60" t="s">
        <v>0</v>
      </c>
      <c r="HM257" s="60" t="s">
        <v>55</v>
      </c>
      <c r="MY257" s="60" t="s">
        <v>89</v>
      </c>
      <c r="MZ257" s="60" t="s">
        <v>5</v>
      </c>
      <c r="NA257" s="60" t="s">
        <v>3</v>
      </c>
      <c r="ND257" s="60" t="s">
        <v>17</v>
      </c>
      <c r="NE257" s="60" t="s">
        <v>620</v>
      </c>
      <c r="NF257" s="60" t="str">
        <f>DI257</f>
        <v>navi-</v>
      </c>
      <c r="NG257" s="60">
        <f>DJ257</f>
        <v>1257</v>
      </c>
      <c r="NH257" s="60" t="s">
        <v>621</v>
      </c>
      <c r="NJ257" s="60" t="s">
        <v>3</v>
      </c>
      <c r="NK257" s="60" t="s">
        <v>2</v>
      </c>
      <c r="NT257" s="60" t="s">
        <v>16</v>
      </c>
      <c r="NU257" s="60" t="s">
        <v>15</v>
      </c>
      <c r="NY257" s="60" t="s">
        <v>54</v>
      </c>
      <c r="OD257" s="3" t="s">
        <v>0</v>
      </c>
      <c r="OF257" s="60" t="s">
        <v>1934</v>
      </c>
      <c r="OG257" s="60" t="s">
        <v>3</v>
      </c>
      <c r="OH257" s="60" t="s">
        <v>585</v>
      </c>
      <c r="OI257" s="60" t="s">
        <v>3</v>
      </c>
      <c r="OJ257" s="60" t="s">
        <v>4</v>
      </c>
      <c r="OK257" s="60" t="s">
        <v>13</v>
      </c>
      <c r="OL257" s="60" t="s">
        <v>3</v>
      </c>
      <c r="OM257" s="60">
        <v>0</v>
      </c>
      <c r="ON257" s="60" t="s">
        <v>4</v>
      </c>
      <c r="OO257" s="60">
        <v>0</v>
      </c>
      <c r="OP257" s="60" t="s">
        <v>4</v>
      </c>
      <c r="OQ257" s="60">
        <v>46</v>
      </c>
      <c r="OR257" s="60" t="s">
        <v>4</v>
      </c>
      <c r="OS257" s="60">
        <v>88</v>
      </c>
      <c r="OT257" s="60" t="s">
        <v>3</v>
      </c>
      <c r="OU257" s="60" t="s">
        <v>0</v>
      </c>
      <c r="OV257" s="60" t="s">
        <v>327</v>
      </c>
      <c r="OW257" s="60" t="s">
        <v>0</v>
      </c>
      <c r="OX257" s="60" t="s">
        <v>108</v>
      </c>
      <c r="OY257" s="60" t="s">
        <v>107</v>
      </c>
      <c r="OZ257" s="60" t="s">
        <v>4</v>
      </c>
      <c r="PA257" s="60" t="s">
        <v>14</v>
      </c>
      <c r="PB257" s="60" t="s">
        <v>3</v>
      </c>
      <c r="PC257" s="60" t="s">
        <v>106</v>
      </c>
      <c r="PD257" s="60">
        <f>EZ257</f>
        <v>1254</v>
      </c>
      <c r="PE257" s="60" t="s">
        <v>3</v>
      </c>
      <c r="PF257" s="60" t="s">
        <v>4</v>
      </c>
      <c r="PG257" s="60" t="s">
        <v>105</v>
      </c>
      <c r="PH257" s="60" t="s">
        <v>3</v>
      </c>
      <c r="PI257" s="85" t="s">
        <v>104</v>
      </c>
      <c r="PJ257" s="60" t="s">
        <v>3</v>
      </c>
      <c r="PK257" s="60" t="s">
        <v>4</v>
      </c>
      <c r="PL257" s="60" t="s">
        <v>103</v>
      </c>
      <c r="PM257" s="60" t="s">
        <v>3</v>
      </c>
      <c r="PN257" s="85" t="s">
        <v>102</v>
      </c>
      <c r="PO257" s="60" t="s">
        <v>3</v>
      </c>
      <c r="PP257" s="60" t="s">
        <v>4</v>
      </c>
      <c r="PQ257" s="60" t="s">
        <v>101</v>
      </c>
      <c r="PR257" s="60" t="s">
        <v>3</v>
      </c>
      <c r="PS257" s="85" t="s">
        <v>98</v>
      </c>
      <c r="PT257" s="60" t="s">
        <v>3</v>
      </c>
      <c r="PU257" s="60" t="s">
        <v>4</v>
      </c>
      <c r="PV257" s="60" t="s">
        <v>100</v>
      </c>
      <c r="PW257" s="60" t="s">
        <v>3</v>
      </c>
      <c r="PX257" s="85" t="s">
        <v>99</v>
      </c>
      <c r="PY257" s="60" t="s">
        <v>3</v>
      </c>
      <c r="PZ257" s="60" t="s">
        <v>2</v>
      </c>
      <c r="QA257" s="60" t="s">
        <v>97</v>
      </c>
      <c r="QB257" s="60" t="s">
        <v>4</v>
      </c>
      <c r="QC257" s="60" t="s">
        <v>96</v>
      </c>
      <c r="QD257" s="60" t="s">
        <v>3</v>
      </c>
      <c r="QE257" s="85" t="s">
        <v>98</v>
      </c>
      <c r="QF257" s="60" t="s">
        <v>3</v>
      </c>
      <c r="QG257" s="60" t="s">
        <v>4</v>
      </c>
      <c r="QH257" s="60" t="s">
        <v>94</v>
      </c>
      <c r="QI257" s="60" t="s">
        <v>3</v>
      </c>
      <c r="QJ257" s="59" t="str">
        <f>FT257</f>
        <v>rgb(0,65,106)</v>
      </c>
      <c r="QK257" s="60" t="s">
        <v>3</v>
      </c>
      <c r="QL257" s="60" t="s">
        <v>2</v>
      </c>
      <c r="QM257" s="60" t="s">
        <v>93</v>
      </c>
      <c r="QN257" s="60" t="s">
        <v>97</v>
      </c>
      <c r="QO257" s="60" t="s">
        <v>4</v>
      </c>
      <c r="QP257" s="60" t="s">
        <v>96</v>
      </c>
      <c r="QQ257" s="60" t="s">
        <v>3</v>
      </c>
      <c r="QR257" s="85" t="s">
        <v>95</v>
      </c>
      <c r="QS257" s="60" t="s">
        <v>3</v>
      </c>
      <c r="QT257" s="60" t="s">
        <v>4</v>
      </c>
      <c r="QU257" s="60" t="s">
        <v>94</v>
      </c>
      <c r="QV257" s="60" t="s">
        <v>3</v>
      </c>
      <c r="QW257" s="59" t="str">
        <f>FX257</f>
        <v>rgb(255,224,0)</v>
      </c>
      <c r="QX257" s="60" t="s">
        <v>3</v>
      </c>
      <c r="QY257" s="60" t="s">
        <v>2</v>
      </c>
      <c r="QZ257" s="60" t="s">
        <v>93</v>
      </c>
      <c r="RA257" s="60" t="s">
        <v>92</v>
      </c>
      <c r="RB257" s="60" t="s">
        <v>91</v>
      </c>
      <c r="RC257" s="60" t="s">
        <v>0</v>
      </c>
      <c r="RE257" s="63" t="s">
        <v>18</v>
      </c>
      <c r="RF257" s="63" t="s">
        <v>4</v>
      </c>
      <c r="RG257" s="63" t="s">
        <v>14</v>
      </c>
      <c r="RH257" s="63" t="s">
        <v>3</v>
      </c>
      <c r="RI257" s="63" t="s">
        <v>620</v>
      </c>
      <c r="RJ257" s="60" t="str">
        <f>DI257</f>
        <v>navi-</v>
      </c>
      <c r="RK257" s="60">
        <f>DJ257</f>
        <v>1257</v>
      </c>
      <c r="RL257" s="63" t="s">
        <v>621</v>
      </c>
      <c r="RM257" s="63" t="s">
        <v>3</v>
      </c>
      <c r="RN257" s="63" t="s">
        <v>4</v>
      </c>
      <c r="RO257" s="63" t="str">
        <f>OF257</f>
        <v>data-label=</v>
      </c>
      <c r="RP257" s="63" t="s">
        <v>3</v>
      </c>
      <c r="RQ257" s="63" t="str">
        <f>OH257</f>
        <v>Abacus</v>
      </c>
      <c r="RR257" s="63" t="s">
        <v>3</v>
      </c>
      <c r="RS257" s="63" t="s">
        <v>4</v>
      </c>
      <c r="RT257" s="63" t="str">
        <f t="shared" ref="RT257:SC257" si="177">OK257</f>
        <v>viewBox=</v>
      </c>
      <c r="RU257" s="63" t="str">
        <f t="shared" si="177"/>
        <v>|"</v>
      </c>
      <c r="RV257" s="63">
        <f t="shared" si="177"/>
        <v>0</v>
      </c>
      <c r="RW257" s="63" t="str">
        <f t="shared" si="177"/>
        <v>^</v>
      </c>
      <c r="RX257" s="63">
        <f t="shared" si="177"/>
        <v>0</v>
      </c>
      <c r="RY257" s="63" t="str">
        <f t="shared" si="177"/>
        <v>^</v>
      </c>
      <c r="RZ257" s="63">
        <f t="shared" si="177"/>
        <v>46</v>
      </c>
      <c r="SA257" s="63" t="str">
        <f t="shared" si="177"/>
        <v>^</v>
      </c>
      <c r="SB257" s="63">
        <f t="shared" si="177"/>
        <v>88</v>
      </c>
      <c r="SC257" s="63" t="str">
        <f t="shared" si="177"/>
        <v>|"</v>
      </c>
      <c r="SD257" s="63" t="s">
        <v>2</v>
      </c>
      <c r="SE257" s="63" t="str">
        <f t="shared" ref="SE257:TJ257" si="178">OX257</f>
        <v>&lt;defs&gt;</v>
      </c>
      <c r="SF257" s="63" t="str">
        <f t="shared" si="178"/>
        <v>&lt;linearGradient</v>
      </c>
      <c r="SG257" s="63" t="str">
        <f t="shared" si="178"/>
        <v>^</v>
      </c>
      <c r="SH257" s="63" t="str">
        <f t="shared" si="178"/>
        <v>id=</v>
      </c>
      <c r="SI257" s="63" t="str">
        <f t="shared" si="178"/>
        <v>|"</v>
      </c>
      <c r="SJ257" s="63" t="str">
        <f t="shared" si="178"/>
        <v>lgr-</v>
      </c>
      <c r="SK257" s="63">
        <f t="shared" si="178"/>
        <v>1254</v>
      </c>
      <c r="SL257" s="63" t="str">
        <f t="shared" si="178"/>
        <v>|"</v>
      </c>
      <c r="SM257" s="63" t="str">
        <f t="shared" si="178"/>
        <v>^</v>
      </c>
      <c r="SN257" s="63" t="str">
        <f t="shared" si="178"/>
        <v>x1=</v>
      </c>
      <c r="SO257" s="63" t="str">
        <f t="shared" si="178"/>
        <v>|"</v>
      </c>
      <c r="SP257" s="63" t="str">
        <f t="shared" si="178"/>
        <v>|80%</v>
      </c>
      <c r="SQ257" s="63" t="str">
        <f t="shared" si="178"/>
        <v>|"</v>
      </c>
      <c r="SR257" s="63" t="str">
        <f t="shared" si="178"/>
        <v>^</v>
      </c>
      <c r="SS257" s="63" t="str">
        <f t="shared" si="178"/>
        <v>x2=</v>
      </c>
      <c r="ST257" s="63" t="str">
        <f t="shared" si="178"/>
        <v>|"</v>
      </c>
      <c r="SU257" s="63" t="str">
        <f t="shared" si="178"/>
        <v>|30%</v>
      </c>
      <c r="SV257" s="63" t="str">
        <f t="shared" si="178"/>
        <v>|"</v>
      </c>
      <c r="SW257" s="63" t="str">
        <f t="shared" si="178"/>
        <v>^</v>
      </c>
      <c r="SX257" s="63" t="str">
        <f t="shared" si="178"/>
        <v>y1=</v>
      </c>
      <c r="SY257" s="63" t="str">
        <f t="shared" si="178"/>
        <v>|"</v>
      </c>
      <c r="SZ257" s="63" t="str">
        <f t="shared" si="178"/>
        <v>|0%</v>
      </c>
      <c r="TA257" s="63" t="str">
        <f t="shared" si="178"/>
        <v>|"</v>
      </c>
      <c r="TB257" s="63" t="str">
        <f t="shared" si="178"/>
        <v>^</v>
      </c>
      <c r="TC257" s="63" t="str">
        <f t="shared" si="178"/>
        <v>y2=</v>
      </c>
      <c r="TD257" s="63" t="str">
        <f t="shared" si="178"/>
        <v>|"</v>
      </c>
      <c r="TE257" s="63" t="str">
        <f t="shared" si="178"/>
        <v>|95%</v>
      </c>
      <c r="TF257" s="63" t="str">
        <f t="shared" si="178"/>
        <v>|"</v>
      </c>
      <c r="TG257" s="63" t="str">
        <f t="shared" si="178"/>
        <v>&gt;</v>
      </c>
      <c r="TH257" s="63" t="str">
        <f t="shared" si="178"/>
        <v>&lt;stop</v>
      </c>
      <c r="TI257" s="63" t="str">
        <f t="shared" si="178"/>
        <v>^</v>
      </c>
      <c r="TJ257" s="63" t="str">
        <f t="shared" si="178"/>
        <v>offset=</v>
      </c>
      <c r="TK257" s="63" t="str">
        <f t="shared" ref="TK257:UI257" si="179">QD257</f>
        <v>|"</v>
      </c>
      <c r="TL257" s="63" t="str">
        <f t="shared" si="179"/>
        <v>|0%</v>
      </c>
      <c r="TM257" s="63" t="str">
        <f t="shared" si="179"/>
        <v>|"</v>
      </c>
      <c r="TN257" s="63" t="str">
        <f t="shared" si="179"/>
        <v>^</v>
      </c>
      <c r="TO257" s="63" t="str">
        <f t="shared" si="179"/>
        <v>stop-color=</v>
      </c>
      <c r="TP257" s="63" t="str">
        <f t="shared" si="179"/>
        <v>|"</v>
      </c>
      <c r="TQ257" s="63" t="str">
        <f t="shared" si="179"/>
        <v>rgb(0,65,106)</v>
      </c>
      <c r="TR257" s="63" t="str">
        <f t="shared" si="179"/>
        <v>|"</v>
      </c>
      <c r="TS257" s="63" t="str">
        <f t="shared" si="179"/>
        <v>&gt;</v>
      </c>
      <c r="TT257" s="63" t="str">
        <f t="shared" si="179"/>
        <v>&lt;/stop&gt;</v>
      </c>
      <c r="TU257" s="63" t="str">
        <f t="shared" si="179"/>
        <v>&lt;stop</v>
      </c>
      <c r="TV257" s="63" t="str">
        <f t="shared" si="179"/>
        <v>^</v>
      </c>
      <c r="TW257" s="63" t="str">
        <f t="shared" si="179"/>
        <v>offset=</v>
      </c>
      <c r="TX257" s="63" t="str">
        <f t="shared" si="179"/>
        <v>|"</v>
      </c>
      <c r="TY257" s="63" t="str">
        <f t="shared" si="179"/>
        <v>|100%</v>
      </c>
      <c r="TZ257" s="63" t="str">
        <f t="shared" si="179"/>
        <v>|"</v>
      </c>
      <c r="UA257" s="63" t="str">
        <f t="shared" si="179"/>
        <v>^</v>
      </c>
      <c r="UB257" s="63" t="str">
        <f t="shared" si="179"/>
        <v>stop-color=</v>
      </c>
      <c r="UC257" s="63" t="str">
        <f t="shared" si="179"/>
        <v>|"</v>
      </c>
      <c r="UD257" s="63" t="str">
        <f t="shared" si="179"/>
        <v>rgb(255,224,0)</v>
      </c>
      <c r="UE257" s="63" t="str">
        <f t="shared" si="179"/>
        <v>|"</v>
      </c>
      <c r="UF257" s="63" t="str">
        <f t="shared" si="179"/>
        <v>&gt;</v>
      </c>
      <c r="UG257" s="63" t="str">
        <f t="shared" si="179"/>
        <v>&lt;/stop&gt;</v>
      </c>
      <c r="UH257" s="63" t="str">
        <f t="shared" si="179"/>
        <v>&lt;/linearGradient&gt;</v>
      </c>
      <c r="UI257" s="63" t="str">
        <f t="shared" si="179"/>
        <v>&lt;/defs&gt;</v>
      </c>
      <c r="UJ257" s="63" t="str">
        <f>OV257</f>
        <v>&lt;g stroke-miterlimit="10" fill="#fff" stroke="#000"&gt;&lt;path stroke-width="2" d="M40 81h5v-6H1v6h5v6h6v-6h22v6h6zM1 1h44v20H1zM1 24h44v48H1z"/&gt;&lt;path d="M7.5 37.5a1 1 0 01-1 1h-1a1 1 0 01-1-1v-8a1 1 0 011-1h1a1 1 0 011 1v8zM7.5 15.5a1 1 0 01-1 1h-1a1 1 0 01-1-1v-4a1 1 0 011-1h1a1 1 0 011 1v4z"/&gt;&lt;/g&gt;</v>
      </c>
      <c r="UK257" s="63" t="str">
        <f>RC257</f>
        <v>|</v>
      </c>
      <c r="UL257" s="63" t="s">
        <v>15</v>
      </c>
      <c r="UM257" s="60" t="s">
        <v>0</v>
      </c>
    </row>
    <row r="258" spans="1:596" x14ac:dyDescent="0.4">
      <c r="A258" s="60" t="s">
        <v>0</v>
      </c>
      <c r="C258" s="60" t="s">
        <v>0</v>
      </c>
      <c r="D258" s="61">
        <v>258</v>
      </c>
      <c r="CB258" s="60" t="s">
        <v>0</v>
      </c>
      <c r="CD258" s="60" t="s">
        <v>0</v>
      </c>
      <c r="CF258" s="60" t="s">
        <v>0</v>
      </c>
      <c r="CG258" s="60">
        <v>1258</v>
      </c>
      <c r="CH258" s="60" t="s">
        <v>0</v>
      </c>
      <c r="DH258" s="60" t="s">
        <v>3</v>
      </c>
      <c r="DI258" s="60" t="s">
        <v>2534</v>
      </c>
      <c r="DJ258" s="60">
        <f t="shared" si="160"/>
        <v>1258</v>
      </c>
      <c r="DK258" s="60" t="s">
        <v>3</v>
      </c>
      <c r="DL258" s="60" t="s">
        <v>281</v>
      </c>
      <c r="DR258" s="60" t="s">
        <v>3</v>
      </c>
      <c r="DS258" s="60" t="s">
        <v>2027</v>
      </c>
      <c r="DT258" s="60" t="s">
        <v>2028</v>
      </c>
      <c r="DU258" s="60" t="s">
        <v>3</v>
      </c>
      <c r="DV258" s="60" t="s">
        <v>123</v>
      </c>
      <c r="EX258" s="60" t="s">
        <v>0</v>
      </c>
      <c r="FG258" s="60" t="s">
        <v>0</v>
      </c>
      <c r="GI258" s="60" t="s">
        <v>554</v>
      </c>
      <c r="GL258" s="60" t="s">
        <v>4</v>
      </c>
      <c r="GM258" s="60" t="s">
        <v>63</v>
      </c>
      <c r="GS258" s="60" t="s">
        <v>0</v>
      </c>
      <c r="HI258" s="60" t="s">
        <v>20</v>
      </c>
      <c r="HX258" s="60" t="s">
        <v>4</v>
      </c>
      <c r="HY258" s="60" t="s">
        <v>12</v>
      </c>
      <c r="HZ258" s="60" t="s">
        <v>3</v>
      </c>
      <c r="IA258" s="60" t="str">
        <f t="shared" ref="IA258:IA264" si="180">GI258</f>
        <v>ap-header-flyout-item-link-info</v>
      </c>
      <c r="ID258" s="60" t="str">
        <f t="shared" ref="ID258:IE260" si="181">GL258</f>
        <v>^</v>
      </c>
      <c r="IE258" s="60" t="str">
        <f t="shared" si="181"/>
        <v>|-ol</v>
      </c>
      <c r="IH258" s="60" t="s">
        <v>4</v>
      </c>
      <c r="II258" s="60" t="s">
        <v>620</v>
      </c>
      <c r="IJ258" s="60" t="str">
        <f>DI258</f>
        <v>navi-</v>
      </c>
      <c r="IL258" s="60">
        <f>DJ258</f>
        <v>1258</v>
      </c>
      <c r="IM258" s="60" t="s">
        <v>621</v>
      </c>
      <c r="JC258" s="60" t="s">
        <v>3</v>
      </c>
      <c r="NK258" s="60" t="s">
        <v>2</v>
      </c>
      <c r="OD258" s="3" t="s">
        <v>0</v>
      </c>
      <c r="OU258" s="60" t="s">
        <v>0</v>
      </c>
      <c r="OW258" s="60" t="s">
        <v>0</v>
      </c>
      <c r="UM258" s="60" t="s">
        <v>0</v>
      </c>
    </row>
    <row r="259" spans="1:596" x14ac:dyDescent="0.4">
      <c r="A259" s="60" t="s">
        <v>0</v>
      </c>
      <c r="C259" s="60" t="s">
        <v>0</v>
      </c>
      <c r="D259" s="61">
        <v>259</v>
      </c>
      <c r="Z259" s="63" t="s">
        <v>585</v>
      </c>
      <c r="AA259" s="60" t="s">
        <v>0</v>
      </c>
      <c r="AB259" s="63" t="s">
        <v>585</v>
      </c>
      <c r="AC259" s="60" t="s">
        <v>0</v>
      </c>
      <c r="AD259" s="63" t="s">
        <v>585</v>
      </c>
      <c r="AE259" s="60" t="s">
        <v>0</v>
      </c>
      <c r="AF259" s="63" t="s">
        <v>585</v>
      </c>
      <c r="AG259" s="60" t="s">
        <v>0</v>
      </c>
      <c r="AH259" s="63" t="s">
        <v>585</v>
      </c>
      <c r="AI259" s="60" t="s">
        <v>0</v>
      </c>
      <c r="AJ259" s="63" t="s">
        <v>585</v>
      </c>
      <c r="AK259" s="60" t="s">
        <v>0</v>
      </c>
      <c r="AL259" s="63" t="s">
        <v>585</v>
      </c>
      <c r="AM259" s="60" t="s">
        <v>0</v>
      </c>
      <c r="AN259" s="63" t="s">
        <v>585</v>
      </c>
      <c r="AO259" s="60" t="s">
        <v>0</v>
      </c>
      <c r="AP259" s="63" t="s">
        <v>585</v>
      </c>
      <c r="AQ259" s="60" t="s">
        <v>0</v>
      </c>
      <c r="AR259" s="63" t="s">
        <v>585</v>
      </c>
      <c r="AS259" s="60" t="s">
        <v>0</v>
      </c>
      <c r="AT259" s="63" t="s">
        <v>585</v>
      </c>
      <c r="AU259" s="60" t="s">
        <v>0</v>
      </c>
      <c r="AV259" s="63" t="s">
        <v>585</v>
      </c>
      <c r="AW259" s="60" t="s">
        <v>0</v>
      </c>
      <c r="AX259" s="63" t="s">
        <v>585</v>
      </c>
      <c r="AY259" s="60" t="s">
        <v>0</v>
      </c>
      <c r="AZ259" s="63" t="s">
        <v>585</v>
      </c>
      <c r="BA259" s="60" t="s">
        <v>0</v>
      </c>
      <c r="BB259" s="63" t="s">
        <v>585</v>
      </c>
      <c r="BC259" s="60" t="s">
        <v>0</v>
      </c>
      <c r="BV259" s="63"/>
      <c r="BW259" s="60" t="s">
        <v>0</v>
      </c>
      <c r="BX259" s="60" t="str">
        <f>BB259</f>
        <v>Abacus</v>
      </c>
      <c r="BY259" s="60" t="s">
        <v>0</v>
      </c>
      <c r="BZ259" s="63"/>
      <c r="CB259" s="60" t="s">
        <v>0</v>
      </c>
      <c r="CD259" s="60" t="s">
        <v>0</v>
      </c>
      <c r="CF259" s="60" t="s">
        <v>0</v>
      </c>
      <c r="CG259" s="60">
        <v>1259</v>
      </c>
      <c r="CH259" s="60" t="s">
        <v>0</v>
      </c>
      <c r="DH259" s="60" t="s">
        <v>3</v>
      </c>
      <c r="DI259" s="60" t="s">
        <v>2534</v>
      </c>
      <c r="DJ259" s="60">
        <f t="shared" si="160"/>
        <v>1259</v>
      </c>
      <c r="DK259" s="60" t="s">
        <v>3</v>
      </c>
      <c r="DL259" s="60" t="s">
        <v>281</v>
      </c>
      <c r="ET259" s="60" t="s">
        <v>3</v>
      </c>
      <c r="EU259" s="60" t="str">
        <f>BX259</f>
        <v>Abacus</v>
      </c>
      <c r="EV259" s="60" t="s">
        <v>3</v>
      </c>
      <c r="EW259" s="60" t="s">
        <v>123</v>
      </c>
      <c r="EX259" s="60" t="s">
        <v>0</v>
      </c>
      <c r="FG259" s="60" t="s">
        <v>0</v>
      </c>
      <c r="GI259" s="60" t="s">
        <v>555</v>
      </c>
      <c r="GL259" s="60" t="s">
        <v>4</v>
      </c>
      <c r="GM259" s="60" t="s">
        <v>62</v>
      </c>
      <c r="GS259" s="60" t="s">
        <v>0</v>
      </c>
      <c r="HI259" s="60" t="s">
        <v>20</v>
      </c>
      <c r="HX259" s="60" t="s">
        <v>4</v>
      </c>
      <c r="HY259" s="60" t="s">
        <v>12</v>
      </c>
      <c r="HZ259" s="60" t="s">
        <v>3</v>
      </c>
      <c r="IA259" s="60" t="str">
        <f t="shared" si="180"/>
        <v>ap-header-flyout-item-title</v>
      </c>
      <c r="ID259" s="60" t="str">
        <f t="shared" si="181"/>
        <v>^</v>
      </c>
      <c r="IE259" s="60" t="str">
        <f t="shared" si="181"/>
        <v>|-oo</v>
      </c>
      <c r="JC259" s="60" t="s">
        <v>3</v>
      </c>
      <c r="JD259" s="60" t="s">
        <v>4</v>
      </c>
      <c r="JE259" s="60" t="s">
        <v>1937</v>
      </c>
      <c r="JF259" s="60" t="s">
        <v>3</v>
      </c>
      <c r="JG259" s="60" t="str">
        <f>AH259</f>
        <v>Abacus</v>
      </c>
      <c r="JH259" s="60" t="s">
        <v>3</v>
      </c>
      <c r="JI259" s="60" t="s">
        <v>4</v>
      </c>
      <c r="JJ259" s="60" t="s">
        <v>1992</v>
      </c>
      <c r="JK259" s="60" t="s">
        <v>3</v>
      </c>
      <c r="JL259" s="60">
        <f>CG259</f>
        <v>1259</v>
      </c>
      <c r="JM259" s="60" t="s">
        <v>3</v>
      </c>
      <c r="NK259" s="60" t="s">
        <v>2</v>
      </c>
      <c r="NM259" s="60" t="s">
        <v>620</v>
      </c>
      <c r="NN259" s="60" t="str">
        <f>DI259</f>
        <v>navi-</v>
      </c>
      <c r="NP259" s="60">
        <f>DJ259</f>
        <v>1259</v>
      </c>
      <c r="NQ259" s="60" t="s">
        <v>621</v>
      </c>
      <c r="NV259" s="60" t="s">
        <v>54</v>
      </c>
      <c r="OD259" s="3" t="s">
        <v>0</v>
      </c>
      <c r="OU259" s="60" t="s">
        <v>0</v>
      </c>
      <c r="OW259" s="60" t="s">
        <v>0</v>
      </c>
      <c r="UM259" s="60" t="s">
        <v>0</v>
      </c>
    </row>
    <row r="260" spans="1:596" x14ac:dyDescent="0.4">
      <c r="A260" s="60" t="s">
        <v>0</v>
      </c>
      <c r="B260" s="60" t="s">
        <v>23</v>
      </c>
      <c r="C260" s="60" t="s">
        <v>0</v>
      </c>
      <c r="D260" s="61">
        <v>260</v>
      </c>
      <c r="Z260" s="63" t="s">
        <v>326</v>
      </c>
      <c r="AA260" s="60" t="s">
        <v>0</v>
      </c>
      <c r="AB260" s="63" t="s">
        <v>326</v>
      </c>
      <c r="AC260" s="60" t="s">
        <v>0</v>
      </c>
      <c r="AD260" s="63" t="s">
        <v>326</v>
      </c>
      <c r="AE260" s="60" t="s">
        <v>0</v>
      </c>
      <c r="AF260" s="63" t="s">
        <v>326</v>
      </c>
      <c r="AG260" s="60" t="s">
        <v>0</v>
      </c>
      <c r="AH260" s="63" t="s">
        <v>326</v>
      </c>
      <c r="AI260" s="60" t="s">
        <v>0</v>
      </c>
      <c r="AJ260" s="63" t="s">
        <v>326</v>
      </c>
      <c r="AK260" s="60" t="s">
        <v>0</v>
      </c>
      <c r="AL260" s="63" t="s">
        <v>326</v>
      </c>
      <c r="AM260" s="60" t="s">
        <v>0</v>
      </c>
      <c r="AN260" s="63" t="s">
        <v>326</v>
      </c>
      <c r="AO260" s="60" t="s">
        <v>0</v>
      </c>
      <c r="AP260" s="63" t="s">
        <v>326</v>
      </c>
      <c r="AQ260" s="60" t="s">
        <v>0</v>
      </c>
      <c r="AR260" s="63" t="s">
        <v>326</v>
      </c>
      <c r="AS260" s="60" t="s">
        <v>0</v>
      </c>
      <c r="AT260" s="63" t="s">
        <v>326</v>
      </c>
      <c r="AU260" s="60" t="s">
        <v>0</v>
      </c>
      <c r="AV260" s="63" t="s">
        <v>326</v>
      </c>
      <c r="AW260" s="60" t="s">
        <v>0</v>
      </c>
      <c r="AX260" s="63" t="s">
        <v>326</v>
      </c>
      <c r="AY260" s="60" t="s">
        <v>0</v>
      </c>
      <c r="AZ260" s="63" t="s">
        <v>326</v>
      </c>
      <c r="BA260" s="60" t="s">
        <v>0</v>
      </c>
      <c r="BB260" s="63" t="s">
        <v>326</v>
      </c>
      <c r="BC260" s="60" t="s">
        <v>0</v>
      </c>
      <c r="BV260" s="63"/>
      <c r="BW260" s="60" t="s">
        <v>0</v>
      </c>
      <c r="BX260" s="60" t="str">
        <f>BB260</f>
        <v>A year consists of 12 months</v>
      </c>
      <c r="BY260" s="60" t="s">
        <v>0</v>
      </c>
      <c r="BZ260" s="63"/>
      <c r="CB260" s="60" t="s">
        <v>0</v>
      </c>
      <c r="CD260" s="60" t="s">
        <v>0</v>
      </c>
      <c r="CF260" s="60" t="s">
        <v>0</v>
      </c>
      <c r="CG260" s="60">
        <v>1260</v>
      </c>
      <c r="CH260" s="60" t="s">
        <v>0</v>
      </c>
      <c r="DH260" s="60" t="s">
        <v>3</v>
      </c>
      <c r="DI260" s="60" t="s">
        <v>2534</v>
      </c>
      <c r="DJ260" s="60">
        <f t="shared" si="160"/>
        <v>1260</v>
      </c>
      <c r="DK260" s="60" t="s">
        <v>3</v>
      </c>
      <c r="DL260" s="60" t="s">
        <v>281</v>
      </c>
      <c r="ET260" s="60" t="s">
        <v>3</v>
      </c>
      <c r="EU260" s="60" t="str">
        <f>BX260</f>
        <v>A year consists of 12 months</v>
      </c>
      <c r="EV260" s="60" t="s">
        <v>3</v>
      </c>
      <c r="EW260" s="60" t="s">
        <v>123</v>
      </c>
      <c r="EX260" s="60" t="s">
        <v>0</v>
      </c>
      <c r="FG260" s="60" t="s">
        <v>0</v>
      </c>
      <c r="GI260" s="60" t="s">
        <v>556</v>
      </c>
      <c r="GL260" s="60" t="s">
        <v>4</v>
      </c>
      <c r="GM260" s="60" t="s">
        <v>61</v>
      </c>
      <c r="GS260" s="60" t="s">
        <v>0</v>
      </c>
      <c r="HI260" s="60" t="s">
        <v>20</v>
      </c>
      <c r="HX260" s="60" t="s">
        <v>4</v>
      </c>
      <c r="HY260" s="60" t="s">
        <v>12</v>
      </c>
      <c r="HZ260" s="60" t="s">
        <v>3</v>
      </c>
      <c r="IA260" s="60" t="str">
        <f t="shared" si="180"/>
        <v>ap-header-flyout-item-description</v>
      </c>
      <c r="ID260" s="60" t="str">
        <f t="shared" si="181"/>
        <v>^</v>
      </c>
      <c r="IE260" s="60" t="str">
        <f t="shared" si="181"/>
        <v>|-ou</v>
      </c>
      <c r="JC260" s="60" t="s">
        <v>3</v>
      </c>
      <c r="JD260" s="60" t="s">
        <v>4</v>
      </c>
      <c r="JE260" s="60" t="s">
        <v>1938</v>
      </c>
      <c r="JF260" s="60" t="s">
        <v>3</v>
      </c>
      <c r="JG260" s="60" t="str">
        <f>AH260</f>
        <v>A year consists of 12 months</v>
      </c>
      <c r="JH260" s="60" t="s">
        <v>3</v>
      </c>
      <c r="JI260" s="60" t="s">
        <v>4</v>
      </c>
      <c r="JJ260" s="60" t="s">
        <v>1993</v>
      </c>
      <c r="JK260" s="60" t="s">
        <v>3</v>
      </c>
      <c r="JL260" s="60">
        <f>CG260</f>
        <v>1260</v>
      </c>
      <c r="JM260" s="60" t="s">
        <v>3</v>
      </c>
      <c r="NK260" s="60" t="s">
        <v>2</v>
      </c>
      <c r="NM260" s="60" t="s">
        <v>620</v>
      </c>
      <c r="NN260" s="60" t="str">
        <f>DI260</f>
        <v>navi-</v>
      </c>
      <c r="NP260" s="60">
        <f>DJ260</f>
        <v>1260</v>
      </c>
      <c r="NQ260" s="60" t="s">
        <v>621</v>
      </c>
      <c r="NV260" s="60" t="s">
        <v>54</v>
      </c>
      <c r="NW260" s="60" t="s">
        <v>54</v>
      </c>
      <c r="NX260" s="60" t="s">
        <v>10</v>
      </c>
      <c r="NZ260" s="60" t="s">
        <v>23</v>
      </c>
      <c r="OD260" s="3" t="s">
        <v>0</v>
      </c>
      <c r="OU260" s="60" t="s">
        <v>0</v>
      </c>
      <c r="OW260" s="60" t="s">
        <v>0</v>
      </c>
      <c r="UM260" s="60" t="s">
        <v>0</v>
      </c>
    </row>
    <row r="261" spans="1:596" x14ac:dyDescent="0.4">
      <c r="A261" s="60" t="s">
        <v>0</v>
      </c>
      <c r="B261" s="60" t="s">
        <v>132</v>
      </c>
      <c r="C261" s="60" t="s">
        <v>0</v>
      </c>
      <c r="D261" s="61">
        <v>261</v>
      </c>
      <c r="CB261" s="60" t="s">
        <v>0</v>
      </c>
      <c r="CD261" s="60" t="s">
        <v>0</v>
      </c>
      <c r="CE261" s="60" t="s">
        <v>2458</v>
      </c>
      <c r="CF261" s="60" t="s">
        <v>0</v>
      </c>
      <c r="CG261" s="60">
        <v>1261</v>
      </c>
      <c r="CH261" s="60" t="s">
        <v>0</v>
      </c>
      <c r="DH261" s="60" t="s">
        <v>3</v>
      </c>
      <c r="DI261" s="60" t="s">
        <v>2534</v>
      </c>
      <c r="DJ261" s="60">
        <f t="shared" si="160"/>
        <v>1261</v>
      </c>
      <c r="DK261" s="60" t="s">
        <v>3</v>
      </c>
      <c r="DL261" s="60" t="s">
        <v>281</v>
      </c>
      <c r="DM261" s="60" t="s">
        <v>3</v>
      </c>
      <c r="DN261" s="60" t="s">
        <v>2457</v>
      </c>
      <c r="DO261" s="60" t="str">
        <f>CE261</f>
        <v>yes</v>
      </c>
      <c r="DP261" s="60" t="s">
        <v>3</v>
      </c>
      <c r="DQ261" s="60" t="s">
        <v>123</v>
      </c>
      <c r="EX261" s="60" t="s">
        <v>0</v>
      </c>
      <c r="FG261" s="60" t="s">
        <v>0</v>
      </c>
      <c r="GI261" s="60" t="s">
        <v>551</v>
      </c>
      <c r="GJ261" s="60" t="s">
        <v>4</v>
      </c>
      <c r="GK261" s="60" t="s">
        <v>562</v>
      </c>
      <c r="GL261" s="60" t="s">
        <v>4</v>
      </c>
      <c r="GM261" s="60" t="s">
        <v>67</v>
      </c>
      <c r="GS261" s="60" t="s">
        <v>0</v>
      </c>
      <c r="HG261" s="60" t="s">
        <v>24</v>
      </c>
      <c r="HX261" s="60" t="s">
        <v>4</v>
      </c>
      <c r="HY261" s="60" t="s">
        <v>12</v>
      </c>
      <c r="HZ261" s="60" t="s">
        <v>3</v>
      </c>
      <c r="IA261" s="60" t="str">
        <f t="shared" si="180"/>
        <v>ap-header-flyout-item</v>
      </c>
      <c r="IB261" s="60" t="str">
        <f>GJ261</f>
        <v>^</v>
      </c>
      <c r="IC261" s="60" t="str">
        <f>GK261</f>
        <v>|--primary</v>
      </c>
      <c r="ID261" s="60" t="str">
        <f>GL261</f>
        <v>^</v>
      </c>
      <c r="IE261" s="60" t="str">
        <f>GM261</f>
        <v>|-oa</v>
      </c>
      <c r="IS261" s="60" t="s">
        <v>4</v>
      </c>
      <c r="IT261" s="60" t="s">
        <v>620</v>
      </c>
      <c r="IU261" s="60" t="str">
        <f>DI261</f>
        <v>navi-</v>
      </c>
      <c r="IV261" s="60">
        <f>DJ261</f>
        <v>1261</v>
      </c>
      <c r="IW261" s="60" t="s">
        <v>621</v>
      </c>
      <c r="JC261" s="60" t="s">
        <v>3</v>
      </c>
      <c r="NK261" s="60" t="s">
        <v>2</v>
      </c>
      <c r="OD261" s="3" t="s">
        <v>0</v>
      </c>
      <c r="UM261" s="60" t="s">
        <v>0</v>
      </c>
    </row>
    <row r="262" spans="1:596" x14ac:dyDescent="0.4">
      <c r="A262" s="60" t="s">
        <v>0</v>
      </c>
      <c r="C262" s="60" t="s">
        <v>0</v>
      </c>
      <c r="D262" s="61">
        <v>262</v>
      </c>
      <c r="CA262" s="109"/>
      <c r="CB262" s="60" t="s">
        <v>0</v>
      </c>
      <c r="CD262" s="60" t="s">
        <v>0</v>
      </c>
      <c r="CF262" s="60" t="s">
        <v>0</v>
      </c>
      <c r="CG262" s="60">
        <v>1262</v>
      </c>
      <c r="CH262" s="60" t="s">
        <v>0</v>
      </c>
      <c r="DH262" s="60" t="s">
        <v>3</v>
      </c>
      <c r="DI262" s="60" t="s">
        <v>2534</v>
      </c>
      <c r="DJ262" s="60">
        <f t="shared" si="160"/>
        <v>1262</v>
      </c>
      <c r="DK262" s="60" t="s">
        <v>3</v>
      </c>
      <c r="DL262" s="60" t="s">
        <v>281</v>
      </c>
      <c r="DR262" s="60" t="s">
        <v>3</v>
      </c>
      <c r="DS262" s="60" t="s">
        <v>111</v>
      </c>
      <c r="DT262" s="60">
        <f>EZ262</f>
        <v>1262</v>
      </c>
      <c r="DU262" s="60" t="s">
        <v>3</v>
      </c>
      <c r="DV262" s="60" t="s">
        <v>123</v>
      </c>
      <c r="EX262" s="60" t="s">
        <v>0</v>
      </c>
      <c r="EY262" s="60">
        <f>CG262</f>
        <v>1262</v>
      </c>
      <c r="EZ262" s="60">
        <f>$EY$262</f>
        <v>1262</v>
      </c>
      <c r="FB262" s="63" t="s">
        <v>144</v>
      </c>
      <c r="FC262" s="110" t="s">
        <v>0</v>
      </c>
      <c r="FD262" s="60" t="s">
        <v>325</v>
      </c>
      <c r="FE262" s="110" t="s">
        <v>0</v>
      </c>
      <c r="FF262" s="110"/>
      <c r="FG262" s="60" t="s">
        <v>0</v>
      </c>
      <c r="FH262" s="60" t="s">
        <v>129</v>
      </c>
      <c r="FI262" s="60" t="s">
        <v>4</v>
      </c>
      <c r="FJ262" s="60" t="s">
        <v>128</v>
      </c>
      <c r="FK262" s="60" t="s">
        <v>119</v>
      </c>
      <c r="FL262" s="60" t="s">
        <v>111</v>
      </c>
      <c r="FM262" s="60">
        <f>EZ262</f>
        <v>1262</v>
      </c>
      <c r="FN262" s="60" t="s">
        <v>118</v>
      </c>
      <c r="FO262" s="60" t="s">
        <v>127</v>
      </c>
      <c r="FP262" s="60" t="s">
        <v>126</v>
      </c>
      <c r="FQ262" s="60" t="s">
        <v>115</v>
      </c>
      <c r="FR262" s="60" t="s">
        <v>125</v>
      </c>
      <c r="FS262" s="60" t="s">
        <v>123</v>
      </c>
      <c r="FT262" s="60" t="s">
        <v>324</v>
      </c>
      <c r="FU262" s="85" t="s">
        <v>4</v>
      </c>
      <c r="FV262" s="60">
        <v>0</v>
      </c>
      <c r="FW262" s="60" t="s">
        <v>123</v>
      </c>
      <c r="FX262" s="60" t="s">
        <v>323</v>
      </c>
      <c r="FY262" s="85" t="s">
        <v>4</v>
      </c>
      <c r="FZ262" s="85" t="s">
        <v>121</v>
      </c>
      <c r="GA262" s="85"/>
      <c r="GB262" s="85"/>
      <c r="GC262" s="85"/>
      <c r="GD262" s="60" t="s">
        <v>114</v>
      </c>
      <c r="GG262" s="60" t="s">
        <v>112</v>
      </c>
      <c r="GI262" s="60" t="s">
        <v>552</v>
      </c>
      <c r="GL262" s="60" t="s">
        <v>4</v>
      </c>
      <c r="GM262" s="60" t="s">
        <v>66</v>
      </c>
      <c r="GS262" s="60" t="s">
        <v>0</v>
      </c>
      <c r="HH262" s="60" t="s">
        <v>19</v>
      </c>
      <c r="HX262" s="60" t="s">
        <v>4</v>
      </c>
      <c r="HY262" s="60" t="s">
        <v>12</v>
      </c>
      <c r="HZ262" s="60" t="s">
        <v>3</v>
      </c>
      <c r="IA262" s="60" t="str">
        <f t="shared" si="180"/>
        <v>ap-header-flyout-item-link</v>
      </c>
      <c r="ID262" s="60" t="str">
        <f t="shared" ref="ID262:IE264" si="182">GL262</f>
        <v>^</v>
      </c>
      <c r="IE262" s="60" t="str">
        <f t="shared" si="182"/>
        <v>|-of</v>
      </c>
      <c r="IN262" s="60" t="s">
        <v>4</v>
      </c>
      <c r="IO262" s="60" t="s">
        <v>620</v>
      </c>
      <c r="IP262" s="60" t="str">
        <f>DI262</f>
        <v>navi-</v>
      </c>
      <c r="IQ262" s="60">
        <f>DJ262</f>
        <v>1262</v>
      </c>
      <c r="IR262" s="60" t="s">
        <v>621</v>
      </c>
      <c r="JC262" s="60" t="s">
        <v>3</v>
      </c>
      <c r="NK262" s="60" t="s">
        <v>0</v>
      </c>
      <c r="OD262" s="3" t="s">
        <v>0</v>
      </c>
      <c r="UM262" s="60" t="s">
        <v>0</v>
      </c>
      <c r="UX262" s="109"/>
      <c r="VF262" s="109"/>
      <c r="VH262" s="109"/>
      <c r="VJ262" s="109"/>
      <c r="VL262" s="109"/>
      <c r="VN262" s="109"/>
      <c r="VP262" s="109"/>
      <c r="VR262" s="109"/>
      <c r="VT262" s="109"/>
      <c r="VV262" s="109"/>
      <c r="VX262" s="109"/>
    </row>
    <row r="263" spans="1:596" x14ac:dyDescent="0.4">
      <c r="A263" s="60" t="s">
        <v>0</v>
      </c>
      <c r="C263" s="60" t="s">
        <v>0</v>
      </c>
      <c r="D263" s="61">
        <v>263</v>
      </c>
      <c r="F263" s="60" t="s">
        <v>564</v>
      </c>
      <c r="H263" s="109" t="s">
        <v>656</v>
      </c>
      <c r="I263" s="109"/>
      <c r="J263" s="109">
        <v>31</v>
      </c>
      <c r="K263" s="109">
        <v>34</v>
      </c>
      <c r="L263" s="109">
        <v>38</v>
      </c>
      <c r="M263" s="109">
        <v>60</v>
      </c>
      <c r="N263" s="109">
        <v>61</v>
      </c>
      <c r="O263" s="109">
        <v>53</v>
      </c>
      <c r="P263" s="109">
        <v>36</v>
      </c>
      <c r="Q263" s="109">
        <v>39</v>
      </c>
      <c r="R263" s="109">
        <v>41</v>
      </c>
      <c r="S263" s="109">
        <v>42</v>
      </c>
      <c r="T263" s="109">
        <v>44</v>
      </c>
      <c r="U263" s="109">
        <v>48</v>
      </c>
      <c r="V263" s="109">
        <v>49</v>
      </c>
      <c r="W263" s="109">
        <v>50</v>
      </c>
      <c r="X263" s="109">
        <v>33</v>
      </c>
      <c r="BU263" s="60" t="str">
        <f>H263</f>
        <v>|123705121700000019</v>
      </c>
      <c r="BV263" s="60">
        <f>X263</f>
        <v>33</v>
      </c>
      <c r="CA263" s="109"/>
      <c r="CB263" s="60" t="s">
        <v>0</v>
      </c>
      <c r="CD263" s="60" t="s">
        <v>0</v>
      </c>
      <c r="CF263" s="60" t="s">
        <v>0</v>
      </c>
      <c r="CG263" s="60">
        <v>1263</v>
      </c>
      <c r="CH263" s="60" t="s">
        <v>0</v>
      </c>
      <c r="DH263" s="60" t="s">
        <v>3</v>
      </c>
      <c r="DI263" s="60" t="s">
        <v>2534</v>
      </c>
      <c r="DJ263" s="60">
        <f t="shared" si="160"/>
        <v>1263</v>
      </c>
      <c r="DK263" s="60" t="s">
        <v>3</v>
      </c>
      <c r="DL263" s="60" t="s">
        <v>281</v>
      </c>
      <c r="EB263" s="60" t="s">
        <v>3</v>
      </c>
      <c r="EC263" s="60" t="str">
        <f>F263</f>
        <v>https://ontomatica.io/a/</v>
      </c>
      <c r="ED263" s="60" t="str">
        <f>BU263</f>
        <v>|123705121700000019</v>
      </c>
      <c r="EE263" s="60">
        <f>BV263</f>
        <v>33</v>
      </c>
      <c r="EG263" s="109"/>
      <c r="EH263" s="109"/>
      <c r="EI263" s="109"/>
      <c r="EJ263" s="109"/>
      <c r="EK263" s="109"/>
      <c r="EL263" s="109"/>
      <c r="EM263" s="109"/>
      <c r="EN263" s="109"/>
      <c r="EO263" s="109"/>
      <c r="EP263" s="109"/>
      <c r="EQ263" s="109"/>
      <c r="ER263" s="60" t="s">
        <v>3</v>
      </c>
      <c r="ES263" s="60" t="s">
        <v>123</v>
      </c>
      <c r="EX263" s="60" t="s">
        <v>0</v>
      </c>
      <c r="FB263" s="63"/>
      <c r="FC263" s="110"/>
      <c r="FE263" s="110"/>
      <c r="FF263" s="110"/>
      <c r="FG263" s="60" t="s">
        <v>0</v>
      </c>
      <c r="FU263" s="85"/>
      <c r="FY263" s="85"/>
      <c r="FZ263" s="85"/>
      <c r="GA263" s="85"/>
      <c r="GB263" s="85"/>
      <c r="GC263" s="85"/>
      <c r="GS263" s="60" t="s">
        <v>0</v>
      </c>
      <c r="MX263" s="60" t="s">
        <v>4</v>
      </c>
      <c r="MZ263" s="60" t="s">
        <v>5</v>
      </c>
      <c r="NA263" s="60" t="s">
        <v>3</v>
      </c>
      <c r="ND263" s="60" t="s">
        <v>17</v>
      </c>
      <c r="NE263" s="60" t="s">
        <v>620</v>
      </c>
      <c r="NF263" s="60" t="str">
        <f>DI262</f>
        <v>navi-</v>
      </c>
      <c r="NG263" s="60">
        <f>DJ263</f>
        <v>1263</v>
      </c>
      <c r="NH263" s="60" t="s">
        <v>621</v>
      </c>
      <c r="NI263" s="60" t="s">
        <v>1</v>
      </c>
      <c r="NJ263" s="60" t="s">
        <v>3</v>
      </c>
      <c r="NK263" s="60" t="s">
        <v>2</v>
      </c>
      <c r="OD263" s="3" t="s">
        <v>0</v>
      </c>
      <c r="UX263" s="109"/>
      <c r="VF263" s="109"/>
      <c r="VH263" s="109"/>
      <c r="VJ263" s="109"/>
      <c r="VL263" s="109"/>
      <c r="VN263" s="109"/>
      <c r="VP263" s="109"/>
      <c r="VR263" s="109"/>
      <c r="VT263" s="109"/>
      <c r="VV263" s="109"/>
      <c r="VX263" s="109"/>
    </row>
    <row r="264" spans="1:596" x14ac:dyDescent="0.4">
      <c r="A264" s="60" t="s">
        <v>0</v>
      </c>
      <c r="C264" s="60" t="s">
        <v>0</v>
      </c>
      <c r="D264" s="61">
        <v>264</v>
      </c>
      <c r="CB264" s="60" t="s">
        <v>0</v>
      </c>
      <c r="CD264" s="60" t="s">
        <v>0</v>
      </c>
      <c r="CF264" s="60" t="s">
        <v>0</v>
      </c>
      <c r="CG264" s="60">
        <v>1264</v>
      </c>
      <c r="CH264" s="60" t="s">
        <v>0</v>
      </c>
      <c r="DH264" s="60" t="s">
        <v>3</v>
      </c>
      <c r="DI264" s="60" t="s">
        <v>2534</v>
      </c>
      <c r="DJ264" s="60">
        <f t="shared" si="160"/>
        <v>1264</v>
      </c>
      <c r="DK264" s="60" t="s">
        <v>3</v>
      </c>
      <c r="DL264" s="60" t="s">
        <v>281</v>
      </c>
      <c r="DR264" s="60" t="s">
        <v>3</v>
      </c>
      <c r="DS264" s="60" t="s">
        <v>111</v>
      </c>
      <c r="DT264" s="60">
        <f>EZ264</f>
        <v>1262</v>
      </c>
      <c r="DU264" s="60" t="s">
        <v>3</v>
      </c>
      <c r="DV264" s="60" t="s">
        <v>123</v>
      </c>
      <c r="EX264" s="60" t="s">
        <v>0</v>
      </c>
      <c r="EZ264" s="60">
        <f t="shared" ref="EZ264:EZ265" si="183">$EY$262</f>
        <v>1262</v>
      </c>
      <c r="FF264" s="60" t="s">
        <v>106</v>
      </c>
      <c r="FG264" s="60" t="s">
        <v>0</v>
      </c>
      <c r="FJ264" s="60" t="s">
        <v>120</v>
      </c>
      <c r="FK264" s="60" t="s">
        <v>119</v>
      </c>
      <c r="FL264" s="60" t="s">
        <v>111</v>
      </c>
      <c r="FM264" s="60">
        <f>EZ264</f>
        <v>1262</v>
      </c>
      <c r="FN264" s="60" t="s">
        <v>118</v>
      </c>
      <c r="FO264" s="60" t="s">
        <v>117</v>
      </c>
      <c r="FP264" s="60" t="s">
        <v>116</v>
      </c>
      <c r="FQ264" s="60" t="s">
        <v>115</v>
      </c>
      <c r="GA264" s="63" t="s">
        <v>17</v>
      </c>
      <c r="GB264" s="63" t="str">
        <f>FF264</f>
        <v>lgr-</v>
      </c>
      <c r="GC264" s="63">
        <f>EZ264</f>
        <v>1262</v>
      </c>
      <c r="GD264" s="63" t="s">
        <v>114</v>
      </c>
      <c r="GE264" s="63" t="s">
        <v>4</v>
      </c>
      <c r="GF264" s="63" t="s">
        <v>113</v>
      </c>
      <c r="GG264" s="63" t="s">
        <v>112</v>
      </c>
      <c r="GI264" s="60" t="s">
        <v>553</v>
      </c>
      <c r="GL264" s="60" t="s">
        <v>4</v>
      </c>
      <c r="GM264" s="60" t="s">
        <v>65</v>
      </c>
      <c r="GS264" s="60" t="s">
        <v>0</v>
      </c>
      <c r="HI264" s="60" t="s">
        <v>20</v>
      </c>
      <c r="HX264" s="60" t="s">
        <v>4</v>
      </c>
      <c r="HY264" s="60" t="s">
        <v>12</v>
      </c>
      <c r="HZ264" s="60" t="s">
        <v>3</v>
      </c>
      <c r="IA264" s="60" t="str">
        <f t="shared" si="180"/>
        <v>ap-header-flyout-item-link-icon</v>
      </c>
      <c r="ID264" s="60" t="str">
        <f t="shared" si="182"/>
        <v>^</v>
      </c>
      <c r="IE264" s="60" t="str">
        <f t="shared" si="182"/>
        <v>|-op</v>
      </c>
      <c r="IN264" s="60" t="s">
        <v>4</v>
      </c>
      <c r="IO264" s="60" t="s">
        <v>620</v>
      </c>
      <c r="IP264" s="60" t="str">
        <f>DI264</f>
        <v>navi-</v>
      </c>
      <c r="IQ264" s="60">
        <f>DJ264</f>
        <v>1264</v>
      </c>
      <c r="IR264" s="60" t="s">
        <v>621</v>
      </c>
      <c r="JC264" s="60" t="s">
        <v>3</v>
      </c>
      <c r="NK264" s="60" t="s">
        <v>2</v>
      </c>
      <c r="OD264" s="3" t="s">
        <v>0</v>
      </c>
      <c r="UM264" s="60" t="s">
        <v>0</v>
      </c>
    </row>
    <row r="265" spans="1:596" x14ac:dyDescent="0.4">
      <c r="A265" s="60" t="s">
        <v>0</v>
      </c>
      <c r="C265" s="60" t="s">
        <v>0</v>
      </c>
      <c r="D265" s="61">
        <v>265</v>
      </c>
      <c r="CB265" s="60" t="s">
        <v>0</v>
      </c>
      <c r="CD265" s="60" t="s">
        <v>0</v>
      </c>
      <c r="CF265" s="60" t="s">
        <v>0</v>
      </c>
      <c r="CG265" s="60">
        <v>1265</v>
      </c>
      <c r="CH265" s="60" t="s">
        <v>0</v>
      </c>
      <c r="DH265" s="60" t="s">
        <v>3</v>
      </c>
      <c r="DI265" s="60" t="s">
        <v>2534</v>
      </c>
      <c r="DJ265" s="60">
        <f t="shared" si="160"/>
        <v>1265</v>
      </c>
      <c r="DK265" s="60" t="s">
        <v>3</v>
      </c>
      <c r="DL265" s="60" t="s">
        <v>281</v>
      </c>
      <c r="DW265" s="60" t="s">
        <v>3</v>
      </c>
      <c r="DX265" s="60" t="s">
        <v>2812</v>
      </c>
      <c r="DY265" s="60">
        <f>CG265</f>
        <v>1265</v>
      </c>
      <c r="DZ265" s="60" t="s">
        <v>3</v>
      </c>
      <c r="EA265" s="60" t="s">
        <v>123</v>
      </c>
      <c r="EX265" s="60" t="s">
        <v>0</v>
      </c>
      <c r="EZ265" s="60">
        <f t="shared" si="183"/>
        <v>1262</v>
      </c>
      <c r="FF265" s="60" t="s">
        <v>106</v>
      </c>
      <c r="FG265" s="60" t="s">
        <v>0</v>
      </c>
      <c r="FN265" s="63"/>
      <c r="FO265" s="63"/>
      <c r="FP265" s="63"/>
      <c r="FR265" s="63"/>
      <c r="FS265" s="63"/>
      <c r="FT265" s="63" t="str">
        <f>FT262</f>
        <v>rgb(17,153,142)</v>
      </c>
      <c r="FU265" s="63"/>
      <c r="FV265" s="63"/>
      <c r="FW265" s="63"/>
      <c r="FX265" s="63" t="str">
        <f>FX262</f>
        <v>rgb(56,239,125)</v>
      </c>
      <c r="FY265" s="63"/>
      <c r="FZ265" s="86"/>
      <c r="GA265" s="63"/>
      <c r="GB265" s="63"/>
      <c r="GC265" s="63"/>
      <c r="GD265" s="63"/>
      <c r="GE265" s="63"/>
      <c r="GF265" s="63"/>
      <c r="GG265" s="63"/>
      <c r="GS265" s="60" t="s">
        <v>0</v>
      </c>
      <c r="HM265" s="60" t="s">
        <v>55</v>
      </c>
      <c r="MY265" s="60" t="s">
        <v>89</v>
      </c>
      <c r="MZ265" s="60" t="s">
        <v>5</v>
      </c>
      <c r="NA265" s="60" t="s">
        <v>3</v>
      </c>
      <c r="ND265" s="60" t="s">
        <v>17</v>
      </c>
      <c r="NE265" s="60" t="s">
        <v>620</v>
      </c>
      <c r="NF265" s="60" t="str">
        <f>DI265</f>
        <v>navi-</v>
      </c>
      <c r="NG265" s="60">
        <f>DJ265</f>
        <v>1265</v>
      </c>
      <c r="NH265" s="60" t="s">
        <v>621</v>
      </c>
      <c r="NJ265" s="60" t="s">
        <v>3</v>
      </c>
      <c r="NK265" s="60" t="s">
        <v>2</v>
      </c>
      <c r="NT265" s="60" t="s">
        <v>16</v>
      </c>
      <c r="NU265" s="60" t="s">
        <v>15</v>
      </c>
      <c r="NY265" s="60" t="s">
        <v>54</v>
      </c>
      <c r="OD265" s="3" t="s">
        <v>0</v>
      </c>
      <c r="OF265" s="60" t="s">
        <v>1934</v>
      </c>
      <c r="OG265" s="60" t="s">
        <v>3</v>
      </c>
      <c r="OH265" s="60" t="s">
        <v>321</v>
      </c>
      <c r="OI265" s="60" t="s">
        <v>3</v>
      </c>
      <c r="OJ265" s="60" t="s">
        <v>4</v>
      </c>
      <c r="OK265" s="60" t="s">
        <v>13</v>
      </c>
      <c r="OL265" s="60" t="s">
        <v>3</v>
      </c>
      <c r="OM265" s="60">
        <v>0</v>
      </c>
      <c r="ON265" s="60" t="s">
        <v>4</v>
      </c>
      <c r="OO265" s="60">
        <v>0</v>
      </c>
      <c r="OP265" s="60" t="s">
        <v>4</v>
      </c>
      <c r="OQ265" s="60">
        <v>17</v>
      </c>
      <c r="OR265" s="60" t="s">
        <v>4</v>
      </c>
      <c r="OS265" s="60">
        <v>24</v>
      </c>
      <c r="OT265" s="60" t="s">
        <v>3</v>
      </c>
      <c r="OU265" s="60" t="s">
        <v>0</v>
      </c>
      <c r="OV265" s="60" t="s">
        <v>322</v>
      </c>
      <c r="OW265" s="60" t="s">
        <v>0</v>
      </c>
      <c r="OX265" s="60" t="s">
        <v>108</v>
      </c>
      <c r="OY265" s="60" t="s">
        <v>107</v>
      </c>
      <c r="OZ265" s="60" t="s">
        <v>4</v>
      </c>
      <c r="PA265" s="60" t="s">
        <v>14</v>
      </c>
      <c r="PB265" s="60" t="s">
        <v>3</v>
      </c>
      <c r="PC265" s="60" t="s">
        <v>106</v>
      </c>
      <c r="PD265" s="60">
        <f>EZ265</f>
        <v>1262</v>
      </c>
      <c r="PE265" s="60" t="s">
        <v>3</v>
      </c>
      <c r="PF265" s="60" t="s">
        <v>4</v>
      </c>
      <c r="PG265" s="60" t="s">
        <v>105</v>
      </c>
      <c r="PH265" s="60" t="s">
        <v>3</v>
      </c>
      <c r="PI265" s="85" t="s">
        <v>104</v>
      </c>
      <c r="PJ265" s="60" t="s">
        <v>3</v>
      </c>
      <c r="PK265" s="60" t="s">
        <v>4</v>
      </c>
      <c r="PL265" s="60" t="s">
        <v>103</v>
      </c>
      <c r="PM265" s="60" t="s">
        <v>3</v>
      </c>
      <c r="PN265" s="85" t="s">
        <v>102</v>
      </c>
      <c r="PO265" s="60" t="s">
        <v>3</v>
      </c>
      <c r="PP265" s="60" t="s">
        <v>4</v>
      </c>
      <c r="PQ265" s="60" t="s">
        <v>101</v>
      </c>
      <c r="PR265" s="60" t="s">
        <v>3</v>
      </c>
      <c r="PS265" s="85" t="s">
        <v>98</v>
      </c>
      <c r="PT265" s="60" t="s">
        <v>3</v>
      </c>
      <c r="PU265" s="60" t="s">
        <v>4</v>
      </c>
      <c r="PV265" s="60" t="s">
        <v>100</v>
      </c>
      <c r="PW265" s="60" t="s">
        <v>3</v>
      </c>
      <c r="PX265" s="85" t="s">
        <v>99</v>
      </c>
      <c r="PY265" s="60" t="s">
        <v>3</v>
      </c>
      <c r="PZ265" s="60" t="s">
        <v>2</v>
      </c>
      <c r="QA265" s="60" t="s">
        <v>97</v>
      </c>
      <c r="QB265" s="60" t="s">
        <v>4</v>
      </c>
      <c r="QC265" s="60" t="s">
        <v>96</v>
      </c>
      <c r="QD265" s="60" t="s">
        <v>3</v>
      </c>
      <c r="QE265" s="85" t="s">
        <v>98</v>
      </c>
      <c r="QF265" s="60" t="s">
        <v>3</v>
      </c>
      <c r="QG265" s="60" t="s">
        <v>4</v>
      </c>
      <c r="QH265" s="60" t="s">
        <v>94</v>
      </c>
      <c r="QI265" s="60" t="s">
        <v>3</v>
      </c>
      <c r="QJ265" s="59" t="str">
        <f>FT265</f>
        <v>rgb(17,153,142)</v>
      </c>
      <c r="QK265" s="60" t="s">
        <v>3</v>
      </c>
      <c r="QL265" s="60" t="s">
        <v>2</v>
      </c>
      <c r="QM265" s="60" t="s">
        <v>93</v>
      </c>
      <c r="QN265" s="60" t="s">
        <v>97</v>
      </c>
      <c r="QO265" s="60" t="s">
        <v>4</v>
      </c>
      <c r="QP265" s="60" t="s">
        <v>96</v>
      </c>
      <c r="QQ265" s="60" t="s">
        <v>3</v>
      </c>
      <c r="QR265" s="85" t="s">
        <v>95</v>
      </c>
      <c r="QS265" s="60" t="s">
        <v>3</v>
      </c>
      <c r="QT265" s="60" t="s">
        <v>4</v>
      </c>
      <c r="QU265" s="60" t="s">
        <v>94</v>
      </c>
      <c r="QV265" s="60" t="s">
        <v>3</v>
      </c>
      <c r="QW265" s="59" t="str">
        <f>FX265</f>
        <v>rgb(56,239,125)</v>
      </c>
      <c r="QX265" s="60" t="s">
        <v>3</v>
      </c>
      <c r="QY265" s="60" t="s">
        <v>2</v>
      </c>
      <c r="QZ265" s="60" t="s">
        <v>93</v>
      </c>
      <c r="RA265" s="60" t="s">
        <v>92</v>
      </c>
      <c r="RB265" s="60" t="s">
        <v>91</v>
      </c>
      <c r="RC265" s="60" t="s">
        <v>0</v>
      </c>
      <c r="RE265" s="63" t="s">
        <v>18</v>
      </c>
      <c r="RF265" s="63" t="s">
        <v>4</v>
      </c>
      <c r="RG265" s="63" t="s">
        <v>14</v>
      </c>
      <c r="RH265" s="63" t="s">
        <v>3</v>
      </c>
      <c r="RI265" s="63" t="s">
        <v>620</v>
      </c>
      <c r="RJ265" s="60" t="str">
        <f>DI265</f>
        <v>navi-</v>
      </c>
      <c r="RK265" s="60">
        <f>DJ265</f>
        <v>1265</v>
      </c>
      <c r="RL265" s="63" t="s">
        <v>621</v>
      </c>
      <c r="RM265" s="63" t="s">
        <v>3</v>
      </c>
      <c r="RN265" s="63" t="s">
        <v>4</v>
      </c>
      <c r="RO265" s="63" t="str">
        <f>OF265</f>
        <v>data-label=</v>
      </c>
      <c r="RP265" s="63" t="s">
        <v>3</v>
      </c>
      <c r="RQ265" s="63" t="str">
        <f>OH265</f>
        <v>Batteries Not Included</v>
      </c>
      <c r="RR265" s="63" t="s">
        <v>3</v>
      </c>
      <c r="RS265" s="63" t="s">
        <v>4</v>
      </c>
      <c r="RT265" s="63" t="str">
        <f t="shared" ref="RT265:SC265" si="184">OK265</f>
        <v>viewBox=</v>
      </c>
      <c r="RU265" s="63" t="str">
        <f t="shared" si="184"/>
        <v>|"</v>
      </c>
      <c r="RV265" s="63">
        <f t="shared" si="184"/>
        <v>0</v>
      </c>
      <c r="RW265" s="63" t="str">
        <f t="shared" si="184"/>
        <v>^</v>
      </c>
      <c r="RX265" s="63">
        <f t="shared" si="184"/>
        <v>0</v>
      </c>
      <c r="RY265" s="63" t="str">
        <f t="shared" si="184"/>
        <v>^</v>
      </c>
      <c r="RZ265" s="63">
        <f t="shared" si="184"/>
        <v>17</v>
      </c>
      <c r="SA265" s="63" t="str">
        <f t="shared" si="184"/>
        <v>^</v>
      </c>
      <c r="SB265" s="63">
        <f t="shared" si="184"/>
        <v>24</v>
      </c>
      <c r="SC265" s="63" t="str">
        <f t="shared" si="184"/>
        <v>|"</v>
      </c>
      <c r="SD265" s="63" t="s">
        <v>2</v>
      </c>
      <c r="SE265" s="63" t="str">
        <f t="shared" ref="SE265:TJ265" si="185">OX265</f>
        <v>&lt;defs&gt;</v>
      </c>
      <c r="SF265" s="63" t="str">
        <f t="shared" si="185"/>
        <v>&lt;linearGradient</v>
      </c>
      <c r="SG265" s="63" t="str">
        <f t="shared" si="185"/>
        <v>^</v>
      </c>
      <c r="SH265" s="63" t="str">
        <f t="shared" si="185"/>
        <v>id=</v>
      </c>
      <c r="SI265" s="63" t="str">
        <f t="shared" si="185"/>
        <v>|"</v>
      </c>
      <c r="SJ265" s="63" t="str">
        <f t="shared" si="185"/>
        <v>lgr-</v>
      </c>
      <c r="SK265" s="63">
        <f t="shared" si="185"/>
        <v>1262</v>
      </c>
      <c r="SL265" s="63" t="str">
        <f t="shared" si="185"/>
        <v>|"</v>
      </c>
      <c r="SM265" s="63" t="str">
        <f t="shared" si="185"/>
        <v>^</v>
      </c>
      <c r="SN265" s="63" t="str">
        <f t="shared" si="185"/>
        <v>x1=</v>
      </c>
      <c r="SO265" s="63" t="str">
        <f t="shared" si="185"/>
        <v>|"</v>
      </c>
      <c r="SP265" s="63" t="str">
        <f t="shared" si="185"/>
        <v>|80%</v>
      </c>
      <c r="SQ265" s="63" t="str">
        <f t="shared" si="185"/>
        <v>|"</v>
      </c>
      <c r="SR265" s="63" t="str">
        <f t="shared" si="185"/>
        <v>^</v>
      </c>
      <c r="SS265" s="63" t="str">
        <f t="shared" si="185"/>
        <v>x2=</v>
      </c>
      <c r="ST265" s="63" t="str">
        <f t="shared" si="185"/>
        <v>|"</v>
      </c>
      <c r="SU265" s="63" t="str">
        <f t="shared" si="185"/>
        <v>|30%</v>
      </c>
      <c r="SV265" s="63" t="str">
        <f t="shared" si="185"/>
        <v>|"</v>
      </c>
      <c r="SW265" s="63" t="str">
        <f t="shared" si="185"/>
        <v>^</v>
      </c>
      <c r="SX265" s="63" t="str">
        <f t="shared" si="185"/>
        <v>y1=</v>
      </c>
      <c r="SY265" s="63" t="str">
        <f t="shared" si="185"/>
        <v>|"</v>
      </c>
      <c r="SZ265" s="63" t="str">
        <f t="shared" si="185"/>
        <v>|0%</v>
      </c>
      <c r="TA265" s="63" t="str">
        <f t="shared" si="185"/>
        <v>|"</v>
      </c>
      <c r="TB265" s="63" t="str">
        <f t="shared" si="185"/>
        <v>^</v>
      </c>
      <c r="TC265" s="63" t="str">
        <f t="shared" si="185"/>
        <v>y2=</v>
      </c>
      <c r="TD265" s="63" t="str">
        <f t="shared" si="185"/>
        <v>|"</v>
      </c>
      <c r="TE265" s="63" t="str">
        <f t="shared" si="185"/>
        <v>|95%</v>
      </c>
      <c r="TF265" s="63" t="str">
        <f t="shared" si="185"/>
        <v>|"</v>
      </c>
      <c r="TG265" s="63" t="str">
        <f t="shared" si="185"/>
        <v>&gt;</v>
      </c>
      <c r="TH265" s="63" t="str">
        <f t="shared" si="185"/>
        <v>&lt;stop</v>
      </c>
      <c r="TI265" s="63" t="str">
        <f t="shared" si="185"/>
        <v>^</v>
      </c>
      <c r="TJ265" s="63" t="str">
        <f t="shared" si="185"/>
        <v>offset=</v>
      </c>
      <c r="TK265" s="63" t="str">
        <f t="shared" ref="TK265:UI265" si="186">QD265</f>
        <v>|"</v>
      </c>
      <c r="TL265" s="63" t="str">
        <f t="shared" si="186"/>
        <v>|0%</v>
      </c>
      <c r="TM265" s="63" t="str">
        <f t="shared" si="186"/>
        <v>|"</v>
      </c>
      <c r="TN265" s="63" t="str">
        <f t="shared" si="186"/>
        <v>^</v>
      </c>
      <c r="TO265" s="63" t="str">
        <f t="shared" si="186"/>
        <v>stop-color=</v>
      </c>
      <c r="TP265" s="63" t="str">
        <f t="shared" si="186"/>
        <v>|"</v>
      </c>
      <c r="TQ265" s="63" t="str">
        <f t="shared" si="186"/>
        <v>rgb(17,153,142)</v>
      </c>
      <c r="TR265" s="63" t="str">
        <f t="shared" si="186"/>
        <v>|"</v>
      </c>
      <c r="TS265" s="63" t="str">
        <f t="shared" si="186"/>
        <v>&gt;</v>
      </c>
      <c r="TT265" s="63" t="str">
        <f t="shared" si="186"/>
        <v>&lt;/stop&gt;</v>
      </c>
      <c r="TU265" s="63" t="str">
        <f t="shared" si="186"/>
        <v>&lt;stop</v>
      </c>
      <c r="TV265" s="63" t="str">
        <f t="shared" si="186"/>
        <v>^</v>
      </c>
      <c r="TW265" s="63" t="str">
        <f t="shared" si="186"/>
        <v>offset=</v>
      </c>
      <c r="TX265" s="63" t="str">
        <f t="shared" si="186"/>
        <v>|"</v>
      </c>
      <c r="TY265" s="63" t="str">
        <f t="shared" si="186"/>
        <v>|100%</v>
      </c>
      <c r="TZ265" s="63" t="str">
        <f t="shared" si="186"/>
        <v>|"</v>
      </c>
      <c r="UA265" s="63" t="str">
        <f t="shared" si="186"/>
        <v>^</v>
      </c>
      <c r="UB265" s="63" t="str">
        <f t="shared" si="186"/>
        <v>stop-color=</v>
      </c>
      <c r="UC265" s="63" t="str">
        <f t="shared" si="186"/>
        <v>|"</v>
      </c>
      <c r="UD265" s="63" t="str">
        <f t="shared" si="186"/>
        <v>rgb(56,239,125)</v>
      </c>
      <c r="UE265" s="63" t="str">
        <f t="shared" si="186"/>
        <v>|"</v>
      </c>
      <c r="UF265" s="63" t="str">
        <f t="shared" si="186"/>
        <v>&gt;</v>
      </c>
      <c r="UG265" s="63" t="str">
        <f t="shared" si="186"/>
        <v>&lt;/stop&gt;</v>
      </c>
      <c r="UH265" s="63" t="str">
        <f t="shared" si="186"/>
        <v>&lt;/linearGradient&gt;</v>
      </c>
      <c r="UI265" s="63" t="str">
        <f t="shared" si="186"/>
        <v>&lt;/defs&gt;</v>
      </c>
      <c r="UJ265" s="63" t="str">
        <f>OV265</f>
        <v>&lt;g&gt;&lt;path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v>
      </c>
      <c r="UK265" s="63" t="str">
        <f>RC265</f>
        <v>|</v>
      </c>
      <c r="UL265" s="63" t="s">
        <v>15</v>
      </c>
      <c r="UM265" s="60" t="s">
        <v>0</v>
      </c>
    </row>
    <row r="266" spans="1:596" x14ac:dyDescent="0.4">
      <c r="A266" s="60" t="s">
        <v>0</v>
      </c>
      <c r="C266" s="60" t="s">
        <v>0</v>
      </c>
      <c r="D266" s="61">
        <v>266</v>
      </c>
      <c r="CB266" s="60" t="s">
        <v>0</v>
      </c>
      <c r="CD266" s="60" t="s">
        <v>0</v>
      </c>
      <c r="CF266" s="60" t="s">
        <v>0</v>
      </c>
      <c r="CG266" s="60">
        <v>1266</v>
      </c>
      <c r="CH266" s="60" t="s">
        <v>0</v>
      </c>
      <c r="DH266" s="60" t="s">
        <v>3</v>
      </c>
      <c r="DI266" s="60" t="s">
        <v>2534</v>
      </c>
      <c r="DJ266" s="60">
        <f t="shared" si="160"/>
        <v>1266</v>
      </c>
      <c r="DK266" s="60" t="s">
        <v>3</v>
      </c>
      <c r="DL266" s="60" t="s">
        <v>281</v>
      </c>
      <c r="DR266" s="60" t="s">
        <v>3</v>
      </c>
      <c r="DS266" s="60" t="s">
        <v>2027</v>
      </c>
      <c r="DT266" s="60" t="s">
        <v>2028</v>
      </c>
      <c r="DU266" s="60" t="s">
        <v>3</v>
      </c>
      <c r="DV266" s="60" t="s">
        <v>123</v>
      </c>
      <c r="EX266" s="60" t="s">
        <v>0</v>
      </c>
      <c r="FG266" s="60" t="s">
        <v>0</v>
      </c>
      <c r="GI266" s="60" t="s">
        <v>554</v>
      </c>
      <c r="GL266" s="60" t="s">
        <v>4</v>
      </c>
      <c r="GM266" s="60" t="s">
        <v>63</v>
      </c>
      <c r="GS266" s="60" t="s">
        <v>0</v>
      </c>
      <c r="HI266" s="60" t="s">
        <v>20</v>
      </c>
      <c r="HX266" s="60" t="s">
        <v>4</v>
      </c>
      <c r="HY266" s="60" t="s">
        <v>12</v>
      </c>
      <c r="HZ266" s="60" t="s">
        <v>3</v>
      </c>
      <c r="IA266" s="60" t="str">
        <f t="shared" ref="IA266:IA272" si="187">GI266</f>
        <v>ap-header-flyout-item-link-info</v>
      </c>
      <c r="ID266" s="60" t="str">
        <f t="shared" ref="ID266:IE268" si="188">GL266</f>
        <v>^</v>
      </c>
      <c r="IE266" s="60" t="str">
        <f t="shared" si="188"/>
        <v>|-ol</v>
      </c>
      <c r="IH266" s="60" t="s">
        <v>4</v>
      </c>
      <c r="II266" s="60" t="s">
        <v>620</v>
      </c>
      <c r="IJ266" s="60" t="str">
        <f>DI266</f>
        <v>navi-</v>
      </c>
      <c r="IL266" s="60">
        <f>DJ266</f>
        <v>1266</v>
      </c>
      <c r="IM266" s="60" t="s">
        <v>621</v>
      </c>
      <c r="JC266" s="60" t="s">
        <v>3</v>
      </c>
      <c r="NK266" s="60" t="s">
        <v>2</v>
      </c>
      <c r="OD266" s="3" t="s">
        <v>0</v>
      </c>
      <c r="OU266" s="60" t="s">
        <v>0</v>
      </c>
      <c r="OW266" s="60" t="s">
        <v>0</v>
      </c>
      <c r="UM266" s="60" t="s">
        <v>0</v>
      </c>
    </row>
    <row r="267" spans="1:596" x14ac:dyDescent="0.4">
      <c r="A267" s="60" t="s">
        <v>0</v>
      </c>
      <c r="C267" s="60" t="s">
        <v>0</v>
      </c>
      <c r="D267" s="61">
        <v>267</v>
      </c>
      <c r="Z267" s="63" t="s">
        <v>321</v>
      </c>
      <c r="AA267" s="60" t="s">
        <v>0</v>
      </c>
      <c r="AB267" s="63" t="s">
        <v>321</v>
      </c>
      <c r="AC267" s="60" t="s">
        <v>0</v>
      </c>
      <c r="AD267" s="63" t="s">
        <v>321</v>
      </c>
      <c r="AE267" s="60" t="s">
        <v>0</v>
      </c>
      <c r="AF267" s="63" t="s">
        <v>321</v>
      </c>
      <c r="AG267" s="60" t="s">
        <v>0</v>
      </c>
      <c r="AH267" s="63" t="s">
        <v>321</v>
      </c>
      <c r="AI267" s="60" t="s">
        <v>0</v>
      </c>
      <c r="AJ267" s="63" t="s">
        <v>321</v>
      </c>
      <c r="AK267" s="60" t="s">
        <v>0</v>
      </c>
      <c r="AL267" s="63" t="s">
        <v>321</v>
      </c>
      <c r="AM267" s="60" t="s">
        <v>0</v>
      </c>
      <c r="AN267" s="63" t="s">
        <v>321</v>
      </c>
      <c r="AO267" s="60" t="s">
        <v>0</v>
      </c>
      <c r="AP267" s="63" t="s">
        <v>321</v>
      </c>
      <c r="AQ267" s="60" t="s">
        <v>0</v>
      </c>
      <c r="AR267" s="63" t="s">
        <v>321</v>
      </c>
      <c r="AS267" s="60" t="s">
        <v>0</v>
      </c>
      <c r="AT267" s="63" t="s">
        <v>321</v>
      </c>
      <c r="AU267" s="60" t="s">
        <v>0</v>
      </c>
      <c r="AV267" s="63" t="s">
        <v>321</v>
      </c>
      <c r="AW267" s="60" t="s">
        <v>0</v>
      </c>
      <c r="AX267" s="63" t="s">
        <v>321</v>
      </c>
      <c r="AY267" s="60" t="s">
        <v>0</v>
      </c>
      <c r="AZ267" s="63" t="s">
        <v>321</v>
      </c>
      <c r="BA267" s="60" t="s">
        <v>0</v>
      </c>
      <c r="BB267" s="63" t="s">
        <v>321</v>
      </c>
      <c r="BC267" s="60" t="s">
        <v>0</v>
      </c>
      <c r="BV267" s="63"/>
      <c r="BW267" s="60" t="s">
        <v>0</v>
      </c>
      <c r="BX267" s="60" t="str">
        <f>BB267</f>
        <v>Batteries Not Included</v>
      </c>
      <c r="BY267" s="60" t="s">
        <v>0</v>
      </c>
      <c r="BZ267" s="63"/>
      <c r="CB267" s="60" t="s">
        <v>0</v>
      </c>
      <c r="CD267" s="60" t="s">
        <v>0</v>
      </c>
      <c r="CF267" s="60" t="s">
        <v>0</v>
      </c>
      <c r="CG267" s="60">
        <v>1267</v>
      </c>
      <c r="CH267" s="60" t="s">
        <v>0</v>
      </c>
      <c r="DH267" s="60" t="s">
        <v>3</v>
      </c>
      <c r="DI267" s="60" t="s">
        <v>2534</v>
      </c>
      <c r="DJ267" s="60">
        <f t="shared" si="160"/>
        <v>1267</v>
      </c>
      <c r="DK267" s="60" t="s">
        <v>3</v>
      </c>
      <c r="DL267" s="60" t="s">
        <v>281</v>
      </c>
      <c r="ET267" s="60" t="s">
        <v>3</v>
      </c>
      <c r="EU267" s="60" t="str">
        <f>BX267</f>
        <v>Batteries Not Included</v>
      </c>
      <c r="EV267" s="60" t="s">
        <v>3</v>
      </c>
      <c r="EW267" s="60" t="s">
        <v>123</v>
      </c>
      <c r="EX267" s="60" t="s">
        <v>0</v>
      </c>
      <c r="FG267" s="60" t="s">
        <v>0</v>
      </c>
      <c r="GI267" s="60" t="s">
        <v>555</v>
      </c>
      <c r="GL267" s="60" t="s">
        <v>4</v>
      </c>
      <c r="GM267" s="60" t="s">
        <v>62</v>
      </c>
      <c r="GS267" s="60" t="s">
        <v>0</v>
      </c>
      <c r="HI267" s="60" t="s">
        <v>20</v>
      </c>
      <c r="HX267" s="60" t="s">
        <v>4</v>
      </c>
      <c r="HY267" s="60" t="s">
        <v>12</v>
      </c>
      <c r="HZ267" s="60" t="s">
        <v>3</v>
      </c>
      <c r="IA267" s="60" t="str">
        <f t="shared" si="187"/>
        <v>ap-header-flyout-item-title</v>
      </c>
      <c r="ID267" s="60" t="str">
        <f t="shared" si="188"/>
        <v>^</v>
      </c>
      <c r="IE267" s="60" t="str">
        <f t="shared" si="188"/>
        <v>|-oo</v>
      </c>
      <c r="JC267" s="60" t="s">
        <v>3</v>
      </c>
      <c r="JD267" s="60" t="s">
        <v>4</v>
      </c>
      <c r="JE267" s="60" t="s">
        <v>1937</v>
      </c>
      <c r="JF267" s="60" t="s">
        <v>3</v>
      </c>
      <c r="JG267" s="60" t="str">
        <f>AH267</f>
        <v>Batteries Not Included</v>
      </c>
      <c r="JH267" s="60" t="s">
        <v>3</v>
      </c>
      <c r="JI267" s="60" t="s">
        <v>4</v>
      </c>
      <c r="JJ267" s="60" t="s">
        <v>1992</v>
      </c>
      <c r="JK267" s="60" t="s">
        <v>3</v>
      </c>
      <c r="JL267" s="60">
        <f>CG267</f>
        <v>1267</v>
      </c>
      <c r="JM267" s="60" t="s">
        <v>3</v>
      </c>
      <c r="NK267" s="60" t="s">
        <v>2</v>
      </c>
      <c r="NM267" s="60" t="s">
        <v>620</v>
      </c>
      <c r="NN267" s="60" t="str">
        <f>DI267</f>
        <v>navi-</v>
      </c>
      <c r="NP267" s="60">
        <f>DJ267</f>
        <v>1267</v>
      </c>
      <c r="NQ267" s="60" t="s">
        <v>621</v>
      </c>
      <c r="NV267" s="60" t="s">
        <v>54</v>
      </c>
      <c r="OD267" s="3" t="s">
        <v>0</v>
      </c>
      <c r="OU267" s="60" t="s">
        <v>0</v>
      </c>
      <c r="OW267" s="60" t="s">
        <v>0</v>
      </c>
      <c r="UM267" s="60" t="s">
        <v>0</v>
      </c>
    </row>
    <row r="268" spans="1:596" x14ac:dyDescent="0.4">
      <c r="A268" s="60" t="s">
        <v>0</v>
      </c>
      <c r="B268" s="60" t="s">
        <v>23</v>
      </c>
      <c r="C268" s="60" t="s">
        <v>0</v>
      </c>
      <c r="D268" s="61">
        <v>268</v>
      </c>
      <c r="Z268" s="63" t="s">
        <v>320</v>
      </c>
      <c r="AA268" s="60" t="s">
        <v>0</v>
      </c>
      <c r="AB268" s="63" t="s">
        <v>320</v>
      </c>
      <c r="AC268" s="60" t="s">
        <v>0</v>
      </c>
      <c r="AD268" s="63" t="s">
        <v>320</v>
      </c>
      <c r="AE268" s="60" t="s">
        <v>0</v>
      </c>
      <c r="AF268" s="63" t="s">
        <v>320</v>
      </c>
      <c r="AG268" s="60" t="s">
        <v>0</v>
      </c>
      <c r="AH268" s="63" t="s">
        <v>320</v>
      </c>
      <c r="AI268" s="60" t="s">
        <v>0</v>
      </c>
      <c r="AJ268" s="63" t="s">
        <v>320</v>
      </c>
      <c r="AK268" s="60" t="s">
        <v>0</v>
      </c>
      <c r="AL268" s="63" t="s">
        <v>320</v>
      </c>
      <c r="AM268" s="60" t="s">
        <v>0</v>
      </c>
      <c r="AN268" s="63" t="s">
        <v>320</v>
      </c>
      <c r="AO268" s="60" t="s">
        <v>0</v>
      </c>
      <c r="AP268" s="63" t="s">
        <v>320</v>
      </c>
      <c r="AQ268" s="60" t="s">
        <v>0</v>
      </c>
      <c r="AR268" s="63" t="s">
        <v>320</v>
      </c>
      <c r="AS268" s="60" t="s">
        <v>0</v>
      </c>
      <c r="AT268" s="63" t="s">
        <v>320</v>
      </c>
      <c r="AU268" s="60" t="s">
        <v>0</v>
      </c>
      <c r="AV268" s="63" t="s">
        <v>320</v>
      </c>
      <c r="AW268" s="60" t="s">
        <v>0</v>
      </c>
      <c r="AX268" s="63" t="s">
        <v>320</v>
      </c>
      <c r="AY268" s="60" t="s">
        <v>0</v>
      </c>
      <c r="AZ268" s="63" t="s">
        <v>320</v>
      </c>
      <c r="BA268" s="60" t="s">
        <v>0</v>
      </c>
      <c r="BB268" s="63" t="s">
        <v>320</v>
      </c>
      <c r="BC268" s="60" t="s">
        <v>0</v>
      </c>
      <c r="BV268" s="63"/>
      <c r="BW268" s="60" t="s">
        <v>0</v>
      </c>
      <c r="BX268" s="60" t="str">
        <f>BB268</f>
        <v>And then I suddenly saw her</v>
      </c>
      <c r="BY268" s="60" t="s">
        <v>0</v>
      </c>
      <c r="BZ268" s="63"/>
      <c r="CB268" s="60" t="s">
        <v>0</v>
      </c>
      <c r="CD268" s="60" t="s">
        <v>0</v>
      </c>
      <c r="CF268" s="60" t="s">
        <v>0</v>
      </c>
      <c r="CG268" s="60">
        <v>1268</v>
      </c>
      <c r="CH268" s="60" t="s">
        <v>0</v>
      </c>
      <c r="DH268" s="60" t="s">
        <v>3</v>
      </c>
      <c r="DI268" s="60" t="s">
        <v>2534</v>
      </c>
      <c r="DJ268" s="60">
        <f t="shared" si="160"/>
        <v>1268</v>
      </c>
      <c r="DK268" s="60" t="s">
        <v>3</v>
      </c>
      <c r="DL268" s="60" t="s">
        <v>281</v>
      </c>
      <c r="ET268" s="60" t="s">
        <v>3</v>
      </c>
      <c r="EU268" s="60" t="str">
        <f>BX268</f>
        <v>And then I suddenly saw her</v>
      </c>
      <c r="EV268" s="60" t="s">
        <v>3</v>
      </c>
      <c r="EW268" s="60" t="s">
        <v>123</v>
      </c>
      <c r="EX268" s="60" t="s">
        <v>0</v>
      </c>
      <c r="FG268" s="60" t="s">
        <v>0</v>
      </c>
      <c r="GI268" s="60" t="s">
        <v>556</v>
      </c>
      <c r="GL268" s="60" t="s">
        <v>4</v>
      </c>
      <c r="GM268" s="60" t="s">
        <v>61</v>
      </c>
      <c r="GS268" s="60" t="s">
        <v>0</v>
      </c>
      <c r="HI268" s="60" t="s">
        <v>20</v>
      </c>
      <c r="HX268" s="60" t="s">
        <v>4</v>
      </c>
      <c r="HY268" s="60" t="s">
        <v>12</v>
      </c>
      <c r="HZ268" s="60" t="s">
        <v>3</v>
      </c>
      <c r="IA268" s="60" t="str">
        <f t="shared" si="187"/>
        <v>ap-header-flyout-item-description</v>
      </c>
      <c r="ID268" s="60" t="str">
        <f t="shared" si="188"/>
        <v>^</v>
      </c>
      <c r="IE268" s="60" t="str">
        <f t="shared" si="188"/>
        <v>|-ou</v>
      </c>
      <c r="JC268" s="60" t="s">
        <v>3</v>
      </c>
      <c r="JD268" s="60" t="s">
        <v>4</v>
      </c>
      <c r="JE268" s="60" t="s">
        <v>1938</v>
      </c>
      <c r="JF268" s="60" t="s">
        <v>3</v>
      </c>
      <c r="JG268" s="60" t="str">
        <f>AH268</f>
        <v>And then I suddenly saw her</v>
      </c>
      <c r="JH268" s="60" t="s">
        <v>3</v>
      </c>
      <c r="JI268" s="60" t="s">
        <v>4</v>
      </c>
      <c r="JJ268" s="60" t="s">
        <v>1993</v>
      </c>
      <c r="JK268" s="60" t="s">
        <v>3</v>
      </c>
      <c r="JL268" s="60">
        <f>CG268</f>
        <v>1268</v>
      </c>
      <c r="JM268" s="60" t="s">
        <v>3</v>
      </c>
      <c r="NK268" s="60" t="s">
        <v>2</v>
      </c>
      <c r="NM268" s="60" t="s">
        <v>620</v>
      </c>
      <c r="NN268" s="60" t="str">
        <f>DI268</f>
        <v>navi-</v>
      </c>
      <c r="NP268" s="60">
        <f>DJ268</f>
        <v>1268</v>
      </c>
      <c r="NQ268" s="60" t="s">
        <v>621</v>
      </c>
      <c r="NV268" s="60" t="s">
        <v>54</v>
      </c>
      <c r="NW268" s="60" t="s">
        <v>54</v>
      </c>
      <c r="NX268" s="60" t="s">
        <v>10</v>
      </c>
      <c r="NZ268" s="60" t="s">
        <v>23</v>
      </c>
      <c r="OD268" s="3" t="s">
        <v>0</v>
      </c>
      <c r="OU268" s="60" t="s">
        <v>0</v>
      </c>
      <c r="OW268" s="60" t="s">
        <v>0</v>
      </c>
      <c r="UM268" s="60" t="s">
        <v>0</v>
      </c>
    </row>
    <row r="269" spans="1:596" x14ac:dyDescent="0.4">
      <c r="A269" s="60" t="s">
        <v>0</v>
      </c>
      <c r="B269" s="60" t="s">
        <v>132</v>
      </c>
      <c r="C269" s="60" t="s">
        <v>0</v>
      </c>
      <c r="D269" s="61">
        <v>269</v>
      </c>
      <c r="CB269" s="60" t="s">
        <v>0</v>
      </c>
      <c r="CD269" s="60" t="s">
        <v>0</v>
      </c>
      <c r="CE269" s="60" t="s">
        <v>2458</v>
      </c>
      <c r="CF269" s="60" t="s">
        <v>0</v>
      </c>
      <c r="CG269" s="60">
        <v>1269</v>
      </c>
      <c r="CH269" s="60" t="s">
        <v>0</v>
      </c>
      <c r="DH269" s="60" t="s">
        <v>3</v>
      </c>
      <c r="DI269" s="60" t="s">
        <v>2534</v>
      </c>
      <c r="DJ269" s="60">
        <f t="shared" ref="DJ269:DJ284" si="189">CG269</f>
        <v>1269</v>
      </c>
      <c r="DK269" s="60" t="s">
        <v>3</v>
      </c>
      <c r="DL269" s="60" t="s">
        <v>281</v>
      </c>
      <c r="DM269" s="60" t="s">
        <v>3</v>
      </c>
      <c r="DN269" s="60" t="s">
        <v>2457</v>
      </c>
      <c r="DO269" s="60" t="str">
        <f>CE269</f>
        <v>yes</v>
      </c>
      <c r="DP269" s="60" t="s">
        <v>3</v>
      </c>
      <c r="DQ269" s="60" t="s">
        <v>123</v>
      </c>
      <c r="EX269" s="60" t="s">
        <v>0</v>
      </c>
      <c r="FG269" s="60" t="s">
        <v>0</v>
      </c>
      <c r="GI269" s="60" t="s">
        <v>551</v>
      </c>
      <c r="GJ269" s="60" t="s">
        <v>4</v>
      </c>
      <c r="GK269" s="60" t="s">
        <v>562</v>
      </c>
      <c r="GL269" s="60" t="s">
        <v>4</v>
      </c>
      <c r="GM269" s="60" t="s">
        <v>67</v>
      </c>
      <c r="GS269" s="60" t="s">
        <v>0</v>
      </c>
      <c r="HG269" s="60" t="s">
        <v>24</v>
      </c>
      <c r="HX269" s="60" t="s">
        <v>4</v>
      </c>
      <c r="HY269" s="60" t="s">
        <v>12</v>
      </c>
      <c r="HZ269" s="60" t="s">
        <v>3</v>
      </c>
      <c r="IA269" s="60" t="str">
        <f t="shared" si="187"/>
        <v>ap-header-flyout-item</v>
      </c>
      <c r="IB269" s="60" t="str">
        <f>GJ269</f>
        <v>^</v>
      </c>
      <c r="IC269" s="60" t="str">
        <f>GK269</f>
        <v>|--primary</v>
      </c>
      <c r="ID269" s="60" t="str">
        <f>GL269</f>
        <v>^</v>
      </c>
      <c r="IE269" s="60" t="str">
        <f>GM269</f>
        <v>|-oa</v>
      </c>
      <c r="IS269" s="60" t="s">
        <v>4</v>
      </c>
      <c r="IT269" s="60" t="s">
        <v>620</v>
      </c>
      <c r="IU269" s="60" t="str">
        <f>DI269</f>
        <v>navi-</v>
      </c>
      <c r="IV269" s="60">
        <f>DJ269</f>
        <v>1269</v>
      </c>
      <c r="IW269" s="60" t="s">
        <v>621</v>
      </c>
      <c r="JC269" s="60" t="s">
        <v>3</v>
      </c>
      <c r="NK269" s="60" t="s">
        <v>2</v>
      </c>
      <c r="OD269" s="3" t="s">
        <v>0</v>
      </c>
      <c r="UM269" s="60" t="s">
        <v>0</v>
      </c>
    </row>
    <row r="270" spans="1:596" x14ac:dyDescent="0.4">
      <c r="A270" s="60" t="s">
        <v>0</v>
      </c>
      <c r="C270" s="60" t="s">
        <v>0</v>
      </c>
      <c r="D270" s="61">
        <v>270</v>
      </c>
      <c r="CA270" s="109"/>
      <c r="CB270" s="60" t="s">
        <v>0</v>
      </c>
      <c r="CD270" s="60" t="s">
        <v>0</v>
      </c>
      <c r="CF270" s="60" t="s">
        <v>0</v>
      </c>
      <c r="CG270" s="60">
        <v>1270</v>
      </c>
      <c r="CH270" s="60" t="s">
        <v>0</v>
      </c>
      <c r="DH270" s="60" t="s">
        <v>3</v>
      </c>
      <c r="DI270" s="60" t="s">
        <v>2534</v>
      </c>
      <c r="DJ270" s="60">
        <f t="shared" si="189"/>
        <v>1270</v>
      </c>
      <c r="DK270" s="60" t="s">
        <v>3</v>
      </c>
      <c r="DL270" s="60" t="s">
        <v>281</v>
      </c>
      <c r="DR270" s="60" t="s">
        <v>3</v>
      </c>
      <c r="DS270" s="60" t="s">
        <v>111</v>
      </c>
      <c r="DT270" s="60">
        <f>EZ270</f>
        <v>1270</v>
      </c>
      <c r="DU270" s="60" t="s">
        <v>3</v>
      </c>
      <c r="DV270" s="60" t="s">
        <v>123</v>
      </c>
      <c r="EX270" s="60" t="s">
        <v>0</v>
      </c>
      <c r="EY270" s="60">
        <f>CG270</f>
        <v>1270</v>
      </c>
      <c r="EZ270" s="60">
        <f>$EY$270</f>
        <v>1270</v>
      </c>
      <c r="FB270" s="63" t="s">
        <v>138</v>
      </c>
      <c r="FC270" s="110" t="s">
        <v>0</v>
      </c>
      <c r="FD270" s="60" t="s">
        <v>319</v>
      </c>
      <c r="FE270" s="110" t="s">
        <v>0</v>
      </c>
      <c r="FF270" s="110"/>
      <c r="FG270" s="60" t="s">
        <v>0</v>
      </c>
      <c r="FH270" s="60" t="s">
        <v>129</v>
      </c>
      <c r="FI270" s="60" t="s">
        <v>4</v>
      </c>
      <c r="FJ270" s="60" t="s">
        <v>128</v>
      </c>
      <c r="FK270" s="60" t="s">
        <v>119</v>
      </c>
      <c r="FL270" s="60" t="s">
        <v>111</v>
      </c>
      <c r="FM270" s="60">
        <f>EZ270</f>
        <v>1270</v>
      </c>
      <c r="FN270" s="60" t="s">
        <v>118</v>
      </c>
      <c r="FO270" s="60" t="s">
        <v>127</v>
      </c>
      <c r="FP270" s="60" t="s">
        <v>126</v>
      </c>
      <c r="FQ270" s="60" t="s">
        <v>115</v>
      </c>
      <c r="FR270" s="60" t="s">
        <v>125</v>
      </c>
      <c r="FS270" s="60" t="s">
        <v>123</v>
      </c>
      <c r="FT270" s="60" t="s">
        <v>318</v>
      </c>
      <c r="FU270" s="85" t="s">
        <v>4</v>
      </c>
      <c r="FV270" s="60">
        <v>0</v>
      </c>
      <c r="FW270" s="60" t="s">
        <v>123</v>
      </c>
      <c r="FX270" s="60" t="s">
        <v>317</v>
      </c>
      <c r="FY270" s="85" t="s">
        <v>4</v>
      </c>
      <c r="FZ270" s="85" t="s">
        <v>121</v>
      </c>
      <c r="GA270" s="85"/>
      <c r="GB270" s="85"/>
      <c r="GC270" s="85"/>
      <c r="GD270" s="60" t="s">
        <v>114</v>
      </c>
      <c r="GG270" s="60" t="s">
        <v>112</v>
      </c>
      <c r="GI270" s="60" t="s">
        <v>552</v>
      </c>
      <c r="GL270" s="60" t="s">
        <v>4</v>
      </c>
      <c r="GM270" s="60" t="s">
        <v>66</v>
      </c>
      <c r="GS270" s="60" t="s">
        <v>0</v>
      </c>
      <c r="HH270" s="60" t="s">
        <v>19</v>
      </c>
      <c r="HX270" s="60" t="s">
        <v>4</v>
      </c>
      <c r="HY270" s="60" t="s">
        <v>12</v>
      </c>
      <c r="HZ270" s="60" t="s">
        <v>3</v>
      </c>
      <c r="IA270" s="60" t="str">
        <f t="shared" si="187"/>
        <v>ap-header-flyout-item-link</v>
      </c>
      <c r="ID270" s="60" t="str">
        <f t="shared" ref="ID270:IE272" si="190">GL270</f>
        <v>^</v>
      </c>
      <c r="IE270" s="60" t="str">
        <f t="shared" si="190"/>
        <v>|-of</v>
      </c>
      <c r="IN270" s="60" t="s">
        <v>4</v>
      </c>
      <c r="IO270" s="60" t="s">
        <v>620</v>
      </c>
      <c r="IP270" s="60" t="str">
        <f>DI270</f>
        <v>navi-</v>
      </c>
      <c r="IQ270" s="60">
        <f>DJ270</f>
        <v>1270</v>
      </c>
      <c r="IR270" s="60" t="s">
        <v>621</v>
      </c>
      <c r="JC270" s="60" t="s">
        <v>3</v>
      </c>
      <c r="NK270" s="60" t="s">
        <v>0</v>
      </c>
      <c r="OD270" s="3" t="s">
        <v>0</v>
      </c>
      <c r="UM270" s="60" t="s">
        <v>0</v>
      </c>
      <c r="UX270" s="109"/>
      <c r="VF270" s="109"/>
      <c r="VH270" s="109"/>
      <c r="VJ270" s="109"/>
      <c r="VL270" s="109"/>
      <c r="VN270" s="109"/>
      <c r="VP270" s="109"/>
      <c r="VR270" s="109"/>
      <c r="VT270" s="109"/>
      <c r="VV270" s="109"/>
      <c r="VX270" s="109"/>
    </row>
    <row r="271" spans="1:596" x14ac:dyDescent="0.4">
      <c r="A271" s="60" t="s">
        <v>0</v>
      </c>
      <c r="C271" s="60" t="s">
        <v>0</v>
      </c>
      <c r="D271" s="61">
        <v>271</v>
      </c>
      <c r="F271" s="60" t="s">
        <v>564</v>
      </c>
      <c r="H271" s="109" t="s">
        <v>657</v>
      </c>
      <c r="I271" s="109"/>
      <c r="J271" s="109">
        <v>31</v>
      </c>
      <c r="K271" s="109">
        <v>34</v>
      </c>
      <c r="L271" s="109">
        <v>38</v>
      </c>
      <c r="M271" s="109">
        <v>60</v>
      </c>
      <c r="N271" s="109">
        <v>61</v>
      </c>
      <c r="O271" s="109">
        <v>53</v>
      </c>
      <c r="P271" s="109">
        <v>36</v>
      </c>
      <c r="Q271" s="109">
        <v>39</v>
      </c>
      <c r="R271" s="109">
        <v>41</v>
      </c>
      <c r="S271" s="109">
        <v>42</v>
      </c>
      <c r="T271" s="109">
        <v>44</v>
      </c>
      <c r="U271" s="109">
        <v>48</v>
      </c>
      <c r="V271" s="109">
        <v>49</v>
      </c>
      <c r="W271" s="109">
        <v>50</v>
      </c>
      <c r="X271" s="109">
        <v>33</v>
      </c>
      <c r="BU271" s="60" t="str">
        <f>H271</f>
        <v>|123705121800000019</v>
      </c>
      <c r="BV271" s="60">
        <f>X271</f>
        <v>33</v>
      </c>
      <c r="CA271" s="109"/>
      <c r="CB271" s="60" t="s">
        <v>0</v>
      </c>
      <c r="CD271" s="60" t="s">
        <v>0</v>
      </c>
      <c r="CF271" s="60" t="s">
        <v>0</v>
      </c>
      <c r="CG271" s="60">
        <v>1271</v>
      </c>
      <c r="CH271" s="60" t="s">
        <v>0</v>
      </c>
      <c r="DH271" s="60" t="s">
        <v>3</v>
      </c>
      <c r="DI271" s="60" t="s">
        <v>2534</v>
      </c>
      <c r="DJ271" s="60">
        <f t="shared" si="189"/>
        <v>1271</v>
      </c>
      <c r="DK271" s="60" t="s">
        <v>3</v>
      </c>
      <c r="DL271" s="60" t="s">
        <v>281</v>
      </c>
      <c r="EB271" s="60" t="s">
        <v>3</v>
      </c>
      <c r="EC271" s="60" t="str">
        <f>F271</f>
        <v>https://ontomatica.io/a/</v>
      </c>
      <c r="ED271" s="60" t="str">
        <f>BU271</f>
        <v>|123705121800000019</v>
      </c>
      <c r="EE271" s="60">
        <f>BV271</f>
        <v>33</v>
      </c>
      <c r="EG271" s="109"/>
      <c r="EH271" s="109"/>
      <c r="EI271" s="109"/>
      <c r="EJ271" s="109"/>
      <c r="EK271" s="109"/>
      <c r="EL271" s="109"/>
      <c r="EM271" s="109"/>
      <c r="EN271" s="109"/>
      <c r="EO271" s="109"/>
      <c r="EP271" s="109"/>
      <c r="EQ271" s="109"/>
      <c r="ER271" s="60" t="s">
        <v>3</v>
      </c>
      <c r="ES271" s="60" t="s">
        <v>123</v>
      </c>
      <c r="EX271" s="60" t="s">
        <v>0</v>
      </c>
      <c r="FB271" s="63"/>
      <c r="FC271" s="110"/>
      <c r="FE271" s="110"/>
      <c r="FF271" s="110"/>
      <c r="FG271" s="60" t="s">
        <v>0</v>
      </c>
      <c r="FU271" s="85"/>
      <c r="FY271" s="85"/>
      <c r="FZ271" s="85"/>
      <c r="GA271" s="85"/>
      <c r="GB271" s="85"/>
      <c r="GC271" s="85"/>
      <c r="GS271" s="60" t="s">
        <v>0</v>
      </c>
      <c r="MX271" s="60" t="s">
        <v>4</v>
      </c>
      <c r="MZ271" s="60" t="s">
        <v>5</v>
      </c>
      <c r="NA271" s="60" t="s">
        <v>3</v>
      </c>
      <c r="ND271" s="60" t="s">
        <v>17</v>
      </c>
      <c r="NE271" s="60" t="s">
        <v>620</v>
      </c>
      <c r="NF271" s="60" t="str">
        <f>DI270</f>
        <v>navi-</v>
      </c>
      <c r="NG271" s="60">
        <f>DJ271</f>
        <v>1271</v>
      </c>
      <c r="NH271" s="60" t="s">
        <v>621</v>
      </c>
      <c r="NI271" s="60" t="s">
        <v>1</v>
      </c>
      <c r="NJ271" s="60" t="s">
        <v>3</v>
      </c>
      <c r="NK271" s="60" t="s">
        <v>2</v>
      </c>
      <c r="OD271" s="3" t="s">
        <v>0</v>
      </c>
      <c r="UX271" s="109"/>
      <c r="VF271" s="109"/>
      <c r="VH271" s="109"/>
      <c r="VJ271" s="109"/>
      <c r="VL271" s="109"/>
      <c r="VN271" s="109"/>
      <c r="VP271" s="109"/>
      <c r="VR271" s="109"/>
      <c r="VT271" s="109"/>
      <c r="VV271" s="109"/>
      <c r="VX271" s="109"/>
    </row>
    <row r="272" spans="1:596" x14ac:dyDescent="0.4">
      <c r="A272" s="60" t="s">
        <v>0</v>
      </c>
      <c r="C272" s="60" t="s">
        <v>0</v>
      </c>
      <c r="D272" s="61">
        <v>272</v>
      </c>
      <c r="CB272" s="60" t="s">
        <v>0</v>
      </c>
      <c r="CD272" s="60" t="s">
        <v>0</v>
      </c>
      <c r="CF272" s="60" t="s">
        <v>0</v>
      </c>
      <c r="CG272" s="60">
        <v>1272</v>
      </c>
      <c r="CH272" s="60" t="s">
        <v>0</v>
      </c>
      <c r="DH272" s="60" t="s">
        <v>3</v>
      </c>
      <c r="DI272" s="60" t="s">
        <v>2534</v>
      </c>
      <c r="DJ272" s="60">
        <f t="shared" si="189"/>
        <v>1272</v>
      </c>
      <c r="DK272" s="60" t="s">
        <v>3</v>
      </c>
      <c r="DL272" s="60" t="s">
        <v>281</v>
      </c>
      <c r="DR272" s="60" t="s">
        <v>3</v>
      </c>
      <c r="DS272" s="60" t="s">
        <v>111</v>
      </c>
      <c r="DT272" s="60">
        <f>EZ272</f>
        <v>1270</v>
      </c>
      <c r="DU272" s="60" t="s">
        <v>3</v>
      </c>
      <c r="DV272" s="60" t="s">
        <v>123</v>
      </c>
      <c r="EX272" s="60" t="s">
        <v>0</v>
      </c>
      <c r="EZ272" s="60">
        <f t="shared" ref="EZ272:EZ273" si="191">$EY$270</f>
        <v>1270</v>
      </c>
      <c r="FF272" s="60" t="s">
        <v>106</v>
      </c>
      <c r="FG272" s="60" t="s">
        <v>0</v>
      </c>
      <c r="FJ272" s="60" t="s">
        <v>120</v>
      </c>
      <c r="FK272" s="60" t="s">
        <v>119</v>
      </c>
      <c r="FL272" s="60" t="s">
        <v>111</v>
      </c>
      <c r="FM272" s="60">
        <f>EZ272</f>
        <v>1270</v>
      </c>
      <c r="FN272" s="60" t="s">
        <v>118</v>
      </c>
      <c r="FO272" s="60" t="s">
        <v>117</v>
      </c>
      <c r="FP272" s="60" t="s">
        <v>116</v>
      </c>
      <c r="FQ272" s="60" t="s">
        <v>115</v>
      </c>
      <c r="GA272" s="63" t="s">
        <v>17</v>
      </c>
      <c r="GB272" s="63" t="str">
        <f>FF272</f>
        <v>lgr-</v>
      </c>
      <c r="GC272" s="63">
        <f>EZ272</f>
        <v>1270</v>
      </c>
      <c r="GD272" s="63" t="s">
        <v>114</v>
      </c>
      <c r="GE272" s="63" t="s">
        <v>4</v>
      </c>
      <c r="GF272" s="63" t="s">
        <v>113</v>
      </c>
      <c r="GG272" s="63" t="s">
        <v>112</v>
      </c>
      <c r="GI272" s="60" t="s">
        <v>553</v>
      </c>
      <c r="GL272" s="60" t="s">
        <v>4</v>
      </c>
      <c r="GM272" s="60" t="s">
        <v>65</v>
      </c>
      <c r="GS272" s="60" t="s">
        <v>0</v>
      </c>
      <c r="HI272" s="60" t="s">
        <v>20</v>
      </c>
      <c r="HX272" s="60" t="s">
        <v>4</v>
      </c>
      <c r="HY272" s="60" t="s">
        <v>12</v>
      </c>
      <c r="HZ272" s="60" t="s">
        <v>3</v>
      </c>
      <c r="IA272" s="60" t="str">
        <f t="shared" si="187"/>
        <v>ap-header-flyout-item-link-icon</v>
      </c>
      <c r="ID272" s="60" t="str">
        <f t="shared" si="190"/>
        <v>^</v>
      </c>
      <c r="IE272" s="60" t="str">
        <f t="shared" si="190"/>
        <v>|-op</v>
      </c>
      <c r="IN272" s="60" t="s">
        <v>4</v>
      </c>
      <c r="IO272" s="60" t="s">
        <v>620</v>
      </c>
      <c r="IP272" s="60" t="str">
        <f>DI272</f>
        <v>navi-</v>
      </c>
      <c r="IQ272" s="60">
        <f>DJ272</f>
        <v>1272</v>
      </c>
      <c r="IR272" s="60" t="s">
        <v>621</v>
      </c>
      <c r="JC272" s="60" t="s">
        <v>3</v>
      </c>
      <c r="NK272" s="60" t="s">
        <v>2</v>
      </c>
      <c r="OD272" s="3" t="s">
        <v>0</v>
      </c>
      <c r="UM272" s="60" t="s">
        <v>0</v>
      </c>
    </row>
    <row r="273" spans="1:596" x14ac:dyDescent="0.4">
      <c r="A273" s="60" t="s">
        <v>0</v>
      </c>
      <c r="C273" s="60" t="s">
        <v>0</v>
      </c>
      <c r="D273" s="61">
        <v>273</v>
      </c>
      <c r="CB273" s="60" t="s">
        <v>0</v>
      </c>
      <c r="CD273" s="60" t="s">
        <v>0</v>
      </c>
      <c r="CF273" s="60" t="s">
        <v>0</v>
      </c>
      <c r="CG273" s="60">
        <v>1273</v>
      </c>
      <c r="CH273" s="60" t="s">
        <v>0</v>
      </c>
      <c r="DH273" s="60" t="s">
        <v>3</v>
      </c>
      <c r="DI273" s="60" t="s">
        <v>2534</v>
      </c>
      <c r="DJ273" s="60">
        <f t="shared" si="189"/>
        <v>1273</v>
      </c>
      <c r="DK273" s="60" t="s">
        <v>3</v>
      </c>
      <c r="DL273" s="60" t="s">
        <v>281</v>
      </c>
      <c r="DW273" s="60" t="s">
        <v>3</v>
      </c>
      <c r="DX273" s="60" t="s">
        <v>2812</v>
      </c>
      <c r="DY273" s="60">
        <f>CG273</f>
        <v>1273</v>
      </c>
      <c r="DZ273" s="60" t="s">
        <v>3</v>
      </c>
      <c r="EA273" s="60" t="s">
        <v>123</v>
      </c>
      <c r="EX273" s="60" t="s">
        <v>0</v>
      </c>
      <c r="EZ273" s="60">
        <f t="shared" si="191"/>
        <v>1270</v>
      </c>
      <c r="FF273" s="60" t="s">
        <v>106</v>
      </c>
      <c r="FG273" s="60" t="s">
        <v>0</v>
      </c>
      <c r="FN273" s="63"/>
      <c r="FO273" s="63"/>
      <c r="FP273" s="63"/>
      <c r="FR273" s="63"/>
      <c r="FS273" s="63"/>
      <c r="FT273" s="63" t="str">
        <f>FT270</f>
        <v>rgb(252,74,26)</v>
      </c>
      <c r="FU273" s="63"/>
      <c r="FV273" s="63"/>
      <c r="FW273" s="63"/>
      <c r="FX273" s="63" t="str">
        <f>FX270</f>
        <v>rgb(247,183,51)</v>
      </c>
      <c r="FY273" s="63"/>
      <c r="FZ273" s="86"/>
      <c r="GA273" s="63"/>
      <c r="GB273" s="63"/>
      <c r="GC273" s="63"/>
      <c r="GD273" s="63"/>
      <c r="GE273" s="63"/>
      <c r="GF273" s="63"/>
      <c r="GG273" s="63"/>
      <c r="GS273" s="60" t="s">
        <v>0</v>
      </c>
      <c r="HM273" s="60" t="s">
        <v>55</v>
      </c>
      <c r="MY273" s="60" t="s">
        <v>89</v>
      </c>
      <c r="MZ273" s="60" t="s">
        <v>5</v>
      </c>
      <c r="NA273" s="60" t="s">
        <v>3</v>
      </c>
      <c r="ND273" s="60" t="s">
        <v>17</v>
      </c>
      <c r="NE273" s="60" t="s">
        <v>620</v>
      </c>
      <c r="NF273" s="60" t="str">
        <f>DI273</f>
        <v>navi-</v>
      </c>
      <c r="NG273" s="60">
        <f>DJ273</f>
        <v>1273</v>
      </c>
      <c r="NH273" s="60" t="s">
        <v>621</v>
      </c>
      <c r="NJ273" s="60" t="s">
        <v>3</v>
      </c>
      <c r="NK273" s="60" t="s">
        <v>2</v>
      </c>
      <c r="NT273" s="60" t="s">
        <v>16</v>
      </c>
      <c r="NU273" s="60" t="s">
        <v>15</v>
      </c>
      <c r="NY273" s="60" t="s">
        <v>54</v>
      </c>
      <c r="OD273" s="3" t="s">
        <v>0</v>
      </c>
      <c r="OF273" s="60" t="s">
        <v>1934</v>
      </c>
      <c r="OG273" s="60" t="s">
        <v>3</v>
      </c>
      <c r="OH273" s="60" t="s">
        <v>315</v>
      </c>
      <c r="OI273" s="60" t="s">
        <v>3</v>
      </c>
      <c r="OJ273" s="60" t="s">
        <v>4</v>
      </c>
      <c r="OK273" s="60" t="s">
        <v>13</v>
      </c>
      <c r="OL273" s="60" t="s">
        <v>3</v>
      </c>
      <c r="OM273" s="60">
        <v>0</v>
      </c>
      <c r="ON273" s="60" t="s">
        <v>4</v>
      </c>
      <c r="OO273" s="60">
        <v>0</v>
      </c>
      <c r="OP273" s="60" t="s">
        <v>4</v>
      </c>
      <c r="OQ273" s="60">
        <v>60</v>
      </c>
      <c r="OR273" s="60" t="s">
        <v>4</v>
      </c>
      <c r="OS273" s="60">
        <v>60</v>
      </c>
      <c r="OT273" s="60" t="s">
        <v>3</v>
      </c>
      <c r="OU273" s="60" t="s">
        <v>0</v>
      </c>
      <c r="OV273" s="60" t="s">
        <v>316</v>
      </c>
      <c r="OW273" s="60" t="s">
        <v>0</v>
      </c>
      <c r="OX273" s="60" t="s">
        <v>108</v>
      </c>
      <c r="OY273" s="60" t="s">
        <v>107</v>
      </c>
      <c r="OZ273" s="60" t="s">
        <v>4</v>
      </c>
      <c r="PA273" s="60" t="s">
        <v>14</v>
      </c>
      <c r="PB273" s="60" t="s">
        <v>3</v>
      </c>
      <c r="PC273" s="60" t="s">
        <v>106</v>
      </c>
      <c r="PD273" s="60">
        <f>EZ273</f>
        <v>1270</v>
      </c>
      <c r="PE273" s="60" t="s">
        <v>3</v>
      </c>
      <c r="PF273" s="60" t="s">
        <v>4</v>
      </c>
      <c r="PG273" s="60" t="s">
        <v>105</v>
      </c>
      <c r="PH273" s="60" t="s">
        <v>3</v>
      </c>
      <c r="PI273" s="85" t="s">
        <v>104</v>
      </c>
      <c r="PJ273" s="60" t="s">
        <v>3</v>
      </c>
      <c r="PK273" s="60" t="s">
        <v>4</v>
      </c>
      <c r="PL273" s="60" t="s">
        <v>103</v>
      </c>
      <c r="PM273" s="60" t="s">
        <v>3</v>
      </c>
      <c r="PN273" s="85" t="s">
        <v>102</v>
      </c>
      <c r="PO273" s="60" t="s">
        <v>3</v>
      </c>
      <c r="PP273" s="60" t="s">
        <v>4</v>
      </c>
      <c r="PQ273" s="60" t="s">
        <v>101</v>
      </c>
      <c r="PR273" s="60" t="s">
        <v>3</v>
      </c>
      <c r="PS273" s="85" t="s">
        <v>98</v>
      </c>
      <c r="PT273" s="60" t="s">
        <v>3</v>
      </c>
      <c r="PU273" s="60" t="s">
        <v>4</v>
      </c>
      <c r="PV273" s="60" t="s">
        <v>100</v>
      </c>
      <c r="PW273" s="60" t="s">
        <v>3</v>
      </c>
      <c r="PX273" s="85" t="s">
        <v>99</v>
      </c>
      <c r="PY273" s="60" t="s">
        <v>3</v>
      </c>
      <c r="PZ273" s="60" t="s">
        <v>2</v>
      </c>
      <c r="QA273" s="60" t="s">
        <v>97</v>
      </c>
      <c r="QB273" s="60" t="s">
        <v>4</v>
      </c>
      <c r="QC273" s="60" t="s">
        <v>96</v>
      </c>
      <c r="QD273" s="60" t="s">
        <v>3</v>
      </c>
      <c r="QE273" s="85" t="s">
        <v>98</v>
      </c>
      <c r="QF273" s="60" t="s">
        <v>3</v>
      </c>
      <c r="QG273" s="60" t="s">
        <v>4</v>
      </c>
      <c r="QH273" s="60" t="s">
        <v>94</v>
      </c>
      <c r="QI273" s="60" t="s">
        <v>3</v>
      </c>
      <c r="QJ273" s="59" t="str">
        <f>FT273</f>
        <v>rgb(252,74,26)</v>
      </c>
      <c r="QK273" s="60" t="s">
        <v>3</v>
      </c>
      <c r="QL273" s="60" t="s">
        <v>2</v>
      </c>
      <c r="QM273" s="60" t="s">
        <v>93</v>
      </c>
      <c r="QN273" s="60" t="s">
        <v>97</v>
      </c>
      <c r="QO273" s="60" t="s">
        <v>4</v>
      </c>
      <c r="QP273" s="60" t="s">
        <v>96</v>
      </c>
      <c r="QQ273" s="60" t="s">
        <v>3</v>
      </c>
      <c r="QR273" s="85" t="s">
        <v>95</v>
      </c>
      <c r="QS273" s="60" t="s">
        <v>3</v>
      </c>
      <c r="QT273" s="60" t="s">
        <v>4</v>
      </c>
      <c r="QU273" s="60" t="s">
        <v>94</v>
      </c>
      <c r="QV273" s="60" t="s">
        <v>3</v>
      </c>
      <c r="QW273" s="59" t="str">
        <f>FX273</f>
        <v>rgb(247,183,51)</v>
      </c>
      <c r="QX273" s="60" t="s">
        <v>3</v>
      </c>
      <c r="QY273" s="60" t="s">
        <v>2</v>
      </c>
      <c r="QZ273" s="60" t="s">
        <v>93</v>
      </c>
      <c r="RA273" s="60" t="s">
        <v>92</v>
      </c>
      <c r="RB273" s="60" t="s">
        <v>91</v>
      </c>
      <c r="RC273" s="60" t="s">
        <v>0</v>
      </c>
      <c r="RE273" s="63" t="s">
        <v>18</v>
      </c>
      <c r="RF273" s="63" t="s">
        <v>4</v>
      </c>
      <c r="RG273" s="63" t="s">
        <v>14</v>
      </c>
      <c r="RH273" s="63" t="s">
        <v>3</v>
      </c>
      <c r="RI273" s="63" t="s">
        <v>620</v>
      </c>
      <c r="RJ273" s="60" t="str">
        <f>DI273</f>
        <v>navi-</v>
      </c>
      <c r="RK273" s="60">
        <f>DJ273</f>
        <v>1273</v>
      </c>
      <c r="RL273" s="63" t="s">
        <v>621</v>
      </c>
      <c r="RM273" s="63" t="s">
        <v>3</v>
      </c>
      <c r="RN273" s="63" t="s">
        <v>4</v>
      </c>
      <c r="RO273" s="63" t="str">
        <f>OF273</f>
        <v>data-label=</v>
      </c>
      <c r="RP273" s="63" t="s">
        <v>3</v>
      </c>
      <c r="RQ273" s="63" t="str">
        <f>OH273</f>
        <v>Champagne on Deck</v>
      </c>
      <c r="RR273" s="63" t="s">
        <v>3</v>
      </c>
      <c r="RS273" s="63" t="s">
        <v>4</v>
      </c>
      <c r="RT273" s="63" t="str">
        <f t="shared" ref="RT273:SC273" si="192">OK273</f>
        <v>viewBox=</v>
      </c>
      <c r="RU273" s="63" t="str">
        <f t="shared" si="192"/>
        <v>|"</v>
      </c>
      <c r="RV273" s="63">
        <f t="shared" si="192"/>
        <v>0</v>
      </c>
      <c r="RW273" s="63" t="str">
        <f t="shared" si="192"/>
        <v>^</v>
      </c>
      <c r="RX273" s="63">
        <f t="shared" si="192"/>
        <v>0</v>
      </c>
      <c r="RY273" s="63" t="str">
        <f t="shared" si="192"/>
        <v>^</v>
      </c>
      <c r="RZ273" s="63">
        <f t="shared" si="192"/>
        <v>60</v>
      </c>
      <c r="SA273" s="63" t="str">
        <f t="shared" si="192"/>
        <v>^</v>
      </c>
      <c r="SB273" s="63">
        <f t="shared" si="192"/>
        <v>60</v>
      </c>
      <c r="SC273" s="63" t="str">
        <f t="shared" si="192"/>
        <v>|"</v>
      </c>
      <c r="SD273" s="63" t="s">
        <v>2</v>
      </c>
      <c r="SE273" s="63" t="str">
        <f t="shared" ref="SE273:TJ273" si="193">OX273</f>
        <v>&lt;defs&gt;</v>
      </c>
      <c r="SF273" s="63" t="str">
        <f t="shared" si="193"/>
        <v>&lt;linearGradient</v>
      </c>
      <c r="SG273" s="63" t="str">
        <f t="shared" si="193"/>
        <v>^</v>
      </c>
      <c r="SH273" s="63" t="str">
        <f t="shared" si="193"/>
        <v>id=</v>
      </c>
      <c r="SI273" s="63" t="str">
        <f t="shared" si="193"/>
        <v>|"</v>
      </c>
      <c r="SJ273" s="63" t="str">
        <f t="shared" si="193"/>
        <v>lgr-</v>
      </c>
      <c r="SK273" s="63">
        <f t="shared" si="193"/>
        <v>1270</v>
      </c>
      <c r="SL273" s="63" t="str">
        <f t="shared" si="193"/>
        <v>|"</v>
      </c>
      <c r="SM273" s="63" t="str">
        <f t="shared" si="193"/>
        <v>^</v>
      </c>
      <c r="SN273" s="63" t="str">
        <f t="shared" si="193"/>
        <v>x1=</v>
      </c>
      <c r="SO273" s="63" t="str">
        <f t="shared" si="193"/>
        <v>|"</v>
      </c>
      <c r="SP273" s="63" t="str">
        <f t="shared" si="193"/>
        <v>|80%</v>
      </c>
      <c r="SQ273" s="63" t="str">
        <f t="shared" si="193"/>
        <v>|"</v>
      </c>
      <c r="SR273" s="63" t="str">
        <f t="shared" si="193"/>
        <v>^</v>
      </c>
      <c r="SS273" s="63" t="str">
        <f t="shared" si="193"/>
        <v>x2=</v>
      </c>
      <c r="ST273" s="63" t="str">
        <f t="shared" si="193"/>
        <v>|"</v>
      </c>
      <c r="SU273" s="63" t="str">
        <f t="shared" si="193"/>
        <v>|30%</v>
      </c>
      <c r="SV273" s="63" t="str">
        <f t="shared" si="193"/>
        <v>|"</v>
      </c>
      <c r="SW273" s="63" t="str">
        <f t="shared" si="193"/>
        <v>^</v>
      </c>
      <c r="SX273" s="63" t="str">
        <f t="shared" si="193"/>
        <v>y1=</v>
      </c>
      <c r="SY273" s="63" t="str">
        <f t="shared" si="193"/>
        <v>|"</v>
      </c>
      <c r="SZ273" s="63" t="str">
        <f t="shared" si="193"/>
        <v>|0%</v>
      </c>
      <c r="TA273" s="63" t="str">
        <f t="shared" si="193"/>
        <v>|"</v>
      </c>
      <c r="TB273" s="63" t="str">
        <f t="shared" si="193"/>
        <v>^</v>
      </c>
      <c r="TC273" s="63" t="str">
        <f t="shared" si="193"/>
        <v>y2=</v>
      </c>
      <c r="TD273" s="63" t="str">
        <f t="shared" si="193"/>
        <v>|"</v>
      </c>
      <c r="TE273" s="63" t="str">
        <f t="shared" si="193"/>
        <v>|95%</v>
      </c>
      <c r="TF273" s="63" t="str">
        <f t="shared" si="193"/>
        <v>|"</v>
      </c>
      <c r="TG273" s="63" t="str">
        <f t="shared" si="193"/>
        <v>&gt;</v>
      </c>
      <c r="TH273" s="63" t="str">
        <f t="shared" si="193"/>
        <v>&lt;stop</v>
      </c>
      <c r="TI273" s="63" t="str">
        <f t="shared" si="193"/>
        <v>^</v>
      </c>
      <c r="TJ273" s="63" t="str">
        <f t="shared" si="193"/>
        <v>offset=</v>
      </c>
      <c r="TK273" s="63" t="str">
        <f t="shared" ref="TK273:UI273" si="194">QD273</f>
        <v>|"</v>
      </c>
      <c r="TL273" s="63" t="str">
        <f t="shared" si="194"/>
        <v>|0%</v>
      </c>
      <c r="TM273" s="63" t="str">
        <f t="shared" si="194"/>
        <v>|"</v>
      </c>
      <c r="TN273" s="63" t="str">
        <f t="shared" si="194"/>
        <v>^</v>
      </c>
      <c r="TO273" s="63" t="str">
        <f t="shared" si="194"/>
        <v>stop-color=</v>
      </c>
      <c r="TP273" s="63" t="str">
        <f t="shared" si="194"/>
        <v>|"</v>
      </c>
      <c r="TQ273" s="63" t="str">
        <f t="shared" si="194"/>
        <v>rgb(252,74,26)</v>
      </c>
      <c r="TR273" s="63" t="str">
        <f t="shared" si="194"/>
        <v>|"</v>
      </c>
      <c r="TS273" s="63" t="str">
        <f t="shared" si="194"/>
        <v>&gt;</v>
      </c>
      <c r="TT273" s="63" t="str">
        <f t="shared" si="194"/>
        <v>&lt;/stop&gt;</v>
      </c>
      <c r="TU273" s="63" t="str">
        <f t="shared" si="194"/>
        <v>&lt;stop</v>
      </c>
      <c r="TV273" s="63" t="str">
        <f t="shared" si="194"/>
        <v>^</v>
      </c>
      <c r="TW273" s="63" t="str">
        <f t="shared" si="194"/>
        <v>offset=</v>
      </c>
      <c r="TX273" s="63" t="str">
        <f t="shared" si="194"/>
        <v>|"</v>
      </c>
      <c r="TY273" s="63" t="str">
        <f t="shared" si="194"/>
        <v>|100%</v>
      </c>
      <c r="TZ273" s="63" t="str">
        <f t="shared" si="194"/>
        <v>|"</v>
      </c>
      <c r="UA273" s="63" t="str">
        <f t="shared" si="194"/>
        <v>^</v>
      </c>
      <c r="UB273" s="63" t="str">
        <f t="shared" si="194"/>
        <v>stop-color=</v>
      </c>
      <c r="UC273" s="63" t="str">
        <f t="shared" si="194"/>
        <v>|"</v>
      </c>
      <c r="UD273" s="63" t="str">
        <f t="shared" si="194"/>
        <v>rgb(247,183,51)</v>
      </c>
      <c r="UE273" s="63" t="str">
        <f t="shared" si="194"/>
        <v>|"</v>
      </c>
      <c r="UF273" s="63" t="str">
        <f t="shared" si="194"/>
        <v>&gt;</v>
      </c>
      <c r="UG273" s="63" t="str">
        <f t="shared" si="194"/>
        <v>&lt;/stop&gt;</v>
      </c>
      <c r="UH273" s="63" t="str">
        <f t="shared" si="194"/>
        <v>&lt;/linearGradient&gt;</v>
      </c>
      <c r="UI273" s="63" t="str">
        <f t="shared" si="194"/>
        <v>&lt;/defs&gt;</v>
      </c>
      <c r="UJ273" s="63" t="str">
        <f>OV273</f>
        <v>&lt;g&gt;&lt;path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v>
      </c>
      <c r="UK273" s="63" t="str">
        <f>RC273</f>
        <v>|</v>
      </c>
      <c r="UL273" s="63" t="s">
        <v>15</v>
      </c>
      <c r="UM273" s="60" t="s">
        <v>0</v>
      </c>
    </row>
    <row r="274" spans="1:596" x14ac:dyDescent="0.4">
      <c r="A274" s="60" t="s">
        <v>0</v>
      </c>
      <c r="C274" s="60" t="s">
        <v>0</v>
      </c>
      <c r="D274" s="61">
        <v>274</v>
      </c>
      <c r="CB274" s="60" t="s">
        <v>0</v>
      </c>
      <c r="CD274" s="60" t="s">
        <v>0</v>
      </c>
      <c r="CF274" s="60" t="s">
        <v>0</v>
      </c>
      <c r="CG274" s="60">
        <v>1274</v>
      </c>
      <c r="CH274" s="60" t="s">
        <v>0</v>
      </c>
      <c r="DH274" s="60" t="s">
        <v>3</v>
      </c>
      <c r="DI274" s="60" t="s">
        <v>2534</v>
      </c>
      <c r="DJ274" s="60">
        <f t="shared" si="189"/>
        <v>1274</v>
      </c>
      <c r="DK274" s="60" t="s">
        <v>3</v>
      </c>
      <c r="DL274" s="60" t="s">
        <v>281</v>
      </c>
      <c r="DR274" s="60" t="s">
        <v>3</v>
      </c>
      <c r="DS274" s="60" t="s">
        <v>2027</v>
      </c>
      <c r="DT274" s="60" t="s">
        <v>2028</v>
      </c>
      <c r="DU274" s="60" t="s">
        <v>3</v>
      </c>
      <c r="DV274" s="60" t="s">
        <v>123</v>
      </c>
      <c r="EX274" s="60" t="s">
        <v>0</v>
      </c>
      <c r="FG274" s="60" t="s">
        <v>0</v>
      </c>
      <c r="GI274" s="60" t="s">
        <v>554</v>
      </c>
      <c r="GL274" s="60" t="s">
        <v>4</v>
      </c>
      <c r="GM274" s="60" t="s">
        <v>63</v>
      </c>
      <c r="GS274" s="60" t="s">
        <v>0</v>
      </c>
      <c r="HI274" s="60" t="s">
        <v>20</v>
      </c>
      <c r="HX274" s="60" t="s">
        <v>4</v>
      </c>
      <c r="HY274" s="60" t="s">
        <v>12</v>
      </c>
      <c r="HZ274" s="60" t="s">
        <v>3</v>
      </c>
      <c r="IA274" s="60" t="str">
        <f t="shared" ref="IA274:IA280" si="195">GI274</f>
        <v>ap-header-flyout-item-link-info</v>
      </c>
      <c r="ID274" s="60" t="str">
        <f t="shared" ref="ID274:IE276" si="196">GL274</f>
        <v>^</v>
      </c>
      <c r="IE274" s="60" t="str">
        <f t="shared" si="196"/>
        <v>|-ol</v>
      </c>
      <c r="IH274" s="60" t="s">
        <v>4</v>
      </c>
      <c r="II274" s="60" t="s">
        <v>620</v>
      </c>
      <c r="IJ274" s="60" t="str">
        <f>DI274</f>
        <v>navi-</v>
      </c>
      <c r="IL274" s="60">
        <f>DJ274</f>
        <v>1274</v>
      </c>
      <c r="IM274" s="60" t="s">
        <v>621</v>
      </c>
      <c r="JC274" s="60" t="s">
        <v>3</v>
      </c>
      <c r="NK274" s="60" t="s">
        <v>2</v>
      </c>
      <c r="OD274" s="3" t="s">
        <v>0</v>
      </c>
      <c r="OU274" s="60" t="s">
        <v>0</v>
      </c>
      <c r="OW274" s="60" t="s">
        <v>0</v>
      </c>
      <c r="UM274" s="60" t="s">
        <v>0</v>
      </c>
    </row>
    <row r="275" spans="1:596" x14ac:dyDescent="0.4">
      <c r="A275" s="60" t="s">
        <v>0</v>
      </c>
      <c r="C275" s="60" t="s">
        <v>0</v>
      </c>
      <c r="D275" s="61">
        <v>275</v>
      </c>
      <c r="Z275" s="63" t="s">
        <v>315</v>
      </c>
      <c r="AA275" s="60" t="s">
        <v>0</v>
      </c>
      <c r="AB275" s="63" t="s">
        <v>315</v>
      </c>
      <c r="AC275" s="60" t="s">
        <v>0</v>
      </c>
      <c r="AD275" s="63" t="s">
        <v>315</v>
      </c>
      <c r="AE275" s="60" t="s">
        <v>0</v>
      </c>
      <c r="AF275" s="63" t="s">
        <v>315</v>
      </c>
      <c r="AG275" s="60" t="s">
        <v>0</v>
      </c>
      <c r="AH275" s="63" t="s">
        <v>315</v>
      </c>
      <c r="AI275" s="60" t="s">
        <v>0</v>
      </c>
      <c r="AJ275" s="63" t="s">
        <v>315</v>
      </c>
      <c r="AK275" s="60" t="s">
        <v>0</v>
      </c>
      <c r="AL275" s="63" t="s">
        <v>315</v>
      </c>
      <c r="AM275" s="60" t="s">
        <v>0</v>
      </c>
      <c r="AN275" s="63" t="s">
        <v>315</v>
      </c>
      <c r="AO275" s="60" t="s">
        <v>0</v>
      </c>
      <c r="AP275" s="63" t="s">
        <v>315</v>
      </c>
      <c r="AQ275" s="60" t="s">
        <v>0</v>
      </c>
      <c r="AR275" s="63" t="s">
        <v>315</v>
      </c>
      <c r="AS275" s="60" t="s">
        <v>0</v>
      </c>
      <c r="AT275" s="63" t="s">
        <v>315</v>
      </c>
      <c r="AU275" s="60" t="s">
        <v>0</v>
      </c>
      <c r="AV275" s="63" t="s">
        <v>315</v>
      </c>
      <c r="AW275" s="60" t="s">
        <v>0</v>
      </c>
      <c r="AX275" s="63" t="s">
        <v>315</v>
      </c>
      <c r="AY275" s="60" t="s">
        <v>0</v>
      </c>
      <c r="AZ275" s="63" t="s">
        <v>315</v>
      </c>
      <c r="BA275" s="60" t="s">
        <v>0</v>
      </c>
      <c r="BB275" s="63" t="s">
        <v>315</v>
      </c>
      <c r="BC275" s="60" t="s">
        <v>0</v>
      </c>
      <c r="BV275" s="63"/>
      <c r="BW275" s="60" t="s">
        <v>0</v>
      </c>
      <c r="BX275" s="60" t="str">
        <f>BB275</f>
        <v>Champagne on Deck</v>
      </c>
      <c r="BY275" s="60" t="s">
        <v>0</v>
      </c>
      <c r="BZ275" s="63"/>
      <c r="CB275" s="60" t="s">
        <v>0</v>
      </c>
      <c r="CD275" s="60" t="s">
        <v>0</v>
      </c>
      <c r="CF275" s="60" t="s">
        <v>0</v>
      </c>
      <c r="CG275" s="60">
        <v>1275</v>
      </c>
      <c r="CH275" s="60" t="s">
        <v>0</v>
      </c>
      <c r="DH275" s="60" t="s">
        <v>3</v>
      </c>
      <c r="DI275" s="60" t="s">
        <v>2534</v>
      </c>
      <c r="DJ275" s="60">
        <f t="shared" si="189"/>
        <v>1275</v>
      </c>
      <c r="DK275" s="60" t="s">
        <v>3</v>
      </c>
      <c r="DL275" s="60" t="s">
        <v>281</v>
      </c>
      <c r="ET275" s="60" t="s">
        <v>3</v>
      </c>
      <c r="EU275" s="60" t="str">
        <f>BX275</f>
        <v>Champagne on Deck</v>
      </c>
      <c r="EV275" s="60" t="s">
        <v>3</v>
      </c>
      <c r="EW275" s="60" t="s">
        <v>123</v>
      </c>
      <c r="EX275" s="60" t="s">
        <v>0</v>
      </c>
      <c r="FG275" s="60" t="s">
        <v>0</v>
      </c>
      <c r="GI275" s="60" t="s">
        <v>555</v>
      </c>
      <c r="GL275" s="60" t="s">
        <v>4</v>
      </c>
      <c r="GM275" s="60" t="s">
        <v>62</v>
      </c>
      <c r="GS275" s="60" t="s">
        <v>0</v>
      </c>
      <c r="HI275" s="60" t="s">
        <v>20</v>
      </c>
      <c r="HX275" s="60" t="s">
        <v>4</v>
      </c>
      <c r="HY275" s="60" t="s">
        <v>12</v>
      </c>
      <c r="HZ275" s="60" t="s">
        <v>3</v>
      </c>
      <c r="IA275" s="60" t="str">
        <f t="shared" si="195"/>
        <v>ap-header-flyout-item-title</v>
      </c>
      <c r="ID275" s="60" t="str">
        <f t="shared" si="196"/>
        <v>^</v>
      </c>
      <c r="IE275" s="60" t="str">
        <f t="shared" si="196"/>
        <v>|-oo</v>
      </c>
      <c r="JC275" s="60" t="s">
        <v>3</v>
      </c>
      <c r="JD275" s="60" t="s">
        <v>4</v>
      </c>
      <c r="JE275" s="60" t="s">
        <v>1937</v>
      </c>
      <c r="JF275" s="60" t="s">
        <v>3</v>
      </c>
      <c r="JG275" s="60" t="str">
        <f>AH275</f>
        <v>Champagne on Deck</v>
      </c>
      <c r="JH275" s="60" t="s">
        <v>3</v>
      </c>
      <c r="JI275" s="60" t="s">
        <v>4</v>
      </c>
      <c r="JJ275" s="60" t="s">
        <v>1992</v>
      </c>
      <c r="JK275" s="60" t="s">
        <v>3</v>
      </c>
      <c r="JL275" s="60">
        <f>CG275</f>
        <v>1275</v>
      </c>
      <c r="JM275" s="60" t="s">
        <v>3</v>
      </c>
      <c r="NK275" s="60" t="s">
        <v>2</v>
      </c>
      <c r="NM275" s="60" t="s">
        <v>620</v>
      </c>
      <c r="NN275" s="60" t="str">
        <f>DI275</f>
        <v>navi-</v>
      </c>
      <c r="NP275" s="60">
        <f>DJ275</f>
        <v>1275</v>
      </c>
      <c r="NQ275" s="60" t="s">
        <v>621</v>
      </c>
      <c r="NV275" s="60" t="s">
        <v>54</v>
      </c>
      <c r="OD275" s="3" t="s">
        <v>0</v>
      </c>
      <c r="OU275" s="60" t="s">
        <v>0</v>
      </c>
      <c r="OW275" s="60" t="s">
        <v>0</v>
      </c>
      <c r="UM275" s="60" t="s">
        <v>0</v>
      </c>
    </row>
    <row r="276" spans="1:596" x14ac:dyDescent="0.4">
      <c r="A276" s="60" t="s">
        <v>0</v>
      </c>
      <c r="B276" s="60" t="s">
        <v>23</v>
      </c>
      <c r="C276" s="60" t="s">
        <v>0</v>
      </c>
      <c r="D276" s="61">
        <v>276</v>
      </c>
      <c r="Z276" s="63" t="s">
        <v>314</v>
      </c>
      <c r="AA276" s="60" t="s">
        <v>0</v>
      </c>
      <c r="AB276" s="63" t="s">
        <v>314</v>
      </c>
      <c r="AC276" s="60" t="s">
        <v>0</v>
      </c>
      <c r="AD276" s="63" t="s">
        <v>314</v>
      </c>
      <c r="AE276" s="60" t="s">
        <v>0</v>
      </c>
      <c r="AF276" s="63" t="s">
        <v>314</v>
      </c>
      <c r="AG276" s="60" t="s">
        <v>0</v>
      </c>
      <c r="AH276" s="63" t="s">
        <v>314</v>
      </c>
      <c r="AI276" s="60" t="s">
        <v>0</v>
      </c>
      <c r="AJ276" s="63" t="s">
        <v>314</v>
      </c>
      <c r="AK276" s="60" t="s">
        <v>0</v>
      </c>
      <c r="AL276" s="63" t="s">
        <v>314</v>
      </c>
      <c r="AM276" s="60" t="s">
        <v>0</v>
      </c>
      <c r="AN276" s="63" t="s">
        <v>314</v>
      </c>
      <c r="AO276" s="60" t="s">
        <v>0</v>
      </c>
      <c r="AP276" s="63" t="s">
        <v>314</v>
      </c>
      <c r="AQ276" s="60" t="s">
        <v>0</v>
      </c>
      <c r="AR276" s="63" t="s">
        <v>314</v>
      </c>
      <c r="AS276" s="60" t="s">
        <v>0</v>
      </c>
      <c r="AT276" s="63" t="s">
        <v>314</v>
      </c>
      <c r="AU276" s="60" t="s">
        <v>0</v>
      </c>
      <c r="AV276" s="63" t="s">
        <v>314</v>
      </c>
      <c r="AW276" s="60" t="s">
        <v>0</v>
      </c>
      <c r="AX276" s="63" t="s">
        <v>314</v>
      </c>
      <c r="AY276" s="60" t="s">
        <v>0</v>
      </c>
      <c r="AZ276" s="63" t="s">
        <v>314</v>
      </c>
      <c r="BA276" s="60" t="s">
        <v>0</v>
      </c>
      <c r="BB276" s="63" t="s">
        <v>314</v>
      </c>
      <c r="BC276" s="60" t="s">
        <v>0</v>
      </c>
      <c r="BV276" s="63"/>
      <c r="BW276" s="60" t="s">
        <v>0</v>
      </c>
      <c r="BX276" s="60" t="str">
        <f>BB276</f>
        <v>Apples are sold by the pound</v>
      </c>
      <c r="BY276" s="60" t="s">
        <v>0</v>
      </c>
      <c r="BZ276" s="63"/>
      <c r="CB276" s="60" t="s">
        <v>0</v>
      </c>
      <c r="CD276" s="60" t="s">
        <v>0</v>
      </c>
      <c r="CF276" s="60" t="s">
        <v>0</v>
      </c>
      <c r="CG276" s="60">
        <v>1276</v>
      </c>
      <c r="CH276" s="60" t="s">
        <v>0</v>
      </c>
      <c r="DH276" s="60" t="s">
        <v>3</v>
      </c>
      <c r="DI276" s="60" t="s">
        <v>2534</v>
      </c>
      <c r="DJ276" s="60">
        <f t="shared" si="189"/>
        <v>1276</v>
      </c>
      <c r="DK276" s="60" t="s">
        <v>3</v>
      </c>
      <c r="DL276" s="60" t="s">
        <v>281</v>
      </c>
      <c r="ET276" s="60" t="s">
        <v>3</v>
      </c>
      <c r="EU276" s="60" t="str">
        <f>BX276</f>
        <v>Apples are sold by the pound</v>
      </c>
      <c r="EV276" s="60" t="s">
        <v>3</v>
      </c>
      <c r="EW276" s="60" t="s">
        <v>123</v>
      </c>
      <c r="EX276" s="60" t="s">
        <v>0</v>
      </c>
      <c r="FG276" s="60" t="s">
        <v>0</v>
      </c>
      <c r="GI276" s="60" t="s">
        <v>556</v>
      </c>
      <c r="GL276" s="60" t="s">
        <v>4</v>
      </c>
      <c r="GM276" s="60" t="s">
        <v>61</v>
      </c>
      <c r="GS276" s="60" t="s">
        <v>0</v>
      </c>
      <c r="HI276" s="60" t="s">
        <v>20</v>
      </c>
      <c r="HX276" s="60" t="s">
        <v>4</v>
      </c>
      <c r="HY276" s="60" t="s">
        <v>12</v>
      </c>
      <c r="HZ276" s="60" t="s">
        <v>3</v>
      </c>
      <c r="IA276" s="60" t="str">
        <f t="shared" si="195"/>
        <v>ap-header-flyout-item-description</v>
      </c>
      <c r="ID276" s="60" t="str">
        <f t="shared" si="196"/>
        <v>^</v>
      </c>
      <c r="IE276" s="60" t="str">
        <f t="shared" si="196"/>
        <v>|-ou</v>
      </c>
      <c r="JC276" s="60" t="s">
        <v>3</v>
      </c>
      <c r="JD276" s="60" t="s">
        <v>4</v>
      </c>
      <c r="JE276" s="60" t="s">
        <v>1938</v>
      </c>
      <c r="JF276" s="60" t="s">
        <v>3</v>
      </c>
      <c r="JG276" s="60" t="str">
        <f>AH276</f>
        <v>Apples are sold by the pound</v>
      </c>
      <c r="JH276" s="60" t="s">
        <v>3</v>
      </c>
      <c r="JI276" s="60" t="s">
        <v>4</v>
      </c>
      <c r="JJ276" s="60" t="s">
        <v>1993</v>
      </c>
      <c r="JK276" s="60" t="s">
        <v>3</v>
      </c>
      <c r="JL276" s="60">
        <f>CG276</f>
        <v>1276</v>
      </c>
      <c r="JM276" s="60" t="s">
        <v>3</v>
      </c>
      <c r="NK276" s="60" t="s">
        <v>2</v>
      </c>
      <c r="NM276" s="60" t="s">
        <v>620</v>
      </c>
      <c r="NN276" s="60" t="str">
        <f>DI276</f>
        <v>navi-</v>
      </c>
      <c r="NP276" s="60">
        <f>DJ276</f>
        <v>1276</v>
      </c>
      <c r="NQ276" s="60" t="s">
        <v>621</v>
      </c>
      <c r="NV276" s="60" t="s">
        <v>54</v>
      </c>
      <c r="NW276" s="60" t="s">
        <v>54</v>
      </c>
      <c r="NX276" s="60" t="s">
        <v>10</v>
      </c>
      <c r="NZ276" s="60" t="s">
        <v>23</v>
      </c>
      <c r="OD276" s="3" t="s">
        <v>0</v>
      </c>
      <c r="OU276" s="60" t="s">
        <v>0</v>
      </c>
      <c r="OW276" s="60" t="s">
        <v>0</v>
      </c>
      <c r="UM276" s="60" t="s">
        <v>0</v>
      </c>
    </row>
    <row r="277" spans="1:596" x14ac:dyDescent="0.4">
      <c r="A277" s="60" t="s">
        <v>0</v>
      </c>
      <c r="B277" s="60" t="s">
        <v>132</v>
      </c>
      <c r="C277" s="60" t="s">
        <v>0</v>
      </c>
      <c r="D277" s="61">
        <v>277</v>
      </c>
      <c r="CB277" s="60" t="s">
        <v>0</v>
      </c>
      <c r="CD277" s="60" t="s">
        <v>0</v>
      </c>
      <c r="CE277" s="60" t="s">
        <v>2458</v>
      </c>
      <c r="CF277" s="60" t="s">
        <v>0</v>
      </c>
      <c r="CG277" s="60">
        <v>1277</v>
      </c>
      <c r="CH277" s="60" t="s">
        <v>0</v>
      </c>
      <c r="DH277" s="60" t="s">
        <v>3</v>
      </c>
      <c r="DI277" s="60" t="s">
        <v>2534</v>
      </c>
      <c r="DJ277" s="60">
        <f t="shared" si="189"/>
        <v>1277</v>
      </c>
      <c r="DK277" s="60" t="s">
        <v>3</v>
      </c>
      <c r="DL277" s="60" t="s">
        <v>281</v>
      </c>
      <c r="DM277" s="60" t="s">
        <v>3</v>
      </c>
      <c r="DN277" s="60" t="s">
        <v>2457</v>
      </c>
      <c r="DO277" s="60" t="str">
        <f>CE277</f>
        <v>yes</v>
      </c>
      <c r="DP277" s="60" t="s">
        <v>3</v>
      </c>
      <c r="DQ277" s="60" t="s">
        <v>123</v>
      </c>
      <c r="EX277" s="60" t="s">
        <v>0</v>
      </c>
      <c r="FG277" s="60" t="s">
        <v>0</v>
      </c>
      <c r="GI277" s="60" t="s">
        <v>551</v>
      </c>
      <c r="GJ277" s="60" t="s">
        <v>4</v>
      </c>
      <c r="GK277" s="60" t="s">
        <v>562</v>
      </c>
      <c r="GL277" s="60" t="s">
        <v>4</v>
      </c>
      <c r="GM277" s="60" t="s">
        <v>67</v>
      </c>
      <c r="GS277" s="60" t="s">
        <v>0</v>
      </c>
      <c r="HG277" s="60" t="s">
        <v>24</v>
      </c>
      <c r="HX277" s="60" t="s">
        <v>4</v>
      </c>
      <c r="HY277" s="60" t="s">
        <v>12</v>
      </c>
      <c r="HZ277" s="60" t="s">
        <v>3</v>
      </c>
      <c r="IA277" s="60" t="str">
        <f t="shared" si="195"/>
        <v>ap-header-flyout-item</v>
      </c>
      <c r="IB277" s="60" t="str">
        <f>GJ277</f>
        <v>^</v>
      </c>
      <c r="IC277" s="60" t="str">
        <f>GK277</f>
        <v>|--primary</v>
      </c>
      <c r="ID277" s="60" t="str">
        <f>GL277</f>
        <v>^</v>
      </c>
      <c r="IE277" s="60" t="str">
        <f>GM277</f>
        <v>|-oa</v>
      </c>
      <c r="IS277" s="60" t="s">
        <v>4</v>
      </c>
      <c r="IT277" s="60" t="s">
        <v>620</v>
      </c>
      <c r="IU277" s="60" t="str">
        <f>DI277</f>
        <v>navi-</v>
      </c>
      <c r="IV277" s="60">
        <f>DJ277</f>
        <v>1277</v>
      </c>
      <c r="IW277" s="60" t="s">
        <v>621</v>
      </c>
      <c r="JC277" s="60" t="s">
        <v>3</v>
      </c>
      <c r="NK277" s="60" t="s">
        <v>2</v>
      </c>
      <c r="OD277" s="3" t="s">
        <v>0</v>
      </c>
      <c r="UM277" s="60" t="s">
        <v>0</v>
      </c>
    </row>
    <row r="278" spans="1:596" x14ac:dyDescent="0.4">
      <c r="A278" s="60" t="s">
        <v>0</v>
      </c>
      <c r="C278" s="60" t="s">
        <v>0</v>
      </c>
      <c r="D278" s="61">
        <v>278</v>
      </c>
      <c r="CA278" s="109"/>
      <c r="CB278" s="60" t="s">
        <v>0</v>
      </c>
      <c r="CD278" s="60" t="s">
        <v>0</v>
      </c>
      <c r="CF278" s="60" t="s">
        <v>0</v>
      </c>
      <c r="CG278" s="60">
        <v>1278</v>
      </c>
      <c r="CH278" s="60" t="s">
        <v>0</v>
      </c>
      <c r="DH278" s="60" t="s">
        <v>3</v>
      </c>
      <c r="DI278" s="60" t="s">
        <v>2534</v>
      </c>
      <c r="DJ278" s="60">
        <f t="shared" si="189"/>
        <v>1278</v>
      </c>
      <c r="DK278" s="60" t="s">
        <v>3</v>
      </c>
      <c r="DL278" s="60" t="s">
        <v>281</v>
      </c>
      <c r="DR278" s="60" t="s">
        <v>3</v>
      </c>
      <c r="DS278" s="60" t="s">
        <v>111</v>
      </c>
      <c r="DT278" s="60">
        <f>EZ278</f>
        <v>1278</v>
      </c>
      <c r="DU278" s="60" t="s">
        <v>3</v>
      </c>
      <c r="DV278" s="60" t="s">
        <v>123</v>
      </c>
      <c r="EX278" s="60" t="s">
        <v>0</v>
      </c>
      <c r="EY278" s="60">
        <f>CG278</f>
        <v>1278</v>
      </c>
      <c r="EZ278" s="60">
        <f>$EY$278</f>
        <v>1278</v>
      </c>
      <c r="FB278" s="63" t="s">
        <v>131</v>
      </c>
      <c r="FC278" s="110" t="s">
        <v>0</v>
      </c>
      <c r="FD278" s="60" t="s">
        <v>313</v>
      </c>
      <c r="FE278" s="110" t="s">
        <v>0</v>
      </c>
      <c r="FF278" s="110"/>
      <c r="FG278" s="60" t="s">
        <v>0</v>
      </c>
      <c r="FH278" s="60" t="s">
        <v>129</v>
      </c>
      <c r="FI278" s="60" t="s">
        <v>4</v>
      </c>
      <c r="FJ278" s="60" t="s">
        <v>128</v>
      </c>
      <c r="FK278" s="60" t="s">
        <v>119</v>
      </c>
      <c r="FL278" s="60" t="s">
        <v>111</v>
      </c>
      <c r="FM278" s="60">
        <f>EZ278</f>
        <v>1278</v>
      </c>
      <c r="FN278" s="60" t="s">
        <v>118</v>
      </c>
      <c r="FO278" s="60" t="s">
        <v>127</v>
      </c>
      <c r="FP278" s="60" t="s">
        <v>126</v>
      </c>
      <c r="FQ278" s="60" t="s">
        <v>115</v>
      </c>
      <c r="FR278" s="60" t="s">
        <v>125</v>
      </c>
      <c r="FS278" s="60" t="s">
        <v>123</v>
      </c>
      <c r="FT278" s="60" t="s">
        <v>312</v>
      </c>
      <c r="FU278" s="85" t="s">
        <v>4</v>
      </c>
      <c r="FV278" s="60">
        <v>0</v>
      </c>
      <c r="FW278" s="60" t="s">
        <v>123</v>
      </c>
      <c r="FX278" s="60" t="s">
        <v>311</v>
      </c>
      <c r="FY278" s="85" t="s">
        <v>4</v>
      </c>
      <c r="FZ278" s="85" t="s">
        <v>121</v>
      </c>
      <c r="GA278" s="85"/>
      <c r="GB278" s="85"/>
      <c r="GC278" s="85"/>
      <c r="GD278" s="60" t="s">
        <v>114</v>
      </c>
      <c r="GG278" s="60" t="s">
        <v>112</v>
      </c>
      <c r="GI278" s="60" t="s">
        <v>552</v>
      </c>
      <c r="GL278" s="60" t="s">
        <v>4</v>
      </c>
      <c r="GM278" s="60" t="s">
        <v>66</v>
      </c>
      <c r="GS278" s="60" t="s">
        <v>0</v>
      </c>
      <c r="HH278" s="60" t="s">
        <v>19</v>
      </c>
      <c r="HX278" s="60" t="s">
        <v>4</v>
      </c>
      <c r="HY278" s="60" t="s">
        <v>12</v>
      </c>
      <c r="HZ278" s="60" t="s">
        <v>3</v>
      </c>
      <c r="IA278" s="60" t="str">
        <f t="shared" si="195"/>
        <v>ap-header-flyout-item-link</v>
      </c>
      <c r="ID278" s="60" t="str">
        <f t="shared" ref="ID278:IE280" si="197">GL278</f>
        <v>^</v>
      </c>
      <c r="IE278" s="60" t="str">
        <f t="shared" si="197"/>
        <v>|-of</v>
      </c>
      <c r="IN278" s="60" t="s">
        <v>4</v>
      </c>
      <c r="IO278" s="60" t="s">
        <v>620</v>
      </c>
      <c r="IP278" s="60" t="str">
        <f>DI278</f>
        <v>navi-</v>
      </c>
      <c r="IQ278" s="60">
        <f>DJ278</f>
        <v>1278</v>
      </c>
      <c r="IR278" s="60" t="s">
        <v>621</v>
      </c>
      <c r="JC278" s="60" t="s">
        <v>3</v>
      </c>
      <c r="NK278" s="60" t="s">
        <v>0</v>
      </c>
      <c r="OD278" s="3" t="s">
        <v>0</v>
      </c>
      <c r="UM278" s="60" t="s">
        <v>0</v>
      </c>
      <c r="UX278" s="109"/>
      <c r="VF278" s="109"/>
      <c r="VH278" s="109"/>
      <c r="VJ278" s="109"/>
      <c r="VL278" s="109"/>
      <c r="VN278" s="109"/>
      <c r="VP278" s="109"/>
      <c r="VR278" s="109"/>
      <c r="VT278" s="109"/>
      <c r="VV278" s="109"/>
      <c r="VX278" s="109"/>
    </row>
    <row r="279" spans="1:596" x14ac:dyDescent="0.4">
      <c r="A279" s="60" t="s">
        <v>0</v>
      </c>
      <c r="C279" s="60" t="s">
        <v>0</v>
      </c>
      <c r="D279" s="61">
        <v>279</v>
      </c>
      <c r="F279" s="60" t="s">
        <v>564</v>
      </c>
      <c r="H279" s="109" t="s">
        <v>658</v>
      </c>
      <c r="I279" s="109"/>
      <c r="J279" s="109">
        <v>31</v>
      </c>
      <c r="K279" s="109">
        <v>34</v>
      </c>
      <c r="L279" s="109">
        <v>38</v>
      </c>
      <c r="M279" s="109">
        <v>60</v>
      </c>
      <c r="N279" s="109">
        <v>61</v>
      </c>
      <c r="O279" s="109">
        <v>53</v>
      </c>
      <c r="P279" s="109">
        <v>36</v>
      </c>
      <c r="Q279" s="109">
        <v>39</v>
      </c>
      <c r="R279" s="109">
        <v>41</v>
      </c>
      <c r="S279" s="109">
        <v>42</v>
      </c>
      <c r="T279" s="109">
        <v>44</v>
      </c>
      <c r="U279" s="109">
        <v>48</v>
      </c>
      <c r="V279" s="109">
        <v>49</v>
      </c>
      <c r="W279" s="109">
        <v>50</v>
      </c>
      <c r="X279" s="109">
        <v>33</v>
      </c>
      <c r="BU279" s="60" t="str">
        <f>H279</f>
        <v>|123705121900000019</v>
      </c>
      <c r="BV279" s="60">
        <f>X279</f>
        <v>33</v>
      </c>
      <c r="CA279" s="109"/>
      <c r="CB279" s="60" t="s">
        <v>0</v>
      </c>
      <c r="CD279" s="60" t="s">
        <v>0</v>
      </c>
      <c r="CF279" s="60" t="s">
        <v>0</v>
      </c>
      <c r="CG279" s="60">
        <v>1279</v>
      </c>
      <c r="CH279" s="60" t="s">
        <v>0</v>
      </c>
      <c r="DH279" s="60" t="s">
        <v>3</v>
      </c>
      <c r="DI279" s="60" t="s">
        <v>2534</v>
      </c>
      <c r="DJ279" s="60">
        <f t="shared" si="189"/>
        <v>1279</v>
      </c>
      <c r="DK279" s="60" t="s">
        <v>3</v>
      </c>
      <c r="DL279" s="60" t="s">
        <v>281</v>
      </c>
      <c r="EB279" s="60" t="s">
        <v>3</v>
      </c>
      <c r="EC279" s="60" t="str">
        <f>F279</f>
        <v>https://ontomatica.io/a/</v>
      </c>
      <c r="ED279" s="60" t="str">
        <f>BU279</f>
        <v>|123705121900000019</v>
      </c>
      <c r="EE279" s="60">
        <f>BV279</f>
        <v>33</v>
      </c>
      <c r="EG279" s="109"/>
      <c r="EH279" s="109"/>
      <c r="EI279" s="109"/>
      <c r="EJ279" s="109"/>
      <c r="EK279" s="109"/>
      <c r="EL279" s="109"/>
      <c r="EM279" s="109"/>
      <c r="EN279" s="109"/>
      <c r="EO279" s="109"/>
      <c r="EP279" s="109"/>
      <c r="EQ279" s="109"/>
      <c r="ER279" s="60" t="s">
        <v>3</v>
      </c>
      <c r="ES279" s="60" t="s">
        <v>123</v>
      </c>
      <c r="EX279" s="60" t="s">
        <v>0</v>
      </c>
      <c r="FB279" s="63"/>
      <c r="FC279" s="110"/>
      <c r="FE279" s="110"/>
      <c r="FF279" s="110"/>
      <c r="FG279" s="60" t="s">
        <v>0</v>
      </c>
      <c r="FU279" s="85"/>
      <c r="FY279" s="85"/>
      <c r="FZ279" s="85"/>
      <c r="GA279" s="85"/>
      <c r="GB279" s="85"/>
      <c r="GC279" s="85"/>
      <c r="GS279" s="60" t="s">
        <v>0</v>
      </c>
      <c r="MX279" s="60" t="s">
        <v>4</v>
      </c>
      <c r="MZ279" s="60" t="s">
        <v>5</v>
      </c>
      <c r="NA279" s="60" t="s">
        <v>3</v>
      </c>
      <c r="ND279" s="60" t="s">
        <v>17</v>
      </c>
      <c r="NE279" s="60" t="s">
        <v>620</v>
      </c>
      <c r="NF279" s="60" t="str">
        <f>DI278</f>
        <v>navi-</v>
      </c>
      <c r="NG279" s="60">
        <f>DJ279</f>
        <v>1279</v>
      </c>
      <c r="NH279" s="60" t="s">
        <v>621</v>
      </c>
      <c r="NI279" s="60" t="s">
        <v>1</v>
      </c>
      <c r="NJ279" s="60" t="s">
        <v>3</v>
      </c>
      <c r="NK279" s="60" t="s">
        <v>2</v>
      </c>
      <c r="OD279" s="3" t="s">
        <v>0</v>
      </c>
      <c r="UX279" s="109"/>
      <c r="VF279" s="109"/>
      <c r="VH279" s="109"/>
      <c r="VJ279" s="109"/>
      <c r="VL279" s="109"/>
      <c r="VN279" s="109"/>
      <c r="VP279" s="109"/>
      <c r="VR279" s="109"/>
      <c r="VT279" s="109"/>
      <c r="VV279" s="109"/>
      <c r="VX279" s="109"/>
    </row>
    <row r="280" spans="1:596" x14ac:dyDescent="0.4">
      <c r="A280" s="60" t="s">
        <v>0</v>
      </c>
      <c r="C280" s="60" t="s">
        <v>0</v>
      </c>
      <c r="D280" s="61">
        <v>280</v>
      </c>
      <c r="CB280" s="60" t="s">
        <v>0</v>
      </c>
      <c r="CD280" s="60" t="s">
        <v>0</v>
      </c>
      <c r="CF280" s="60" t="s">
        <v>0</v>
      </c>
      <c r="CG280" s="60">
        <v>1280</v>
      </c>
      <c r="CH280" s="60" t="s">
        <v>0</v>
      </c>
      <c r="DH280" s="60" t="s">
        <v>3</v>
      </c>
      <c r="DI280" s="60" t="s">
        <v>2534</v>
      </c>
      <c r="DJ280" s="60">
        <f t="shared" si="189"/>
        <v>1280</v>
      </c>
      <c r="DK280" s="60" t="s">
        <v>3</v>
      </c>
      <c r="DL280" s="60" t="s">
        <v>281</v>
      </c>
      <c r="DR280" s="60" t="s">
        <v>3</v>
      </c>
      <c r="DS280" s="60" t="s">
        <v>111</v>
      </c>
      <c r="DT280" s="60">
        <f>EZ280</f>
        <v>1278</v>
      </c>
      <c r="DU280" s="60" t="s">
        <v>3</v>
      </c>
      <c r="DV280" s="60" t="s">
        <v>123</v>
      </c>
      <c r="EX280" s="60" t="s">
        <v>0</v>
      </c>
      <c r="EZ280" s="60">
        <f t="shared" ref="EZ280:EZ281" si="198">$EY$278</f>
        <v>1278</v>
      </c>
      <c r="FF280" s="60" t="s">
        <v>106</v>
      </c>
      <c r="FG280" s="60" t="s">
        <v>0</v>
      </c>
      <c r="FJ280" s="60" t="s">
        <v>120</v>
      </c>
      <c r="FK280" s="60" t="s">
        <v>119</v>
      </c>
      <c r="FL280" s="60" t="s">
        <v>111</v>
      </c>
      <c r="FM280" s="60">
        <f>EZ280</f>
        <v>1278</v>
      </c>
      <c r="FN280" s="60" t="s">
        <v>118</v>
      </c>
      <c r="FO280" s="60" t="s">
        <v>117</v>
      </c>
      <c r="FP280" s="60" t="s">
        <v>116</v>
      </c>
      <c r="FQ280" s="60" t="s">
        <v>115</v>
      </c>
      <c r="GA280" s="63" t="s">
        <v>17</v>
      </c>
      <c r="GB280" s="63" t="str">
        <f>FF280</f>
        <v>lgr-</v>
      </c>
      <c r="GC280" s="63">
        <f>EZ280</f>
        <v>1278</v>
      </c>
      <c r="GD280" s="63" t="s">
        <v>114</v>
      </c>
      <c r="GE280" s="63" t="s">
        <v>4</v>
      </c>
      <c r="GF280" s="63" t="s">
        <v>113</v>
      </c>
      <c r="GG280" s="63" t="s">
        <v>112</v>
      </c>
      <c r="GI280" s="60" t="s">
        <v>553</v>
      </c>
      <c r="GL280" s="60" t="s">
        <v>4</v>
      </c>
      <c r="GM280" s="60" t="s">
        <v>65</v>
      </c>
      <c r="GS280" s="60" t="s">
        <v>0</v>
      </c>
      <c r="HI280" s="60" t="s">
        <v>20</v>
      </c>
      <c r="HX280" s="60" t="s">
        <v>4</v>
      </c>
      <c r="HY280" s="60" t="s">
        <v>12</v>
      </c>
      <c r="HZ280" s="60" t="s">
        <v>3</v>
      </c>
      <c r="IA280" s="60" t="str">
        <f t="shared" si="195"/>
        <v>ap-header-flyout-item-link-icon</v>
      </c>
      <c r="ID280" s="60" t="str">
        <f t="shared" si="197"/>
        <v>^</v>
      </c>
      <c r="IE280" s="60" t="str">
        <f t="shared" si="197"/>
        <v>|-op</v>
      </c>
      <c r="IN280" s="60" t="s">
        <v>4</v>
      </c>
      <c r="IO280" s="60" t="s">
        <v>620</v>
      </c>
      <c r="IP280" s="60" t="str">
        <f>DI280</f>
        <v>navi-</v>
      </c>
      <c r="IQ280" s="60">
        <f>DJ280</f>
        <v>1280</v>
      </c>
      <c r="IR280" s="60" t="s">
        <v>621</v>
      </c>
      <c r="JC280" s="60" t="s">
        <v>3</v>
      </c>
      <c r="NK280" s="60" t="s">
        <v>2</v>
      </c>
      <c r="OD280" s="3" t="s">
        <v>0</v>
      </c>
      <c r="UM280" s="60" t="s">
        <v>0</v>
      </c>
    </row>
    <row r="281" spans="1:596" x14ac:dyDescent="0.4">
      <c r="A281" s="60" t="s">
        <v>0</v>
      </c>
      <c r="C281" s="60" t="s">
        <v>0</v>
      </c>
      <c r="D281" s="61">
        <v>281</v>
      </c>
      <c r="CB281" s="60" t="s">
        <v>0</v>
      </c>
      <c r="CD281" s="60" t="s">
        <v>0</v>
      </c>
      <c r="CF281" s="60" t="s">
        <v>0</v>
      </c>
      <c r="CG281" s="60">
        <v>1281</v>
      </c>
      <c r="CH281" s="60" t="s">
        <v>0</v>
      </c>
      <c r="DH281" s="60" t="s">
        <v>3</v>
      </c>
      <c r="DI281" s="60" t="s">
        <v>2534</v>
      </c>
      <c r="DJ281" s="60">
        <f t="shared" si="189"/>
        <v>1281</v>
      </c>
      <c r="DK281" s="60" t="s">
        <v>3</v>
      </c>
      <c r="DL281" s="60" t="s">
        <v>281</v>
      </c>
      <c r="DW281" s="60" t="s">
        <v>3</v>
      </c>
      <c r="DX281" s="60" t="s">
        <v>2812</v>
      </c>
      <c r="DY281" s="60">
        <f>CG281</f>
        <v>1281</v>
      </c>
      <c r="DZ281" s="60" t="s">
        <v>3</v>
      </c>
      <c r="EA281" s="60" t="s">
        <v>123</v>
      </c>
      <c r="EX281" s="60" t="s">
        <v>0</v>
      </c>
      <c r="EZ281" s="60">
        <f t="shared" si="198"/>
        <v>1278</v>
      </c>
      <c r="FF281" s="60" t="s">
        <v>106</v>
      </c>
      <c r="FG281" s="60" t="s">
        <v>0</v>
      </c>
      <c r="FN281" s="63"/>
      <c r="FO281" s="63"/>
      <c r="FP281" s="63"/>
      <c r="FR281" s="63"/>
      <c r="FS281" s="63"/>
      <c r="FT281" s="63" t="str">
        <f>FT278</f>
        <v>rgb(0,180,219)</v>
      </c>
      <c r="FU281" s="63"/>
      <c r="FV281" s="63"/>
      <c r="FW281" s="63"/>
      <c r="FX281" s="63" t="str">
        <f>FX278</f>
        <v>rgb(0,131,176)</v>
      </c>
      <c r="FY281" s="63"/>
      <c r="FZ281" s="86"/>
      <c r="GA281" s="63"/>
      <c r="GB281" s="63"/>
      <c r="GC281" s="63"/>
      <c r="GD281" s="63"/>
      <c r="GE281" s="63"/>
      <c r="GF281" s="63"/>
      <c r="GG281" s="63"/>
      <c r="GS281" s="60" t="s">
        <v>0</v>
      </c>
      <c r="HM281" s="60" t="s">
        <v>55</v>
      </c>
      <c r="MY281" s="60" t="s">
        <v>89</v>
      </c>
      <c r="MZ281" s="60" t="s">
        <v>5</v>
      </c>
      <c r="NA281" s="60" t="s">
        <v>3</v>
      </c>
      <c r="ND281" s="60" t="s">
        <v>17</v>
      </c>
      <c r="NE281" s="60" t="s">
        <v>620</v>
      </c>
      <c r="NF281" s="60" t="str">
        <f>DI281</f>
        <v>navi-</v>
      </c>
      <c r="NG281" s="60">
        <f>DJ281</f>
        <v>1281</v>
      </c>
      <c r="NH281" s="60" t="s">
        <v>621</v>
      </c>
      <c r="NJ281" s="60" t="s">
        <v>3</v>
      </c>
      <c r="NK281" s="60" t="s">
        <v>2</v>
      </c>
      <c r="NT281" s="60" t="s">
        <v>16</v>
      </c>
      <c r="NU281" s="60" t="s">
        <v>15</v>
      </c>
      <c r="NY281" s="60" t="s">
        <v>54</v>
      </c>
      <c r="OD281" s="3" t="s">
        <v>0</v>
      </c>
      <c r="OF281" s="60" t="s">
        <v>1934</v>
      </c>
      <c r="OG281" s="60" t="s">
        <v>3</v>
      </c>
      <c r="OH281" s="60" t="s">
        <v>309</v>
      </c>
      <c r="OI281" s="60" t="s">
        <v>3</v>
      </c>
      <c r="OJ281" s="60" t="s">
        <v>4</v>
      </c>
      <c r="OK281" s="60" t="s">
        <v>13</v>
      </c>
      <c r="OL281" s="60" t="s">
        <v>3</v>
      </c>
      <c r="OM281" s="60">
        <v>0</v>
      </c>
      <c r="ON281" s="60" t="s">
        <v>4</v>
      </c>
      <c r="OO281" s="60">
        <v>0</v>
      </c>
      <c r="OP281" s="60" t="s">
        <v>4</v>
      </c>
      <c r="OQ281" s="60">
        <v>47</v>
      </c>
      <c r="OR281" s="60" t="s">
        <v>4</v>
      </c>
      <c r="OS281" s="60">
        <v>90</v>
      </c>
      <c r="OT281" s="60" t="s">
        <v>3</v>
      </c>
      <c r="OU281" s="60" t="s">
        <v>0</v>
      </c>
      <c r="OV281" s="60" t="s">
        <v>310</v>
      </c>
      <c r="OW281" s="60" t="s">
        <v>0</v>
      </c>
      <c r="OX281" s="60" t="s">
        <v>108</v>
      </c>
      <c r="OY281" s="60" t="s">
        <v>107</v>
      </c>
      <c r="OZ281" s="60" t="s">
        <v>4</v>
      </c>
      <c r="PA281" s="60" t="s">
        <v>14</v>
      </c>
      <c r="PB281" s="60" t="s">
        <v>3</v>
      </c>
      <c r="PC281" s="60" t="s">
        <v>106</v>
      </c>
      <c r="PD281" s="60">
        <f>EZ281</f>
        <v>1278</v>
      </c>
      <c r="PE281" s="60" t="s">
        <v>3</v>
      </c>
      <c r="PF281" s="60" t="s">
        <v>4</v>
      </c>
      <c r="PG281" s="60" t="s">
        <v>105</v>
      </c>
      <c r="PH281" s="60" t="s">
        <v>3</v>
      </c>
      <c r="PI281" s="85" t="s">
        <v>104</v>
      </c>
      <c r="PJ281" s="60" t="s">
        <v>3</v>
      </c>
      <c r="PK281" s="60" t="s">
        <v>4</v>
      </c>
      <c r="PL281" s="60" t="s">
        <v>103</v>
      </c>
      <c r="PM281" s="60" t="s">
        <v>3</v>
      </c>
      <c r="PN281" s="85" t="s">
        <v>102</v>
      </c>
      <c r="PO281" s="60" t="s">
        <v>3</v>
      </c>
      <c r="PP281" s="60" t="s">
        <v>4</v>
      </c>
      <c r="PQ281" s="60" t="s">
        <v>101</v>
      </c>
      <c r="PR281" s="60" t="s">
        <v>3</v>
      </c>
      <c r="PS281" s="85" t="s">
        <v>98</v>
      </c>
      <c r="PT281" s="60" t="s">
        <v>3</v>
      </c>
      <c r="PU281" s="60" t="s">
        <v>4</v>
      </c>
      <c r="PV281" s="60" t="s">
        <v>100</v>
      </c>
      <c r="PW281" s="60" t="s">
        <v>3</v>
      </c>
      <c r="PX281" s="85" t="s">
        <v>99</v>
      </c>
      <c r="PY281" s="60" t="s">
        <v>3</v>
      </c>
      <c r="PZ281" s="60" t="s">
        <v>2</v>
      </c>
      <c r="QA281" s="60" t="s">
        <v>97</v>
      </c>
      <c r="QB281" s="60" t="s">
        <v>4</v>
      </c>
      <c r="QC281" s="60" t="s">
        <v>96</v>
      </c>
      <c r="QD281" s="60" t="s">
        <v>3</v>
      </c>
      <c r="QE281" s="85" t="s">
        <v>98</v>
      </c>
      <c r="QF281" s="60" t="s">
        <v>3</v>
      </c>
      <c r="QG281" s="60" t="s">
        <v>4</v>
      </c>
      <c r="QH281" s="60" t="s">
        <v>94</v>
      </c>
      <c r="QI281" s="60" t="s">
        <v>3</v>
      </c>
      <c r="QJ281" s="59" t="str">
        <f>FT281</f>
        <v>rgb(0,180,219)</v>
      </c>
      <c r="QK281" s="60" t="s">
        <v>3</v>
      </c>
      <c r="QL281" s="60" t="s">
        <v>2</v>
      </c>
      <c r="QM281" s="60" t="s">
        <v>93</v>
      </c>
      <c r="QN281" s="60" t="s">
        <v>97</v>
      </c>
      <c r="QO281" s="60" t="s">
        <v>4</v>
      </c>
      <c r="QP281" s="60" t="s">
        <v>96</v>
      </c>
      <c r="QQ281" s="60" t="s">
        <v>3</v>
      </c>
      <c r="QR281" s="85" t="s">
        <v>95</v>
      </c>
      <c r="QS281" s="60" t="s">
        <v>3</v>
      </c>
      <c r="QT281" s="60" t="s">
        <v>4</v>
      </c>
      <c r="QU281" s="60" t="s">
        <v>94</v>
      </c>
      <c r="QV281" s="60" t="s">
        <v>3</v>
      </c>
      <c r="QW281" s="59" t="str">
        <f>FX281</f>
        <v>rgb(0,131,176)</v>
      </c>
      <c r="QX281" s="60" t="s">
        <v>3</v>
      </c>
      <c r="QY281" s="60" t="s">
        <v>2</v>
      </c>
      <c r="QZ281" s="60" t="s">
        <v>93</v>
      </c>
      <c r="RA281" s="60" t="s">
        <v>92</v>
      </c>
      <c r="RB281" s="60" t="s">
        <v>91</v>
      </c>
      <c r="RC281" s="60" t="s">
        <v>0</v>
      </c>
      <c r="RE281" s="63" t="s">
        <v>18</v>
      </c>
      <c r="RF281" s="63" t="s">
        <v>4</v>
      </c>
      <c r="RG281" s="63" t="s">
        <v>14</v>
      </c>
      <c r="RH281" s="63" t="s">
        <v>3</v>
      </c>
      <c r="RI281" s="63" t="s">
        <v>620</v>
      </c>
      <c r="RJ281" s="60" t="str">
        <f>DI281</f>
        <v>navi-</v>
      </c>
      <c r="RK281" s="60">
        <f>DJ281</f>
        <v>1281</v>
      </c>
      <c r="RL281" s="63" t="s">
        <v>621</v>
      </c>
      <c r="RM281" s="63" t="s">
        <v>3</v>
      </c>
      <c r="RN281" s="63" t="s">
        <v>4</v>
      </c>
      <c r="RO281" s="63" t="str">
        <f>OF281</f>
        <v>data-label=</v>
      </c>
      <c r="RP281" s="63" t="s">
        <v>3</v>
      </c>
      <c r="RQ281" s="63" t="str">
        <f>OH281</f>
        <v>Dancing Queen</v>
      </c>
      <c r="RR281" s="63" t="s">
        <v>3</v>
      </c>
      <c r="RS281" s="63" t="s">
        <v>4</v>
      </c>
      <c r="RT281" s="63" t="str">
        <f t="shared" ref="RT281:SC281" si="199">OK281</f>
        <v>viewBox=</v>
      </c>
      <c r="RU281" s="63" t="str">
        <f t="shared" si="199"/>
        <v>|"</v>
      </c>
      <c r="RV281" s="63">
        <f t="shared" si="199"/>
        <v>0</v>
      </c>
      <c r="RW281" s="63" t="str">
        <f t="shared" si="199"/>
        <v>^</v>
      </c>
      <c r="RX281" s="63">
        <f t="shared" si="199"/>
        <v>0</v>
      </c>
      <c r="RY281" s="63" t="str">
        <f t="shared" si="199"/>
        <v>^</v>
      </c>
      <c r="RZ281" s="63">
        <f t="shared" si="199"/>
        <v>47</v>
      </c>
      <c r="SA281" s="63" t="str">
        <f t="shared" si="199"/>
        <v>^</v>
      </c>
      <c r="SB281" s="63">
        <f t="shared" si="199"/>
        <v>90</v>
      </c>
      <c r="SC281" s="63" t="str">
        <f t="shared" si="199"/>
        <v>|"</v>
      </c>
      <c r="SD281" s="63" t="s">
        <v>2</v>
      </c>
      <c r="SE281" s="63" t="str">
        <f t="shared" ref="SE281:TJ281" si="200">OX281</f>
        <v>&lt;defs&gt;</v>
      </c>
      <c r="SF281" s="63" t="str">
        <f t="shared" si="200"/>
        <v>&lt;linearGradient</v>
      </c>
      <c r="SG281" s="63" t="str">
        <f t="shared" si="200"/>
        <v>^</v>
      </c>
      <c r="SH281" s="63" t="str">
        <f t="shared" si="200"/>
        <v>id=</v>
      </c>
      <c r="SI281" s="63" t="str">
        <f t="shared" si="200"/>
        <v>|"</v>
      </c>
      <c r="SJ281" s="63" t="str">
        <f t="shared" si="200"/>
        <v>lgr-</v>
      </c>
      <c r="SK281" s="63">
        <f t="shared" si="200"/>
        <v>1278</v>
      </c>
      <c r="SL281" s="63" t="str">
        <f t="shared" si="200"/>
        <v>|"</v>
      </c>
      <c r="SM281" s="63" t="str">
        <f t="shared" si="200"/>
        <v>^</v>
      </c>
      <c r="SN281" s="63" t="str">
        <f t="shared" si="200"/>
        <v>x1=</v>
      </c>
      <c r="SO281" s="63" t="str">
        <f t="shared" si="200"/>
        <v>|"</v>
      </c>
      <c r="SP281" s="63" t="str">
        <f t="shared" si="200"/>
        <v>|80%</v>
      </c>
      <c r="SQ281" s="63" t="str">
        <f t="shared" si="200"/>
        <v>|"</v>
      </c>
      <c r="SR281" s="63" t="str">
        <f t="shared" si="200"/>
        <v>^</v>
      </c>
      <c r="SS281" s="63" t="str">
        <f t="shared" si="200"/>
        <v>x2=</v>
      </c>
      <c r="ST281" s="63" t="str">
        <f t="shared" si="200"/>
        <v>|"</v>
      </c>
      <c r="SU281" s="63" t="str">
        <f t="shared" si="200"/>
        <v>|30%</v>
      </c>
      <c r="SV281" s="63" t="str">
        <f t="shared" si="200"/>
        <v>|"</v>
      </c>
      <c r="SW281" s="63" t="str">
        <f t="shared" si="200"/>
        <v>^</v>
      </c>
      <c r="SX281" s="63" t="str">
        <f t="shared" si="200"/>
        <v>y1=</v>
      </c>
      <c r="SY281" s="63" t="str">
        <f t="shared" si="200"/>
        <v>|"</v>
      </c>
      <c r="SZ281" s="63" t="str">
        <f t="shared" si="200"/>
        <v>|0%</v>
      </c>
      <c r="TA281" s="63" t="str">
        <f t="shared" si="200"/>
        <v>|"</v>
      </c>
      <c r="TB281" s="63" t="str">
        <f t="shared" si="200"/>
        <v>^</v>
      </c>
      <c r="TC281" s="63" t="str">
        <f t="shared" si="200"/>
        <v>y2=</v>
      </c>
      <c r="TD281" s="63" t="str">
        <f t="shared" si="200"/>
        <v>|"</v>
      </c>
      <c r="TE281" s="63" t="str">
        <f t="shared" si="200"/>
        <v>|95%</v>
      </c>
      <c r="TF281" s="63" t="str">
        <f t="shared" si="200"/>
        <v>|"</v>
      </c>
      <c r="TG281" s="63" t="str">
        <f t="shared" si="200"/>
        <v>&gt;</v>
      </c>
      <c r="TH281" s="63" t="str">
        <f t="shared" si="200"/>
        <v>&lt;stop</v>
      </c>
      <c r="TI281" s="63" t="str">
        <f t="shared" si="200"/>
        <v>^</v>
      </c>
      <c r="TJ281" s="63" t="str">
        <f t="shared" si="200"/>
        <v>offset=</v>
      </c>
      <c r="TK281" s="63" t="str">
        <f t="shared" ref="TK281:UI281" si="201">QD281</f>
        <v>|"</v>
      </c>
      <c r="TL281" s="63" t="str">
        <f t="shared" si="201"/>
        <v>|0%</v>
      </c>
      <c r="TM281" s="63" t="str">
        <f t="shared" si="201"/>
        <v>|"</v>
      </c>
      <c r="TN281" s="63" t="str">
        <f t="shared" si="201"/>
        <v>^</v>
      </c>
      <c r="TO281" s="63" t="str">
        <f t="shared" si="201"/>
        <v>stop-color=</v>
      </c>
      <c r="TP281" s="63" t="str">
        <f t="shared" si="201"/>
        <v>|"</v>
      </c>
      <c r="TQ281" s="63" t="str">
        <f t="shared" si="201"/>
        <v>rgb(0,180,219)</v>
      </c>
      <c r="TR281" s="63" t="str">
        <f t="shared" si="201"/>
        <v>|"</v>
      </c>
      <c r="TS281" s="63" t="str">
        <f t="shared" si="201"/>
        <v>&gt;</v>
      </c>
      <c r="TT281" s="63" t="str">
        <f t="shared" si="201"/>
        <v>&lt;/stop&gt;</v>
      </c>
      <c r="TU281" s="63" t="str">
        <f t="shared" si="201"/>
        <v>&lt;stop</v>
      </c>
      <c r="TV281" s="63" t="str">
        <f t="shared" si="201"/>
        <v>^</v>
      </c>
      <c r="TW281" s="63" t="str">
        <f t="shared" si="201"/>
        <v>offset=</v>
      </c>
      <c r="TX281" s="63" t="str">
        <f t="shared" si="201"/>
        <v>|"</v>
      </c>
      <c r="TY281" s="63" t="str">
        <f t="shared" si="201"/>
        <v>|100%</v>
      </c>
      <c r="TZ281" s="63" t="str">
        <f t="shared" si="201"/>
        <v>|"</v>
      </c>
      <c r="UA281" s="63" t="str">
        <f t="shared" si="201"/>
        <v>^</v>
      </c>
      <c r="UB281" s="63" t="str">
        <f t="shared" si="201"/>
        <v>stop-color=</v>
      </c>
      <c r="UC281" s="63" t="str">
        <f t="shared" si="201"/>
        <v>|"</v>
      </c>
      <c r="UD281" s="63" t="str">
        <f t="shared" si="201"/>
        <v>rgb(0,131,176)</v>
      </c>
      <c r="UE281" s="63" t="str">
        <f t="shared" si="201"/>
        <v>|"</v>
      </c>
      <c r="UF281" s="63" t="str">
        <f t="shared" si="201"/>
        <v>&gt;</v>
      </c>
      <c r="UG281" s="63" t="str">
        <f t="shared" si="201"/>
        <v>&lt;/stop&gt;</v>
      </c>
      <c r="UH281" s="63" t="str">
        <f t="shared" si="201"/>
        <v>&lt;/linearGradient&gt;</v>
      </c>
      <c r="UI281" s="63" t="str">
        <f t="shared" si="201"/>
        <v>&lt;/defs&gt;</v>
      </c>
      <c r="UJ281" s="63" t="str">
        <f>OV281</f>
        <v>&lt;g&gt;&lt;path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v>
      </c>
      <c r="UK281" s="63" t="str">
        <f>RC281</f>
        <v>|</v>
      </c>
      <c r="UL281" s="63" t="s">
        <v>15</v>
      </c>
      <c r="UM281" s="60" t="s">
        <v>0</v>
      </c>
    </row>
    <row r="282" spans="1:596" x14ac:dyDescent="0.4">
      <c r="A282" s="60" t="s">
        <v>0</v>
      </c>
      <c r="C282" s="60" t="s">
        <v>0</v>
      </c>
      <c r="D282" s="61">
        <v>282</v>
      </c>
      <c r="CB282" s="60" t="s">
        <v>0</v>
      </c>
      <c r="CD282" s="60" t="s">
        <v>0</v>
      </c>
      <c r="CF282" s="60" t="s">
        <v>0</v>
      </c>
      <c r="CG282" s="60">
        <v>1282</v>
      </c>
      <c r="CH282" s="60" t="s">
        <v>0</v>
      </c>
      <c r="DH282" s="60" t="s">
        <v>3</v>
      </c>
      <c r="DI282" s="60" t="s">
        <v>2534</v>
      </c>
      <c r="DJ282" s="60">
        <f t="shared" si="189"/>
        <v>1282</v>
      </c>
      <c r="DK282" s="60" t="s">
        <v>3</v>
      </c>
      <c r="DL282" s="60" t="s">
        <v>281</v>
      </c>
      <c r="DR282" s="60" t="s">
        <v>3</v>
      </c>
      <c r="DS282" s="60" t="s">
        <v>2027</v>
      </c>
      <c r="DT282" s="60" t="s">
        <v>2028</v>
      </c>
      <c r="DU282" s="60" t="s">
        <v>3</v>
      </c>
      <c r="DV282" s="60" t="s">
        <v>123</v>
      </c>
      <c r="EX282" s="60" t="s">
        <v>0</v>
      </c>
      <c r="FG282" s="60" t="s">
        <v>0</v>
      </c>
      <c r="GI282" s="60" t="s">
        <v>554</v>
      </c>
      <c r="GL282" s="60" t="s">
        <v>4</v>
      </c>
      <c r="GM282" s="60" t="s">
        <v>63</v>
      </c>
      <c r="GS282" s="60" t="s">
        <v>0</v>
      </c>
      <c r="HI282" s="60" t="s">
        <v>20</v>
      </c>
      <c r="HX282" s="60" t="s">
        <v>4</v>
      </c>
      <c r="HY282" s="60" t="s">
        <v>12</v>
      </c>
      <c r="HZ282" s="60" t="s">
        <v>3</v>
      </c>
      <c r="IA282" s="60" t="str">
        <f t="shared" ref="IA282:IA284" si="202">GI282</f>
        <v>ap-header-flyout-item-link-info</v>
      </c>
      <c r="ID282" s="60" t="str">
        <f t="shared" ref="ID282:IE284" si="203">GL282</f>
        <v>^</v>
      </c>
      <c r="IE282" s="60" t="str">
        <f t="shared" si="203"/>
        <v>|-ol</v>
      </c>
      <c r="IH282" s="60" t="s">
        <v>4</v>
      </c>
      <c r="II282" s="60" t="s">
        <v>620</v>
      </c>
      <c r="IJ282" s="60" t="str">
        <f>DI282</f>
        <v>navi-</v>
      </c>
      <c r="IL282" s="60">
        <f>DJ282</f>
        <v>1282</v>
      </c>
      <c r="IM282" s="60" t="s">
        <v>621</v>
      </c>
      <c r="JC282" s="60" t="s">
        <v>3</v>
      </c>
      <c r="NK282" s="60" t="s">
        <v>2</v>
      </c>
      <c r="OD282" s="3" t="s">
        <v>0</v>
      </c>
      <c r="OU282" s="60" t="s">
        <v>0</v>
      </c>
      <c r="OW282" s="60" t="s">
        <v>0</v>
      </c>
      <c r="UM282" s="60" t="s">
        <v>0</v>
      </c>
    </row>
    <row r="283" spans="1:596" x14ac:dyDescent="0.4">
      <c r="A283" s="60" t="s">
        <v>0</v>
      </c>
      <c r="C283" s="60" t="s">
        <v>0</v>
      </c>
      <c r="D283" s="61">
        <v>283</v>
      </c>
      <c r="Z283" s="63" t="s">
        <v>309</v>
      </c>
      <c r="AA283" s="60" t="s">
        <v>0</v>
      </c>
      <c r="AB283" s="63" t="s">
        <v>309</v>
      </c>
      <c r="AC283" s="60" t="s">
        <v>0</v>
      </c>
      <c r="AD283" s="63" t="s">
        <v>309</v>
      </c>
      <c r="AE283" s="60" t="s">
        <v>0</v>
      </c>
      <c r="AF283" s="63" t="s">
        <v>309</v>
      </c>
      <c r="AG283" s="60" t="s">
        <v>0</v>
      </c>
      <c r="AH283" s="63" t="s">
        <v>309</v>
      </c>
      <c r="AI283" s="60" t="s">
        <v>0</v>
      </c>
      <c r="AJ283" s="63" t="s">
        <v>309</v>
      </c>
      <c r="AK283" s="60" t="s">
        <v>0</v>
      </c>
      <c r="AL283" s="63" t="s">
        <v>309</v>
      </c>
      <c r="AM283" s="60" t="s">
        <v>0</v>
      </c>
      <c r="AN283" s="63" t="s">
        <v>309</v>
      </c>
      <c r="AO283" s="60" t="s">
        <v>0</v>
      </c>
      <c r="AP283" s="63" t="s">
        <v>309</v>
      </c>
      <c r="AQ283" s="60" t="s">
        <v>0</v>
      </c>
      <c r="AR283" s="63" t="s">
        <v>309</v>
      </c>
      <c r="AS283" s="60" t="s">
        <v>0</v>
      </c>
      <c r="AT283" s="63" t="s">
        <v>309</v>
      </c>
      <c r="AU283" s="60" t="s">
        <v>0</v>
      </c>
      <c r="AV283" s="63" t="s">
        <v>309</v>
      </c>
      <c r="AW283" s="60" t="s">
        <v>0</v>
      </c>
      <c r="AX283" s="63" t="s">
        <v>309</v>
      </c>
      <c r="AY283" s="60" t="s">
        <v>0</v>
      </c>
      <c r="AZ283" s="63" t="s">
        <v>309</v>
      </c>
      <c r="BA283" s="60" t="s">
        <v>0</v>
      </c>
      <c r="BB283" s="63" t="s">
        <v>309</v>
      </c>
      <c r="BC283" s="60" t="s">
        <v>0</v>
      </c>
      <c r="BV283" s="63"/>
      <c r="BW283" s="60" t="s">
        <v>0</v>
      </c>
      <c r="BX283" s="60" t="str">
        <f>BB283</f>
        <v>Dancing Queen</v>
      </c>
      <c r="BY283" s="60" t="s">
        <v>0</v>
      </c>
      <c r="BZ283" s="63"/>
      <c r="CB283" s="60" t="s">
        <v>0</v>
      </c>
      <c r="CD283" s="60" t="s">
        <v>0</v>
      </c>
      <c r="CF283" s="60" t="s">
        <v>0</v>
      </c>
      <c r="CG283" s="60">
        <v>1283</v>
      </c>
      <c r="CH283" s="60" t="s">
        <v>0</v>
      </c>
      <c r="DH283" s="60" t="s">
        <v>3</v>
      </c>
      <c r="DI283" s="60" t="s">
        <v>2534</v>
      </c>
      <c r="DJ283" s="60">
        <f t="shared" si="189"/>
        <v>1283</v>
      </c>
      <c r="DK283" s="60" t="s">
        <v>3</v>
      </c>
      <c r="DL283" s="60" t="s">
        <v>281</v>
      </c>
      <c r="ET283" s="60" t="s">
        <v>3</v>
      </c>
      <c r="EU283" s="60" t="str">
        <f>BX283</f>
        <v>Dancing Queen</v>
      </c>
      <c r="EV283" s="60" t="s">
        <v>3</v>
      </c>
      <c r="EW283" s="60" t="s">
        <v>123</v>
      </c>
      <c r="EX283" s="60" t="s">
        <v>0</v>
      </c>
      <c r="FG283" s="60" t="s">
        <v>0</v>
      </c>
      <c r="GI283" s="60" t="s">
        <v>555</v>
      </c>
      <c r="GL283" s="60" t="s">
        <v>4</v>
      </c>
      <c r="GM283" s="60" t="s">
        <v>62</v>
      </c>
      <c r="GS283" s="60" t="s">
        <v>0</v>
      </c>
      <c r="HI283" s="60" t="s">
        <v>20</v>
      </c>
      <c r="HX283" s="60" t="s">
        <v>4</v>
      </c>
      <c r="HY283" s="60" t="s">
        <v>12</v>
      </c>
      <c r="HZ283" s="60" t="s">
        <v>3</v>
      </c>
      <c r="IA283" s="60" t="str">
        <f t="shared" si="202"/>
        <v>ap-header-flyout-item-title</v>
      </c>
      <c r="ID283" s="60" t="str">
        <f t="shared" si="203"/>
        <v>^</v>
      </c>
      <c r="IE283" s="60" t="str">
        <f t="shared" si="203"/>
        <v>|-oo</v>
      </c>
      <c r="JC283" s="60" t="s">
        <v>3</v>
      </c>
      <c r="JD283" s="60" t="s">
        <v>4</v>
      </c>
      <c r="JE283" s="60" t="s">
        <v>1937</v>
      </c>
      <c r="JF283" s="60" t="s">
        <v>3</v>
      </c>
      <c r="JG283" s="60" t="str">
        <f>AH283</f>
        <v>Dancing Queen</v>
      </c>
      <c r="JH283" s="60" t="s">
        <v>3</v>
      </c>
      <c r="JI283" s="60" t="s">
        <v>4</v>
      </c>
      <c r="JJ283" s="60" t="s">
        <v>1992</v>
      </c>
      <c r="JK283" s="60" t="s">
        <v>3</v>
      </c>
      <c r="JL283" s="60">
        <f>CG283</f>
        <v>1283</v>
      </c>
      <c r="JM283" s="60" t="s">
        <v>3</v>
      </c>
      <c r="NK283" s="60" t="s">
        <v>2</v>
      </c>
      <c r="NM283" s="60" t="s">
        <v>620</v>
      </c>
      <c r="NN283" s="60" t="str">
        <f>DI283</f>
        <v>navi-</v>
      </c>
      <c r="NP283" s="60">
        <f>DJ283</f>
        <v>1283</v>
      </c>
      <c r="NQ283" s="60" t="s">
        <v>621</v>
      </c>
      <c r="NV283" s="60" t="s">
        <v>54</v>
      </c>
      <c r="OD283" s="3" t="s">
        <v>0</v>
      </c>
      <c r="OU283" s="60" t="s">
        <v>0</v>
      </c>
      <c r="OW283" s="60" t="s">
        <v>0</v>
      </c>
      <c r="UM283" s="60" t="s">
        <v>0</v>
      </c>
    </row>
    <row r="284" spans="1:596" x14ac:dyDescent="0.4">
      <c r="A284" s="60" t="s">
        <v>0</v>
      </c>
      <c r="B284" s="60" t="s">
        <v>23</v>
      </c>
      <c r="C284" s="60" t="s">
        <v>0</v>
      </c>
      <c r="D284" s="61">
        <v>284</v>
      </c>
      <c r="Z284" s="63" t="s">
        <v>308</v>
      </c>
      <c r="AA284" s="60" t="s">
        <v>0</v>
      </c>
      <c r="AB284" s="63" t="s">
        <v>308</v>
      </c>
      <c r="AC284" s="60" t="s">
        <v>0</v>
      </c>
      <c r="AD284" s="63" t="s">
        <v>308</v>
      </c>
      <c r="AE284" s="60" t="s">
        <v>0</v>
      </c>
      <c r="AF284" s="63" t="s">
        <v>308</v>
      </c>
      <c r="AG284" s="60" t="s">
        <v>0</v>
      </c>
      <c r="AH284" s="63" t="s">
        <v>308</v>
      </c>
      <c r="AI284" s="60" t="s">
        <v>0</v>
      </c>
      <c r="AJ284" s="63" t="s">
        <v>308</v>
      </c>
      <c r="AK284" s="60" t="s">
        <v>0</v>
      </c>
      <c r="AL284" s="63" t="s">
        <v>308</v>
      </c>
      <c r="AM284" s="60" t="s">
        <v>0</v>
      </c>
      <c r="AN284" s="63" t="s">
        <v>308</v>
      </c>
      <c r="AO284" s="60" t="s">
        <v>0</v>
      </c>
      <c r="AP284" s="63" t="s">
        <v>308</v>
      </c>
      <c r="AQ284" s="60" t="s">
        <v>0</v>
      </c>
      <c r="AR284" s="63" t="s">
        <v>308</v>
      </c>
      <c r="AS284" s="60" t="s">
        <v>0</v>
      </c>
      <c r="AT284" s="63" t="s">
        <v>308</v>
      </c>
      <c r="AU284" s="60" t="s">
        <v>0</v>
      </c>
      <c r="AV284" s="63" t="s">
        <v>308</v>
      </c>
      <c r="AW284" s="60" t="s">
        <v>0</v>
      </c>
      <c r="AX284" s="63" t="s">
        <v>308</v>
      </c>
      <c r="AY284" s="60" t="s">
        <v>0</v>
      </c>
      <c r="AZ284" s="63" t="s">
        <v>308</v>
      </c>
      <c r="BA284" s="60" t="s">
        <v>0</v>
      </c>
      <c r="BB284" s="63" t="s">
        <v>308</v>
      </c>
      <c r="BC284" s="60" t="s">
        <v>0</v>
      </c>
      <c r="BV284" s="63"/>
      <c r="BW284" s="60" t="s">
        <v>0</v>
      </c>
      <c r="BX284" s="60" t="str">
        <f>BB284</f>
        <v>Arthur is climbing the ladder</v>
      </c>
      <c r="BY284" s="60" t="s">
        <v>0</v>
      </c>
      <c r="BZ284" s="63"/>
      <c r="CB284" s="60" t="s">
        <v>0</v>
      </c>
      <c r="CD284" s="60" t="s">
        <v>0</v>
      </c>
      <c r="CF284" s="60" t="s">
        <v>0</v>
      </c>
      <c r="CG284" s="60">
        <v>1284</v>
      </c>
      <c r="CH284" s="60" t="s">
        <v>0</v>
      </c>
      <c r="DH284" s="60" t="s">
        <v>3</v>
      </c>
      <c r="DI284" s="60" t="s">
        <v>2534</v>
      </c>
      <c r="DJ284" s="60">
        <f t="shared" si="189"/>
        <v>1284</v>
      </c>
      <c r="DK284" s="60" t="s">
        <v>3</v>
      </c>
      <c r="DL284" s="60" t="s">
        <v>281</v>
      </c>
      <c r="ET284" s="60" t="s">
        <v>3</v>
      </c>
      <c r="EU284" s="60" t="str">
        <f>BX284</f>
        <v>Arthur is climbing the ladder</v>
      </c>
      <c r="EV284" s="60" t="s">
        <v>3</v>
      </c>
      <c r="EW284" s="60" t="s">
        <v>123</v>
      </c>
      <c r="EX284" s="60" t="s">
        <v>0</v>
      </c>
      <c r="FG284" s="60" t="s">
        <v>0</v>
      </c>
      <c r="GI284" s="60" t="s">
        <v>556</v>
      </c>
      <c r="GL284" s="60" t="s">
        <v>4</v>
      </c>
      <c r="GM284" s="60" t="s">
        <v>61</v>
      </c>
      <c r="GS284" s="60" t="s">
        <v>0</v>
      </c>
      <c r="HI284" s="60" t="s">
        <v>20</v>
      </c>
      <c r="HX284" s="60" t="s">
        <v>4</v>
      </c>
      <c r="HY284" s="60" t="s">
        <v>12</v>
      </c>
      <c r="HZ284" s="60" t="s">
        <v>3</v>
      </c>
      <c r="IA284" s="60" t="str">
        <f t="shared" si="202"/>
        <v>ap-header-flyout-item-description</v>
      </c>
      <c r="ID284" s="60" t="str">
        <f t="shared" si="203"/>
        <v>^</v>
      </c>
      <c r="IE284" s="60" t="str">
        <f t="shared" si="203"/>
        <v>|-ou</v>
      </c>
      <c r="JC284" s="60" t="s">
        <v>3</v>
      </c>
      <c r="JD284" s="60" t="s">
        <v>4</v>
      </c>
      <c r="JE284" s="60" t="s">
        <v>1938</v>
      </c>
      <c r="JF284" s="60" t="s">
        <v>3</v>
      </c>
      <c r="JG284" s="60" t="str">
        <f>AH284</f>
        <v>Arthur is climbing the ladder</v>
      </c>
      <c r="JH284" s="60" t="s">
        <v>3</v>
      </c>
      <c r="JI284" s="60" t="s">
        <v>4</v>
      </c>
      <c r="JJ284" s="60" t="s">
        <v>1993</v>
      </c>
      <c r="JK284" s="60" t="s">
        <v>3</v>
      </c>
      <c r="JL284" s="60">
        <f>CG284</f>
        <v>1284</v>
      </c>
      <c r="JM284" s="60" t="s">
        <v>3</v>
      </c>
      <c r="NK284" s="60" t="s">
        <v>2</v>
      </c>
      <c r="NM284" s="60" t="s">
        <v>620</v>
      </c>
      <c r="NN284" s="60" t="str">
        <f>DI284</f>
        <v>navi-</v>
      </c>
      <c r="NP284" s="60">
        <f>DJ284</f>
        <v>1284</v>
      </c>
      <c r="NQ284" s="60" t="s">
        <v>621</v>
      </c>
      <c r="NV284" s="60" t="s">
        <v>54</v>
      </c>
      <c r="NW284" s="60" t="s">
        <v>54</v>
      </c>
      <c r="NX284" s="60" t="s">
        <v>10</v>
      </c>
      <c r="NZ284" s="60" t="s">
        <v>23</v>
      </c>
      <c r="OD284" s="3" t="s">
        <v>0</v>
      </c>
      <c r="OU284" s="60" t="s">
        <v>0</v>
      </c>
      <c r="OW284" s="60" t="s">
        <v>0</v>
      </c>
      <c r="UM284" s="60" t="s">
        <v>0</v>
      </c>
    </row>
    <row r="285" spans="1:596" x14ac:dyDescent="0.4">
      <c r="A285" s="60" t="s">
        <v>0</v>
      </c>
      <c r="B285" s="60" t="s">
        <v>22</v>
      </c>
      <c r="C285" s="60" t="s">
        <v>0</v>
      </c>
      <c r="D285" s="61">
        <v>285</v>
      </c>
      <c r="CB285" s="60" t="s">
        <v>0</v>
      </c>
      <c r="CD285" s="60" t="s">
        <v>0</v>
      </c>
      <c r="CF285" s="60" t="s">
        <v>0</v>
      </c>
      <c r="CG285" s="60">
        <v>1285</v>
      </c>
      <c r="CH285" s="60" t="s">
        <v>0</v>
      </c>
      <c r="EX285" s="60" t="s">
        <v>0</v>
      </c>
      <c r="FG285" s="60" t="s">
        <v>0</v>
      </c>
      <c r="GS285" s="60" t="s">
        <v>0</v>
      </c>
      <c r="HF285" s="60" t="s">
        <v>2434</v>
      </c>
      <c r="NK285" s="60" t="s">
        <v>2</v>
      </c>
      <c r="OD285" s="3" t="s">
        <v>0</v>
      </c>
      <c r="UM285" s="60" t="s">
        <v>0</v>
      </c>
    </row>
    <row r="286" spans="1:596" x14ac:dyDescent="0.4">
      <c r="A286" s="60" t="s">
        <v>0</v>
      </c>
      <c r="B286" s="59" t="s">
        <v>54</v>
      </c>
      <c r="C286" s="60" t="s">
        <v>0</v>
      </c>
      <c r="D286" s="61">
        <v>286</v>
      </c>
      <c r="AH286" s="63"/>
      <c r="BU286" s="63"/>
      <c r="BV286" s="63"/>
      <c r="BX286" s="63"/>
      <c r="BZ286" s="63"/>
      <c r="CB286" s="60" t="s">
        <v>0</v>
      </c>
      <c r="CD286" s="60" t="s">
        <v>0</v>
      </c>
      <c r="CF286" s="60" t="s">
        <v>0</v>
      </c>
      <c r="CG286" s="60">
        <v>1286</v>
      </c>
      <c r="CH286" s="60" t="s">
        <v>0</v>
      </c>
      <c r="EX286" s="60" t="s">
        <v>0</v>
      </c>
      <c r="FG286" s="60" t="s">
        <v>0</v>
      </c>
      <c r="GS286" s="60" t="s">
        <v>0</v>
      </c>
      <c r="HD286" s="60" t="s">
        <v>2430</v>
      </c>
      <c r="NK286" s="60" t="s">
        <v>2</v>
      </c>
      <c r="OD286" s="3" t="s">
        <v>0</v>
      </c>
      <c r="UM286" s="60" t="s">
        <v>0</v>
      </c>
    </row>
    <row r="287" spans="1:596" x14ac:dyDescent="0.4">
      <c r="A287" s="60" t="s">
        <v>0</v>
      </c>
      <c r="B287" s="60" t="s">
        <v>20</v>
      </c>
      <c r="C287" s="60" t="s">
        <v>0</v>
      </c>
      <c r="D287" s="61">
        <v>287</v>
      </c>
      <c r="CB287" s="60" t="s">
        <v>0</v>
      </c>
      <c r="CD287" s="60" t="s">
        <v>0</v>
      </c>
      <c r="CF287" s="60" t="s">
        <v>0</v>
      </c>
      <c r="CG287" s="60">
        <v>1287</v>
      </c>
      <c r="CH287" s="60" t="s">
        <v>0</v>
      </c>
      <c r="EX287" s="60" t="s">
        <v>0</v>
      </c>
      <c r="FG287" s="60" t="s">
        <v>0</v>
      </c>
      <c r="GI287" s="60" t="s">
        <v>545</v>
      </c>
      <c r="GS287" s="60" t="s">
        <v>0</v>
      </c>
      <c r="HD287" s="60" t="s">
        <v>20</v>
      </c>
      <c r="HX287" s="60" t="s">
        <v>4</v>
      </c>
      <c r="HY287" s="60" t="s">
        <v>12</v>
      </c>
      <c r="HZ287" s="60" t="s">
        <v>3</v>
      </c>
      <c r="IA287" s="60" t="str">
        <f>GI287</f>
        <v>ap-header-nav-item</v>
      </c>
      <c r="JC287" s="60" t="s">
        <v>3</v>
      </c>
      <c r="NK287" s="60" t="s">
        <v>2</v>
      </c>
      <c r="OD287" s="3" t="s">
        <v>0</v>
      </c>
      <c r="RE287" s="60"/>
      <c r="RF287" s="60"/>
      <c r="RG287" s="60"/>
      <c r="RH287" s="60"/>
      <c r="RI287" s="60"/>
      <c r="RJ287" s="60"/>
      <c r="RK287" s="60"/>
      <c r="RL287" s="60"/>
      <c r="RM287" s="60"/>
      <c r="RN287" s="60"/>
      <c r="RO287" s="60"/>
      <c r="RP287" s="60"/>
      <c r="RQ287" s="60"/>
      <c r="RR287" s="60"/>
      <c r="RS287" s="60"/>
      <c r="RT287" s="60"/>
      <c r="RU287" s="60"/>
      <c r="RV287" s="60"/>
      <c r="RW287" s="60"/>
      <c r="RX287" s="60"/>
      <c r="RY287" s="60"/>
      <c r="RZ287" s="60"/>
      <c r="SA287" s="60"/>
      <c r="SB287" s="60"/>
      <c r="SC287" s="60"/>
      <c r="SD287" s="60"/>
      <c r="SE287" s="60"/>
      <c r="SF287" s="60"/>
      <c r="SG287" s="60"/>
      <c r="SH287" s="60"/>
      <c r="SI287" s="60"/>
      <c r="SJ287" s="60"/>
      <c r="SK287" s="60"/>
      <c r="SL287" s="60"/>
      <c r="SM287" s="60"/>
      <c r="SN287" s="60"/>
      <c r="SO287" s="60"/>
      <c r="SP287" s="60"/>
      <c r="SQ287" s="60"/>
      <c r="SR287" s="60"/>
      <c r="SS287" s="60"/>
      <c r="ST287" s="60"/>
      <c r="SU287" s="60"/>
      <c r="SV287" s="60"/>
      <c r="SW287" s="60"/>
      <c r="SX287" s="60"/>
      <c r="SY287" s="60"/>
      <c r="SZ287" s="60"/>
      <c r="TA287" s="60"/>
      <c r="TB287" s="60"/>
      <c r="TC287" s="60"/>
      <c r="TD287" s="60"/>
      <c r="TE287" s="60"/>
      <c r="TF287" s="60"/>
      <c r="TG287" s="60"/>
      <c r="TH287" s="60"/>
      <c r="TI287" s="60"/>
      <c r="TJ287" s="60"/>
      <c r="TK287" s="60"/>
      <c r="TL287" s="60"/>
      <c r="TM287" s="60"/>
      <c r="TN287" s="60"/>
      <c r="TO287" s="60"/>
      <c r="TP287" s="60"/>
      <c r="TQ287" s="60"/>
      <c r="TR287" s="60"/>
      <c r="TS287" s="60"/>
      <c r="TT287" s="60"/>
      <c r="TU287" s="60"/>
      <c r="TV287" s="60"/>
      <c r="TW287" s="60"/>
      <c r="TX287" s="60"/>
      <c r="TY287" s="60"/>
      <c r="TZ287" s="60"/>
      <c r="UA287" s="60"/>
      <c r="UB287" s="60"/>
      <c r="UC287" s="60"/>
      <c r="UD287" s="60"/>
      <c r="UE287" s="60"/>
      <c r="UF287" s="60"/>
      <c r="UG287" s="60"/>
      <c r="UH287" s="60"/>
      <c r="UI287" s="60"/>
      <c r="UJ287" s="60"/>
      <c r="UK287" s="60"/>
      <c r="UL287" s="60"/>
      <c r="UM287" s="60" t="s">
        <v>0</v>
      </c>
    </row>
    <row r="288" spans="1:596" x14ac:dyDescent="0.4">
      <c r="A288" s="60" t="s">
        <v>0</v>
      </c>
      <c r="B288" s="65" t="s">
        <v>57</v>
      </c>
      <c r="C288" s="60" t="s">
        <v>0</v>
      </c>
      <c r="D288" s="61">
        <v>288</v>
      </c>
      <c r="E288" s="60" t="s">
        <v>152</v>
      </c>
      <c r="Z288" s="14" t="s">
        <v>680</v>
      </c>
      <c r="AA288" s="84" t="s">
        <v>0</v>
      </c>
      <c r="AB288" s="14" t="s">
        <v>781</v>
      </c>
      <c r="AC288" s="84" t="s">
        <v>0</v>
      </c>
      <c r="AD288" s="14" t="s">
        <v>781</v>
      </c>
      <c r="AE288" s="84" t="s">
        <v>0</v>
      </c>
      <c r="AF288" s="14" t="s">
        <v>307</v>
      </c>
      <c r="AG288" s="84" t="s">
        <v>0</v>
      </c>
      <c r="AH288" s="14" t="s">
        <v>307</v>
      </c>
      <c r="AI288" s="84" t="s">
        <v>0</v>
      </c>
      <c r="AJ288" s="14" t="s">
        <v>856</v>
      </c>
      <c r="AK288" s="84" t="s">
        <v>0</v>
      </c>
      <c r="AL288" s="14" t="s">
        <v>781</v>
      </c>
      <c r="AM288" s="84" t="s">
        <v>0</v>
      </c>
      <c r="AN288" s="14" t="s">
        <v>1000</v>
      </c>
      <c r="AO288" s="84" t="s">
        <v>0</v>
      </c>
      <c r="AP288" s="14" t="s">
        <v>1073</v>
      </c>
      <c r="AQ288" s="84" t="s">
        <v>0</v>
      </c>
      <c r="AR288" s="14" t="s">
        <v>1145</v>
      </c>
      <c r="AS288" s="84" t="s">
        <v>0</v>
      </c>
      <c r="AT288" s="14" t="s">
        <v>1220</v>
      </c>
      <c r="AU288" s="84" t="s">
        <v>0</v>
      </c>
      <c r="AV288" s="14" t="s">
        <v>1073</v>
      </c>
      <c r="AW288" s="84" t="s">
        <v>0</v>
      </c>
      <c r="AX288" s="14" t="s">
        <v>1073</v>
      </c>
      <c r="AY288" s="84" t="s">
        <v>0</v>
      </c>
      <c r="AZ288" s="14" t="s">
        <v>1432</v>
      </c>
      <c r="BA288" s="84" t="s">
        <v>0</v>
      </c>
      <c r="BB288" s="14" t="s">
        <v>1505</v>
      </c>
      <c r="BC288" s="84" t="s">
        <v>0</v>
      </c>
      <c r="BD288" s="14"/>
      <c r="BE288" s="14"/>
      <c r="BF288" s="14"/>
      <c r="BG288" s="14"/>
      <c r="BH288" s="14"/>
      <c r="BI288" s="14"/>
      <c r="BJ288" s="14"/>
      <c r="BK288" s="14"/>
      <c r="BL288" s="14"/>
      <c r="BM288" s="14"/>
      <c r="BN288" s="14"/>
      <c r="BO288" s="14"/>
      <c r="BP288" s="14"/>
      <c r="BQ288" s="14"/>
      <c r="BR288" s="14"/>
      <c r="BS288" s="14"/>
      <c r="BT288" s="84"/>
      <c r="BW288" s="60" t="s">
        <v>0</v>
      </c>
      <c r="BX288" s="60" t="str">
        <f>BB288</f>
        <v>\u672c\u4f53\u8bba</v>
      </c>
      <c r="BY288" s="60" t="s">
        <v>0</v>
      </c>
      <c r="CB288" s="60" t="s">
        <v>0</v>
      </c>
      <c r="CD288" s="60" t="s">
        <v>0</v>
      </c>
      <c r="CE288" s="60" t="s">
        <v>2001</v>
      </c>
      <c r="CF288" s="60" t="s">
        <v>0</v>
      </c>
      <c r="CG288" s="60">
        <v>1288</v>
      </c>
      <c r="CH288" s="60" t="s">
        <v>0</v>
      </c>
      <c r="CJ288" s="60" t="s">
        <v>3</v>
      </c>
      <c r="CK288" s="60" t="s">
        <v>2455</v>
      </c>
      <c r="CL288" s="60">
        <f>CG288</f>
        <v>1288</v>
      </c>
      <c r="CM288" s="60" t="s">
        <v>3</v>
      </c>
      <c r="CN288" s="60" t="s">
        <v>281</v>
      </c>
      <c r="CO288" s="60" t="s">
        <v>3</v>
      </c>
      <c r="CP288" s="60" t="str">
        <f>CE288</f>
        <v>acn</v>
      </c>
      <c r="CQ288" s="60" t="s">
        <v>3</v>
      </c>
      <c r="CR288" s="60" t="s">
        <v>123</v>
      </c>
      <c r="DH288" s="60" t="s">
        <v>3</v>
      </c>
      <c r="DI288" s="60" t="s">
        <v>2534</v>
      </c>
      <c r="DJ288" s="60">
        <f>CG288</f>
        <v>1288</v>
      </c>
      <c r="DK288" s="60" t="s">
        <v>3</v>
      </c>
      <c r="DL288" s="60" t="s">
        <v>281</v>
      </c>
      <c r="ET288" s="60" t="s">
        <v>3</v>
      </c>
      <c r="EU288" s="60" t="str">
        <f>BX288</f>
        <v>\u672c\u4f53\u8bba</v>
      </c>
      <c r="EV288" s="60" t="s">
        <v>3</v>
      </c>
      <c r="EW288" s="60" t="s">
        <v>123</v>
      </c>
      <c r="EX288" s="60" t="s">
        <v>0</v>
      </c>
      <c r="FG288" s="60" t="s">
        <v>0</v>
      </c>
      <c r="GI288" s="60" t="s">
        <v>546</v>
      </c>
      <c r="GJ288" s="60" t="s">
        <v>4</v>
      </c>
      <c r="GK288" s="60" t="s">
        <v>547</v>
      </c>
      <c r="GS288" s="60" t="s">
        <v>0</v>
      </c>
      <c r="HE288" s="65" t="s">
        <v>57</v>
      </c>
      <c r="HX288" s="60" t="s">
        <v>4</v>
      </c>
      <c r="HY288" s="60" t="s">
        <v>12</v>
      </c>
      <c r="HZ288" s="60" t="s">
        <v>3</v>
      </c>
      <c r="IA288" s="60" t="str">
        <f>GI288</f>
        <v>ap-header-nav-link</v>
      </c>
      <c r="IB288" s="60" t="str">
        <f>GJ288</f>
        <v>^</v>
      </c>
      <c r="IC288" s="60" t="str">
        <f>GK288</f>
        <v>ap-nav-link</v>
      </c>
      <c r="IX288" s="60" t="s">
        <v>4</v>
      </c>
      <c r="IY288" s="60" t="s">
        <v>620</v>
      </c>
      <c r="JA288" s="60" t="str">
        <f>CK288</f>
        <v>stat-</v>
      </c>
      <c r="JB288" s="60" t="s">
        <v>621</v>
      </c>
      <c r="JC288" s="60" t="s">
        <v>3</v>
      </c>
      <c r="JD288" s="60" t="s">
        <v>4</v>
      </c>
      <c r="JE288" s="60" t="s">
        <v>1937</v>
      </c>
      <c r="JF288" s="60" t="s">
        <v>3</v>
      </c>
      <c r="JG288" s="60" t="str">
        <f>AH288</f>
        <v>Ontology</v>
      </c>
      <c r="JH288" s="60" t="s">
        <v>3</v>
      </c>
      <c r="JI288" s="60" t="s">
        <v>4</v>
      </c>
      <c r="JJ288" s="60" t="s">
        <v>1992</v>
      </c>
      <c r="JK288" s="60" t="s">
        <v>3</v>
      </c>
      <c r="JL288" s="60">
        <f>CG288</f>
        <v>1288</v>
      </c>
      <c r="JM288" s="60" t="s">
        <v>3</v>
      </c>
      <c r="NK288" s="60" t="s">
        <v>2</v>
      </c>
      <c r="NM288" s="60" t="s">
        <v>620</v>
      </c>
      <c r="NN288" s="60" t="str">
        <f>DI288</f>
        <v>navi-</v>
      </c>
      <c r="NP288" s="60">
        <f>DJ288</f>
        <v>1288</v>
      </c>
      <c r="NQ288" s="60" t="s">
        <v>621</v>
      </c>
      <c r="OD288" s="3" t="s">
        <v>0</v>
      </c>
      <c r="UM288" s="60" t="s">
        <v>0</v>
      </c>
    </row>
    <row r="289" spans="1:596" x14ac:dyDescent="0.4">
      <c r="A289" s="60" t="s">
        <v>0</v>
      </c>
      <c r="C289" s="60" t="s">
        <v>0</v>
      </c>
      <c r="D289" s="61">
        <v>289</v>
      </c>
      <c r="CB289" s="60" t="s">
        <v>0</v>
      </c>
      <c r="CD289" s="60" t="s">
        <v>0</v>
      </c>
      <c r="CF289" s="60" t="s">
        <v>0</v>
      </c>
      <c r="CG289" s="60">
        <v>1289</v>
      </c>
      <c r="CH289" s="60" t="s">
        <v>0</v>
      </c>
      <c r="EX289" s="60" t="s">
        <v>0</v>
      </c>
      <c r="FG289" s="60" t="s">
        <v>0</v>
      </c>
      <c r="GI289" s="60" t="s">
        <v>549</v>
      </c>
      <c r="GJ289" s="60" t="s">
        <v>4</v>
      </c>
      <c r="GK289" s="60" t="s">
        <v>550</v>
      </c>
      <c r="GS289" s="60" t="s">
        <v>0</v>
      </c>
      <c r="HE289" s="60" t="s">
        <v>20</v>
      </c>
      <c r="HX289" s="60" t="s">
        <v>4</v>
      </c>
      <c r="HY289" s="60" t="s">
        <v>12</v>
      </c>
      <c r="HZ289" s="60" t="s">
        <v>3</v>
      </c>
      <c r="IA289" s="60" t="str">
        <f>GI289</f>
        <v>ap-icon</v>
      </c>
      <c r="IB289" s="60" t="str">
        <f>GJ289</f>
        <v>^</v>
      </c>
      <c r="IC289" s="60" t="str">
        <f>GK289</f>
        <v>ap-header-nav-link-icon</v>
      </c>
      <c r="JC289" s="60" t="s">
        <v>3</v>
      </c>
      <c r="NK289" s="60" t="s">
        <v>2</v>
      </c>
      <c r="OD289" s="3" t="s">
        <v>0</v>
      </c>
      <c r="OV289" s="63"/>
      <c r="UM289" s="60" t="s">
        <v>0</v>
      </c>
    </row>
    <row r="290" spans="1:596" x14ac:dyDescent="0.4">
      <c r="A290" s="60" t="s">
        <v>0</v>
      </c>
      <c r="C290" s="60" t="s">
        <v>0</v>
      </c>
      <c r="D290" s="61">
        <v>290</v>
      </c>
      <c r="CB290" s="60" t="s">
        <v>0</v>
      </c>
      <c r="CD290" s="60" t="s">
        <v>0</v>
      </c>
      <c r="CF290" s="60" t="s">
        <v>0</v>
      </c>
      <c r="CG290" s="60">
        <v>1290</v>
      </c>
      <c r="CH290" s="60" t="s">
        <v>0</v>
      </c>
      <c r="EX290" s="60" t="s">
        <v>0</v>
      </c>
      <c r="FG290" s="60" t="s">
        <v>0</v>
      </c>
      <c r="GS290" s="60" t="s">
        <v>0</v>
      </c>
      <c r="HM290" s="60" t="s">
        <v>55</v>
      </c>
      <c r="MY290" s="60" t="s">
        <v>89</v>
      </c>
      <c r="MZ290" s="60" t="s">
        <v>5</v>
      </c>
      <c r="NA290" s="60" t="s">
        <v>3</v>
      </c>
      <c r="NB290" s="60" t="s">
        <v>2811</v>
      </c>
      <c r="NC290" s="3">
        <v>9001</v>
      </c>
      <c r="NJ290" s="60" t="s">
        <v>3</v>
      </c>
      <c r="NK290" s="60" t="s">
        <v>2</v>
      </c>
      <c r="NT290" s="60" t="s">
        <v>16</v>
      </c>
      <c r="NU290" s="60" t="s">
        <v>15</v>
      </c>
      <c r="NY290" s="60" t="s">
        <v>54</v>
      </c>
      <c r="OA290" s="65" t="s">
        <v>56</v>
      </c>
      <c r="OD290" s="3" t="s">
        <v>0</v>
      </c>
      <c r="OV290" s="63"/>
      <c r="UM290" s="60" t="s">
        <v>0</v>
      </c>
    </row>
    <row r="291" spans="1:596" x14ac:dyDescent="0.4">
      <c r="A291" s="60" t="s">
        <v>0</v>
      </c>
      <c r="C291" s="60" t="s">
        <v>0</v>
      </c>
      <c r="D291" s="61">
        <v>291</v>
      </c>
      <c r="CB291" s="60" t="s">
        <v>0</v>
      </c>
      <c r="CD291" s="60" t="s">
        <v>0</v>
      </c>
      <c r="CF291" s="60" t="s">
        <v>0</v>
      </c>
      <c r="CG291" s="60">
        <v>1291</v>
      </c>
      <c r="CH291" s="60" t="s">
        <v>0</v>
      </c>
      <c r="EX291" s="60" t="s">
        <v>0</v>
      </c>
      <c r="FG291" s="60" t="s">
        <v>0</v>
      </c>
      <c r="GI291" s="60" t="s">
        <v>543</v>
      </c>
      <c r="GS291" s="60" t="s">
        <v>0</v>
      </c>
      <c r="HF291" s="60" t="s">
        <v>26</v>
      </c>
      <c r="HX291" s="60" t="s">
        <v>4</v>
      </c>
      <c r="HY291" s="60" t="s">
        <v>12</v>
      </c>
      <c r="HZ291" s="60" t="s">
        <v>3</v>
      </c>
      <c r="IA291" s="60" t="str">
        <f t="shared" ref="IA291:IA295" si="204">GI291</f>
        <v>ap-header-flyout</v>
      </c>
      <c r="JC291" s="60" t="s">
        <v>3</v>
      </c>
      <c r="NK291" s="60" t="s">
        <v>2</v>
      </c>
      <c r="OD291" s="3" t="s">
        <v>0</v>
      </c>
      <c r="UM291" s="60" t="s">
        <v>0</v>
      </c>
    </row>
    <row r="292" spans="1:596" x14ac:dyDescent="0.4">
      <c r="A292" s="60" t="s">
        <v>0</v>
      </c>
      <c r="B292" s="60" t="s">
        <v>132</v>
      </c>
      <c r="C292" s="60" t="s">
        <v>0</v>
      </c>
      <c r="D292" s="61">
        <v>292</v>
      </c>
      <c r="CB292" s="60" t="s">
        <v>0</v>
      </c>
      <c r="CD292" s="60" t="s">
        <v>0</v>
      </c>
      <c r="CE292" s="60" t="s">
        <v>2458</v>
      </c>
      <c r="CF292" s="60" t="s">
        <v>0</v>
      </c>
      <c r="CG292" s="60">
        <v>1292</v>
      </c>
      <c r="CH292" s="60" t="s">
        <v>0</v>
      </c>
      <c r="DH292" s="60" t="s">
        <v>3</v>
      </c>
      <c r="DI292" s="60" t="s">
        <v>2534</v>
      </c>
      <c r="DJ292" s="60">
        <f t="shared" ref="DJ292:DJ323" si="205">CG292</f>
        <v>1292</v>
      </c>
      <c r="DK292" s="60" t="s">
        <v>3</v>
      </c>
      <c r="DL292" s="60" t="s">
        <v>281</v>
      </c>
      <c r="DM292" s="60" t="s">
        <v>3</v>
      </c>
      <c r="DN292" s="60" t="s">
        <v>2457</v>
      </c>
      <c r="DO292" s="60" t="str">
        <f>CE292</f>
        <v>yes</v>
      </c>
      <c r="DP292" s="60" t="s">
        <v>3</v>
      </c>
      <c r="DQ292" s="60" t="s">
        <v>123</v>
      </c>
      <c r="EX292" s="60" t="s">
        <v>0</v>
      </c>
      <c r="FG292" s="60" t="s">
        <v>0</v>
      </c>
      <c r="GI292" s="60" t="s">
        <v>551</v>
      </c>
      <c r="GJ292" s="60" t="s">
        <v>4</v>
      </c>
      <c r="GK292" s="60" t="s">
        <v>562</v>
      </c>
      <c r="GL292" s="60" t="s">
        <v>4</v>
      </c>
      <c r="GM292" s="60" t="s">
        <v>67</v>
      </c>
      <c r="GS292" s="60" t="s">
        <v>0</v>
      </c>
      <c r="HG292" s="60" t="s">
        <v>24</v>
      </c>
      <c r="HX292" s="60" t="s">
        <v>4</v>
      </c>
      <c r="HY292" s="60" t="s">
        <v>12</v>
      </c>
      <c r="HZ292" s="60" t="s">
        <v>3</v>
      </c>
      <c r="IA292" s="60" t="str">
        <f t="shared" si="204"/>
        <v>ap-header-flyout-item</v>
      </c>
      <c r="IB292" s="60" t="str">
        <f>GJ292</f>
        <v>^</v>
      </c>
      <c r="IC292" s="60" t="str">
        <f>GK292</f>
        <v>|--primary</v>
      </c>
      <c r="ID292" s="60" t="str">
        <f>GL292</f>
        <v>^</v>
      </c>
      <c r="IE292" s="60" t="str">
        <f>GM292</f>
        <v>|-oa</v>
      </c>
      <c r="IS292" s="60" t="s">
        <v>4</v>
      </c>
      <c r="IT292" s="60" t="s">
        <v>620</v>
      </c>
      <c r="IU292" s="60" t="str">
        <f>DI292</f>
        <v>navi-</v>
      </c>
      <c r="IV292" s="60">
        <f>DJ292</f>
        <v>1292</v>
      </c>
      <c r="IW292" s="60" t="s">
        <v>621</v>
      </c>
      <c r="JC292" s="60" t="s">
        <v>3</v>
      </c>
      <c r="NK292" s="60" t="s">
        <v>2</v>
      </c>
      <c r="OD292" s="3" t="s">
        <v>0</v>
      </c>
      <c r="UM292" s="60" t="s">
        <v>0</v>
      </c>
    </row>
    <row r="293" spans="1:596" x14ac:dyDescent="0.4">
      <c r="A293" s="60" t="s">
        <v>0</v>
      </c>
      <c r="C293" s="60" t="s">
        <v>0</v>
      </c>
      <c r="D293" s="61">
        <v>293</v>
      </c>
      <c r="CA293" s="109"/>
      <c r="CB293" s="60" t="s">
        <v>0</v>
      </c>
      <c r="CD293" s="60" t="s">
        <v>0</v>
      </c>
      <c r="CF293" s="60" t="s">
        <v>0</v>
      </c>
      <c r="CG293" s="60">
        <v>1293</v>
      </c>
      <c r="CH293" s="60" t="s">
        <v>0</v>
      </c>
      <c r="DH293" s="60" t="s">
        <v>3</v>
      </c>
      <c r="DI293" s="60" t="s">
        <v>2534</v>
      </c>
      <c r="DJ293" s="60">
        <f t="shared" si="205"/>
        <v>1293</v>
      </c>
      <c r="DK293" s="60" t="s">
        <v>3</v>
      </c>
      <c r="DL293" s="60" t="s">
        <v>281</v>
      </c>
      <c r="DR293" s="60" t="s">
        <v>3</v>
      </c>
      <c r="DS293" s="60" t="s">
        <v>111</v>
      </c>
      <c r="DT293" s="60">
        <f>EZ293</f>
        <v>1293</v>
      </c>
      <c r="DU293" s="60" t="s">
        <v>3</v>
      </c>
      <c r="DV293" s="60" t="s">
        <v>123</v>
      </c>
      <c r="EX293" s="60" t="s">
        <v>0</v>
      </c>
      <c r="EY293" s="60">
        <f>CG293</f>
        <v>1293</v>
      </c>
      <c r="EZ293" s="60">
        <f>$EY$293</f>
        <v>1293</v>
      </c>
      <c r="FB293" s="63" t="s">
        <v>285</v>
      </c>
      <c r="FC293" s="110" t="s">
        <v>0</v>
      </c>
      <c r="FD293" s="60" t="s">
        <v>284</v>
      </c>
      <c r="FE293" s="110" t="s">
        <v>0</v>
      </c>
      <c r="FF293" s="110"/>
      <c r="FG293" s="60" t="s">
        <v>0</v>
      </c>
      <c r="FH293" s="60" t="s">
        <v>129</v>
      </c>
      <c r="FI293" s="60" t="s">
        <v>4</v>
      </c>
      <c r="FJ293" s="60" t="s">
        <v>128</v>
      </c>
      <c r="FK293" s="60" t="s">
        <v>119</v>
      </c>
      <c r="FL293" s="60" t="s">
        <v>111</v>
      </c>
      <c r="FM293" s="60">
        <f>EZ293</f>
        <v>1293</v>
      </c>
      <c r="FN293" s="60" t="s">
        <v>118</v>
      </c>
      <c r="FO293" s="60" t="s">
        <v>127</v>
      </c>
      <c r="FT293" s="60" t="s">
        <v>283</v>
      </c>
      <c r="FU293" s="85"/>
      <c r="FY293" s="85"/>
      <c r="FZ293" s="85"/>
      <c r="GA293" s="85"/>
      <c r="GB293" s="85"/>
      <c r="GC293" s="85"/>
      <c r="GG293" s="60" t="s">
        <v>112</v>
      </c>
      <c r="GI293" s="60" t="s">
        <v>552</v>
      </c>
      <c r="GL293" s="60" t="s">
        <v>4</v>
      </c>
      <c r="GM293" s="60" t="s">
        <v>66</v>
      </c>
      <c r="GS293" s="60" t="s">
        <v>0</v>
      </c>
      <c r="HH293" s="60" t="s">
        <v>19</v>
      </c>
      <c r="HX293" s="60" t="s">
        <v>4</v>
      </c>
      <c r="HY293" s="60" t="s">
        <v>12</v>
      </c>
      <c r="HZ293" s="60" t="s">
        <v>3</v>
      </c>
      <c r="IA293" s="60" t="str">
        <f t="shared" si="204"/>
        <v>ap-header-flyout-item-link</v>
      </c>
      <c r="ID293" s="60" t="str">
        <f t="shared" ref="ID293:IE295" si="206">GL293</f>
        <v>^</v>
      </c>
      <c r="IE293" s="60" t="str">
        <f t="shared" si="206"/>
        <v>|-of</v>
      </c>
      <c r="IN293" s="60" t="s">
        <v>4</v>
      </c>
      <c r="IO293" s="60" t="s">
        <v>620</v>
      </c>
      <c r="IP293" s="60" t="str">
        <f>DI293</f>
        <v>navi-</v>
      </c>
      <c r="IQ293" s="60">
        <f>DJ293</f>
        <v>1293</v>
      </c>
      <c r="IR293" s="60" t="s">
        <v>621</v>
      </c>
      <c r="JC293" s="60" t="s">
        <v>3</v>
      </c>
      <c r="NK293" s="60" t="s">
        <v>0</v>
      </c>
      <c r="OD293" s="3" t="s">
        <v>0</v>
      </c>
      <c r="UM293" s="60" t="s">
        <v>0</v>
      </c>
      <c r="UX293" s="109"/>
      <c r="VF293" s="109"/>
      <c r="VH293" s="109"/>
      <c r="VJ293" s="109"/>
      <c r="VL293" s="109"/>
      <c r="VN293" s="109"/>
      <c r="VP293" s="109"/>
      <c r="VR293" s="109"/>
      <c r="VT293" s="109"/>
      <c r="VV293" s="109"/>
      <c r="VX293" s="109"/>
    </row>
    <row r="294" spans="1:596" x14ac:dyDescent="0.4">
      <c r="A294" s="60" t="s">
        <v>0</v>
      </c>
      <c r="C294" s="60" t="s">
        <v>0</v>
      </c>
      <c r="D294" s="61">
        <v>294</v>
      </c>
      <c r="F294" s="60" t="s">
        <v>564</v>
      </c>
      <c r="H294" s="109" t="s">
        <v>659</v>
      </c>
      <c r="I294" s="109"/>
      <c r="J294" s="109">
        <v>31</v>
      </c>
      <c r="K294" s="109">
        <v>34</v>
      </c>
      <c r="L294" s="109">
        <v>38</v>
      </c>
      <c r="M294" s="109">
        <v>60</v>
      </c>
      <c r="N294" s="109">
        <v>61</v>
      </c>
      <c r="O294" s="109">
        <v>53</v>
      </c>
      <c r="P294" s="109">
        <v>36</v>
      </c>
      <c r="Q294" s="109">
        <v>39</v>
      </c>
      <c r="R294" s="109">
        <v>41</v>
      </c>
      <c r="S294" s="109">
        <v>42</v>
      </c>
      <c r="T294" s="109">
        <v>44</v>
      </c>
      <c r="U294" s="109">
        <v>48</v>
      </c>
      <c r="V294" s="109">
        <v>49</v>
      </c>
      <c r="W294" s="109">
        <v>50</v>
      </c>
      <c r="X294" s="109">
        <v>33</v>
      </c>
      <c r="BU294" s="60" t="str">
        <f>H294</f>
        <v>|123705131000000019</v>
      </c>
      <c r="BV294" s="60">
        <f>X294</f>
        <v>33</v>
      </c>
      <c r="CA294" s="109"/>
      <c r="CB294" s="60" t="s">
        <v>0</v>
      </c>
      <c r="CD294" s="60" t="s">
        <v>0</v>
      </c>
      <c r="CF294" s="60" t="s">
        <v>0</v>
      </c>
      <c r="CG294" s="60">
        <v>1294</v>
      </c>
      <c r="CH294" s="60" t="s">
        <v>0</v>
      </c>
      <c r="DH294" s="60" t="s">
        <v>3</v>
      </c>
      <c r="DI294" s="60" t="s">
        <v>2534</v>
      </c>
      <c r="DJ294" s="60">
        <f t="shared" si="205"/>
        <v>1294</v>
      </c>
      <c r="DK294" s="60" t="s">
        <v>3</v>
      </c>
      <c r="DL294" s="60" t="s">
        <v>281</v>
      </c>
      <c r="EB294" s="60" t="s">
        <v>3</v>
      </c>
      <c r="EC294" s="60" t="str">
        <f>F294</f>
        <v>https://ontomatica.io/a/</v>
      </c>
      <c r="ED294" s="60" t="str">
        <f>BU294</f>
        <v>|123705131000000019</v>
      </c>
      <c r="EE294" s="60">
        <f>BV294</f>
        <v>33</v>
      </c>
      <c r="EG294" s="109"/>
      <c r="EH294" s="109"/>
      <c r="EI294" s="109"/>
      <c r="EJ294" s="109"/>
      <c r="EK294" s="109"/>
      <c r="EL294" s="109"/>
      <c r="EM294" s="109"/>
      <c r="EN294" s="109"/>
      <c r="EO294" s="109"/>
      <c r="EP294" s="109"/>
      <c r="EQ294" s="109"/>
      <c r="ER294" s="60" t="s">
        <v>3</v>
      </c>
      <c r="ES294" s="60" t="s">
        <v>123</v>
      </c>
      <c r="EX294" s="60" t="s">
        <v>0</v>
      </c>
      <c r="FB294" s="63"/>
      <c r="FC294" s="110"/>
      <c r="FE294" s="110"/>
      <c r="FF294" s="110"/>
      <c r="FG294" s="60" t="s">
        <v>0</v>
      </c>
      <c r="FU294" s="85"/>
      <c r="FY294" s="85"/>
      <c r="FZ294" s="85"/>
      <c r="GA294" s="85"/>
      <c r="GB294" s="85"/>
      <c r="GC294" s="85"/>
      <c r="GS294" s="60" t="s">
        <v>0</v>
      </c>
      <c r="MX294" s="60" t="s">
        <v>4</v>
      </c>
      <c r="MZ294" s="60" t="s">
        <v>5</v>
      </c>
      <c r="NA294" s="60" t="s">
        <v>3</v>
      </c>
      <c r="ND294" s="60" t="s">
        <v>17</v>
      </c>
      <c r="NE294" s="60" t="s">
        <v>620</v>
      </c>
      <c r="NF294" s="60" t="str">
        <f>DI293</f>
        <v>navi-</v>
      </c>
      <c r="NG294" s="60">
        <f>DJ294</f>
        <v>1294</v>
      </c>
      <c r="NH294" s="60" t="s">
        <v>621</v>
      </c>
      <c r="NI294" s="60" t="s">
        <v>1</v>
      </c>
      <c r="NJ294" s="60" t="s">
        <v>3</v>
      </c>
      <c r="NK294" s="60" t="s">
        <v>2</v>
      </c>
      <c r="OD294" s="3" t="s">
        <v>0</v>
      </c>
      <c r="UX294" s="109"/>
      <c r="VF294" s="109"/>
      <c r="VH294" s="109"/>
      <c r="VJ294" s="109"/>
      <c r="VL294" s="109"/>
      <c r="VN294" s="109"/>
      <c r="VP294" s="109"/>
      <c r="VR294" s="109"/>
      <c r="VT294" s="109"/>
      <c r="VV294" s="109"/>
      <c r="VX294" s="109"/>
    </row>
    <row r="295" spans="1:596" x14ac:dyDescent="0.4">
      <c r="A295" s="60" t="s">
        <v>0</v>
      </c>
      <c r="C295" s="60" t="s">
        <v>0</v>
      </c>
      <c r="D295" s="61">
        <v>295</v>
      </c>
      <c r="CB295" s="60" t="s">
        <v>0</v>
      </c>
      <c r="CD295" s="60" t="s">
        <v>0</v>
      </c>
      <c r="CF295" s="60" t="s">
        <v>0</v>
      </c>
      <c r="CG295" s="60">
        <v>1295</v>
      </c>
      <c r="CH295" s="60" t="s">
        <v>0</v>
      </c>
      <c r="DH295" s="60" t="s">
        <v>3</v>
      </c>
      <c r="DI295" s="60" t="s">
        <v>2534</v>
      </c>
      <c r="DJ295" s="60">
        <f t="shared" si="205"/>
        <v>1295</v>
      </c>
      <c r="DK295" s="60" t="s">
        <v>3</v>
      </c>
      <c r="DL295" s="60" t="s">
        <v>281</v>
      </c>
      <c r="DR295" s="60" t="s">
        <v>3</v>
      </c>
      <c r="DS295" s="60" t="s">
        <v>111</v>
      </c>
      <c r="DT295" s="60">
        <f>EZ295</f>
        <v>1293</v>
      </c>
      <c r="DU295" s="60" t="s">
        <v>3</v>
      </c>
      <c r="DV295" s="60" t="s">
        <v>123</v>
      </c>
      <c r="EX295" s="60" t="s">
        <v>0</v>
      </c>
      <c r="EZ295" s="60">
        <f t="shared" ref="EZ295:EZ296" si="207">$EY$293</f>
        <v>1293</v>
      </c>
      <c r="FF295" s="60" t="s">
        <v>106</v>
      </c>
      <c r="FG295" s="60" t="s">
        <v>0</v>
      </c>
      <c r="FJ295" s="60" t="s">
        <v>120</v>
      </c>
      <c r="FK295" s="60" t="s">
        <v>119</v>
      </c>
      <c r="FL295" s="60" t="s">
        <v>111</v>
      </c>
      <c r="FM295" s="60">
        <f>EZ295</f>
        <v>1293</v>
      </c>
      <c r="FN295" s="60" t="s">
        <v>118</v>
      </c>
      <c r="FO295" s="60" t="s">
        <v>117</v>
      </c>
      <c r="FP295" s="60" t="s">
        <v>116</v>
      </c>
      <c r="FQ295" s="60" t="s">
        <v>115</v>
      </c>
      <c r="GA295" s="63" t="s">
        <v>17</v>
      </c>
      <c r="GB295" s="63" t="str">
        <f>FF295</f>
        <v>lgr-</v>
      </c>
      <c r="GC295" s="63">
        <f>EZ295</f>
        <v>1293</v>
      </c>
      <c r="GD295" s="63" t="s">
        <v>114</v>
      </c>
      <c r="GE295" s="63" t="s">
        <v>4</v>
      </c>
      <c r="GF295" s="63" t="s">
        <v>113</v>
      </c>
      <c r="GG295" s="63" t="s">
        <v>112</v>
      </c>
      <c r="GI295" s="60" t="s">
        <v>553</v>
      </c>
      <c r="GL295" s="60" t="s">
        <v>4</v>
      </c>
      <c r="GM295" s="60" t="s">
        <v>65</v>
      </c>
      <c r="GS295" s="60" t="s">
        <v>0</v>
      </c>
      <c r="HI295" s="60" t="s">
        <v>20</v>
      </c>
      <c r="HX295" s="60" t="s">
        <v>4</v>
      </c>
      <c r="HY295" s="60" t="s">
        <v>12</v>
      </c>
      <c r="HZ295" s="60" t="s">
        <v>3</v>
      </c>
      <c r="IA295" s="60" t="str">
        <f t="shared" si="204"/>
        <v>ap-header-flyout-item-link-icon</v>
      </c>
      <c r="ID295" s="60" t="str">
        <f t="shared" si="206"/>
        <v>^</v>
      </c>
      <c r="IE295" s="60" t="str">
        <f t="shared" si="206"/>
        <v>|-op</v>
      </c>
      <c r="IN295" s="60" t="s">
        <v>4</v>
      </c>
      <c r="IO295" s="60" t="s">
        <v>620</v>
      </c>
      <c r="IP295" s="60" t="str">
        <f>DI295</f>
        <v>navi-</v>
      </c>
      <c r="IQ295" s="60">
        <f>DJ295</f>
        <v>1295</v>
      </c>
      <c r="IR295" s="60" t="s">
        <v>621</v>
      </c>
      <c r="JC295" s="60" t="s">
        <v>3</v>
      </c>
      <c r="NK295" s="60" t="s">
        <v>2</v>
      </c>
      <c r="OD295" s="3" t="s">
        <v>0</v>
      </c>
      <c r="PG295" s="59"/>
      <c r="PH295" s="59"/>
      <c r="PI295" s="59"/>
      <c r="PJ295" s="59"/>
      <c r="PK295" s="59"/>
      <c r="PL295" s="59"/>
      <c r="PM295" s="59"/>
      <c r="PN295" s="59"/>
      <c r="PO295" s="59"/>
      <c r="PP295" s="59"/>
      <c r="PQ295" s="59"/>
      <c r="PR295" s="59"/>
      <c r="PS295" s="59"/>
      <c r="PT295" s="59"/>
      <c r="PU295" s="59"/>
      <c r="PV295" s="59"/>
      <c r="PW295" s="59"/>
      <c r="PX295" s="59"/>
      <c r="PY295" s="59"/>
      <c r="PZ295" s="59"/>
      <c r="QA295" s="59"/>
      <c r="QB295" s="59"/>
      <c r="QC295" s="59"/>
      <c r="QD295" s="59"/>
      <c r="QE295" s="59"/>
      <c r="QF295" s="59"/>
      <c r="QG295" s="59"/>
      <c r="QH295" s="59"/>
      <c r="QI295" s="59"/>
      <c r="QJ295" s="59"/>
      <c r="QK295" s="59"/>
      <c r="QL295" s="59"/>
      <c r="QM295" s="59"/>
      <c r="QN295" s="59"/>
      <c r="QO295" s="59"/>
      <c r="QP295" s="59"/>
      <c r="QQ295" s="59"/>
      <c r="QR295" s="59"/>
      <c r="QS295" s="59"/>
      <c r="QT295" s="59"/>
      <c r="QU295" s="59"/>
      <c r="QV295" s="59"/>
      <c r="QW295" s="59"/>
      <c r="QX295" s="59"/>
      <c r="QY295" s="59"/>
      <c r="QZ295" s="59"/>
      <c r="UM295" s="60" t="s">
        <v>0</v>
      </c>
    </row>
    <row r="296" spans="1:596" x14ac:dyDescent="0.4">
      <c r="A296" s="60" t="s">
        <v>0</v>
      </c>
      <c r="C296" s="60" t="s">
        <v>0</v>
      </c>
      <c r="D296" s="61">
        <v>296</v>
      </c>
      <c r="CB296" s="60" t="s">
        <v>0</v>
      </c>
      <c r="CD296" s="60" t="s">
        <v>0</v>
      </c>
      <c r="CF296" s="60" t="s">
        <v>0</v>
      </c>
      <c r="CG296" s="60">
        <v>1296</v>
      </c>
      <c r="CH296" s="60" t="s">
        <v>0</v>
      </c>
      <c r="DH296" s="60" t="s">
        <v>3</v>
      </c>
      <c r="DI296" s="60" t="s">
        <v>2534</v>
      </c>
      <c r="DJ296" s="60">
        <f t="shared" si="205"/>
        <v>1296</v>
      </c>
      <c r="DK296" s="60" t="s">
        <v>3</v>
      </c>
      <c r="DL296" s="60" t="s">
        <v>281</v>
      </c>
      <c r="DW296" s="60" t="s">
        <v>3</v>
      </c>
      <c r="DX296" s="60" t="s">
        <v>2812</v>
      </c>
      <c r="DY296" s="60">
        <f>CG296</f>
        <v>1296</v>
      </c>
      <c r="DZ296" s="60" t="s">
        <v>3</v>
      </c>
      <c r="EA296" s="60" t="s">
        <v>123</v>
      </c>
      <c r="EX296" s="60" t="s">
        <v>0</v>
      </c>
      <c r="EZ296" s="60">
        <f t="shared" si="207"/>
        <v>1293</v>
      </c>
      <c r="FF296" s="60" t="s">
        <v>106</v>
      </c>
      <c r="FG296" s="60" t="s">
        <v>0</v>
      </c>
      <c r="FN296" s="63"/>
      <c r="FO296" s="63"/>
      <c r="FP296" s="63"/>
      <c r="FR296" s="63"/>
      <c r="FS296" s="63"/>
      <c r="FT296" s="63" t="str">
        <f>FT293</f>
        <v>rgb(196,196,196)</v>
      </c>
      <c r="FU296" s="63"/>
      <c r="FV296" s="63"/>
      <c r="FW296" s="63"/>
      <c r="FX296" s="63"/>
      <c r="FY296" s="63"/>
      <c r="FZ296" s="86"/>
      <c r="GA296" s="63"/>
      <c r="GB296" s="63"/>
      <c r="GC296" s="63"/>
      <c r="GD296" s="63"/>
      <c r="GE296" s="63"/>
      <c r="GF296" s="63"/>
      <c r="GG296" s="63"/>
      <c r="GS296" s="60" t="s">
        <v>0</v>
      </c>
      <c r="HM296" s="60" t="s">
        <v>55</v>
      </c>
      <c r="MY296" s="60" t="s">
        <v>89</v>
      </c>
      <c r="MZ296" s="60" t="s">
        <v>5</v>
      </c>
      <c r="NA296" s="60" t="s">
        <v>3</v>
      </c>
      <c r="ND296" s="60" t="s">
        <v>17</v>
      </c>
      <c r="NE296" s="60" t="s">
        <v>620</v>
      </c>
      <c r="NF296" s="60" t="str">
        <f>DI296</f>
        <v>navi-</v>
      </c>
      <c r="NG296" s="60">
        <f>DJ296</f>
        <v>1296</v>
      </c>
      <c r="NH296" s="60" t="s">
        <v>621</v>
      </c>
      <c r="NJ296" s="60" t="s">
        <v>3</v>
      </c>
      <c r="NK296" s="60" t="s">
        <v>2</v>
      </c>
      <c r="NT296" s="60" t="s">
        <v>16</v>
      </c>
      <c r="NU296" s="60" t="s">
        <v>15</v>
      </c>
      <c r="NY296" s="60" t="s">
        <v>54</v>
      </c>
      <c r="OD296" s="3" t="s">
        <v>0</v>
      </c>
      <c r="OF296" s="60" t="s">
        <v>1934</v>
      </c>
      <c r="OG296" s="60" t="s">
        <v>3</v>
      </c>
      <c r="OH296" s="14" t="s">
        <v>687</v>
      </c>
      <c r="OI296" s="60" t="s">
        <v>3</v>
      </c>
      <c r="OJ296" s="60" t="s">
        <v>4</v>
      </c>
      <c r="OK296" s="60" t="s">
        <v>13</v>
      </c>
      <c r="OL296" s="60" t="s">
        <v>3</v>
      </c>
      <c r="OM296" s="60">
        <v>0</v>
      </c>
      <c r="ON296" s="60" t="s">
        <v>4</v>
      </c>
      <c r="OO296" s="60">
        <v>0</v>
      </c>
      <c r="OP296" s="60" t="s">
        <v>4</v>
      </c>
      <c r="OQ296" s="60">
        <v>50</v>
      </c>
      <c r="OR296" s="60" t="s">
        <v>4</v>
      </c>
      <c r="OS296" s="60">
        <v>50</v>
      </c>
      <c r="OT296" s="60" t="s">
        <v>3</v>
      </c>
      <c r="OU296" s="60" t="s">
        <v>0</v>
      </c>
      <c r="OV296" s="60" t="s">
        <v>485</v>
      </c>
      <c r="OW296" s="60" t="s">
        <v>0</v>
      </c>
      <c r="OX296" s="60" t="s">
        <v>108</v>
      </c>
      <c r="OY296" s="60" t="s">
        <v>107</v>
      </c>
      <c r="OZ296" s="60" t="s">
        <v>4</v>
      </c>
      <c r="PA296" s="60" t="s">
        <v>14</v>
      </c>
      <c r="PB296" s="60" t="s">
        <v>3</v>
      </c>
      <c r="PC296" s="60" t="str">
        <f>FF296</f>
        <v>lgr-</v>
      </c>
      <c r="PD296" s="60">
        <f>EZ296</f>
        <v>1293</v>
      </c>
      <c r="PE296" s="60" t="s">
        <v>3</v>
      </c>
      <c r="PF296" s="60" t="s">
        <v>4</v>
      </c>
      <c r="PG296" s="60" t="s">
        <v>0</v>
      </c>
      <c r="PH296" s="60" t="s">
        <v>0</v>
      </c>
      <c r="PI296" s="60" t="s">
        <v>0</v>
      </c>
      <c r="PJ296" s="60" t="s">
        <v>0</v>
      </c>
      <c r="PK296" s="60" t="s">
        <v>0</v>
      </c>
      <c r="PL296" s="60" t="s">
        <v>0</v>
      </c>
      <c r="PM296" s="60" t="s">
        <v>0</v>
      </c>
      <c r="PN296" s="60" t="s">
        <v>0</v>
      </c>
      <c r="PO296" s="60" t="s">
        <v>0</v>
      </c>
      <c r="PP296" s="60" t="s">
        <v>0</v>
      </c>
      <c r="PQ296" s="60" t="s">
        <v>0</v>
      </c>
      <c r="PR296" s="60" t="s">
        <v>0</v>
      </c>
      <c r="PS296" s="60" t="s">
        <v>0</v>
      </c>
      <c r="PT296" s="60" t="s">
        <v>0</v>
      </c>
      <c r="PU296" s="60" t="s">
        <v>0</v>
      </c>
      <c r="PV296" s="60" t="s">
        <v>0</v>
      </c>
      <c r="PW296" s="60" t="s">
        <v>0</v>
      </c>
      <c r="PX296" s="60" t="s">
        <v>0</v>
      </c>
      <c r="PY296" s="60" t="s">
        <v>0</v>
      </c>
      <c r="PZ296" s="60" t="s">
        <v>0</v>
      </c>
      <c r="QA296" s="60" t="s">
        <v>0</v>
      </c>
      <c r="QB296" s="60" t="s">
        <v>0</v>
      </c>
      <c r="QC296" s="60" t="s">
        <v>0</v>
      </c>
      <c r="QD296" s="60" t="s">
        <v>0</v>
      </c>
      <c r="QE296" s="60" t="s">
        <v>0</v>
      </c>
      <c r="QF296" s="60" t="s">
        <v>0</v>
      </c>
      <c r="QG296" s="60" t="s">
        <v>0</v>
      </c>
      <c r="QH296" s="60" t="s">
        <v>0</v>
      </c>
      <c r="QI296" s="60" t="s">
        <v>0</v>
      </c>
      <c r="QJ296" s="60" t="s">
        <v>0</v>
      </c>
      <c r="QK296" s="60" t="s">
        <v>0</v>
      </c>
      <c r="QL296" s="60" t="s">
        <v>0</v>
      </c>
      <c r="QM296" s="60" t="s">
        <v>0</v>
      </c>
      <c r="QN296" s="60" t="s">
        <v>0</v>
      </c>
      <c r="QO296" s="60" t="s">
        <v>0</v>
      </c>
      <c r="QP296" s="60" t="s">
        <v>0</v>
      </c>
      <c r="QQ296" s="60" t="s">
        <v>0</v>
      </c>
      <c r="QR296" s="60" t="s">
        <v>0</v>
      </c>
      <c r="QS296" s="60" t="s">
        <v>0</v>
      </c>
      <c r="QT296" s="60" t="s">
        <v>0</v>
      </c>
      <c r="QU296" s="60" t="s">
        <v>0</v>
      </c>
      <c r="QV296" s="60" t="s">
        <v>0</v>
      </c>
      <c r="QW296" s="60" t="s">
        <v>0</v>
      </c>
      <c r="QX296" s="60" t="s">
        <v>0</v>
      </c>
      <c r="QY296" s="60" t="s">
        <v>2</v>
      </c>
      <c r="QZ296" s="60" t="s">
        <v>0</v>
      </c>
      <c r="RA296" s="60" t="s">
        <v>92</v>
      </c>
      <c r="RB296" s="60" t="s">
        <v>91</v>
      </c>
      <c r="RC296" s="60" t="s">
        <v>0</v>
      </c>
      <c r="RE296" s="63" t="s">
        <v>18</v>
      </c>
      <c r="RF296" s="63" t="s">
        <v>4</v>
      </c>
      <c r="RG296" s="63" t="s">
        <v>14</v>
      </c>
      <c r="RH296" s="63" t="s">
        <v>3</v>
      </c>
      <c r="RI296" s="63" t="s">
        <v>620</v>
      </c>
      <c r="RJ296" s="60" t="str">
        <f>DI296</f>
        <v>navi-</v>
      </c>
      <c r="RK296" s="60">
        <f>DJ296</f>
        <v>1296</v>
      </c>
      <c r="RL296" s="63" t="s">
        <v>621</v>
      </c>
      <c r="RM296" s="63" t="s">
        <v>3</v>
      </c>
      <c r="RN296" s="63" t="s">
        <v>4</v>
      </c>
      <c r="RO296" s="63" t="str">
        <f>OF296</f>
        <v>data-label=</v>
      </c>
      <c r="RP296" s="63" t="s">
        <v>3</v>
      </c>
      <c r="RQ296" s="63" t="str">
        <f>OH296</f>
        <v>Biology and Chemistry</v>
      </c>
      <c r="RR296" s="63" t="s">
        <v>3</v>
      </c>
      <c r="RS296" s="63" t="s">
        <v>4</v>
      </c>
      <c r="RT296" s="63" t="str">
        <f t="shared" ref="RT296:SC296" si="208">OK296</f>
        <v>viewBox=</v>
      </c>
      <c r="RU296" s="63" t="str">
        <f t="shared" si="208"/>
        <v>|"</v>
      </c>
      <c r="RV296" s="63">
        <f t="shared" si="208"/>
        <v>0</v>
      </c>
      <c r="RW296" s="63" t="str">
        <f t="shared" si="208"/>
        <v>^</v>
      </c>
      <c r="RX296" s="63">
        <f t="shared" si="208"/>
        <v>0</v>
      </c>
      <c r="RY296" s="63" t="str">
        <f t="shared" si="208"/>
        <v>^</v>
      </c>
      <c r="RZ296" s="63">
        <f t="shared" si="208"/>
        <v>50</v>
      </c>
      <c r="SA296" s="63" t="str">
        <f t="shared" si="208"/>
        <v>^</v>
      </c>
      <c r="SB296" s="63">
        <f t="shared" si="208"/>
        <v>50</v>
      </c>
      <c r="SC296" s="63" t="str">
        <f t="shared" si="208"/>
        <v>|"</v>
      </c>
      <c r="SD296" s="63" t="s">
        <v>2</v>
      </c>
      <c r="SE296" s="63" t="str">
        <f t="shared" ref="SE296:TJ296" si="209">OX296</f>
        <v>&lt;defs&gt;</v>
      </c>
      <c r="SF296" s="63" t="str">
        <f t="shared" si="209"/>
        <v>&lt;linearGradient</v>
      </c>
      <c r="SG296" s="63" t="str">
        <f t="shared" si="209"/>
        <v>^</v>
      </c>
      <c r="SH296" s="63" t="str">
        <f t="shared" si="209"/>
        <v>id=</v>
      </c>
      <c r="SI296" s="63" t="str">
        <f t="shared" si="209"/>
        <v>|"</v>
      </c>
      <c r="SJ296" s="63" t="str">
        <f t="shared" si="209"/>
        <v>lgr-</v>
      </c>
      <c r="SK296" s="63">
        <f t="shared" si="209"/>
        <v>1293</v>
      </c>
      <c r="SL296" s="63" t="str">
        <f t="shared" si="209"/>
        <v>|"</v>
      </c>
      <c r="SM296" s="63" t="str">
        <f t="shared" si="209"/>
        <v>^</v>
      </c>
      <c r="SN296" s="63" t="str">
        <f t="shared" si="209"/>
        <v>|</v>
      </c>
      <c r="SO296" s="63" t="str">
        <f t="shared" si="209"/>
        <v>|</v>
      </c>
      <c r="SP296" s="63" t="str">
        <f t="shared" si="209"/>
        <v>|</v>
      </c>
      <c r="SQ296" s="63" t="str">
        <f t="shared" si="209"/>
        <v>|</v>
      </c>
      <c r="SR296" s="63" t="str">
        <f t="shared" si="209"/>
        <v>|</v>
      </c>
      <c r="SS296" s="63" t="str">
        <f t="shared" si="209"/>
        <v>|</v>
      </c>
      <c r="ST296" s="63" t="str">
        <f t="shared" si="209"/>
        <v>|</v>
      </c>
      <c r="SU296" s="63" t="str">
        <f t="shared" si="209"/>
        <v>|</v>
      </c>
      <c r="SV296" s="63" t="str">
        <f t="shared" si="209"/>
        <v>|</v>
      </c>
      <c r="SW296" s="63" t="str">
        <f t="shared" si="209"/>
        <v>|</v>
      </c>
      <c r="SX296" s="63" t="str">
        <f t="shared" si="209"/>
        <v>|</v>
      </c>
      <c r="SY296" s="63" t="str">
        <f t="shared" si="209"/>
        <v>|</v>
      </c>
      <c r="SZ296" s="63" t="str">
        <f t="shared" si="209"/>
        <v>|</v>
      </c>
      <c r="TA296" s="63" t="str">
        <f t="shared" si="209"/>
        <v>|</v>
      </c>
      <c r="TB296" s="63" t="str">
        <f t="shared" si="209"/>
        <v>|</v>
      </c>
      <c r="TC296" s="63" t="str">
        <f t="shared" si="209"/>
        <v>|</v>
      </c>
      <c r="TD296" s="63" t="str">
        <f t="shared" si="209"/>
        <v>|</v>
      </c>
      <c r="TE296" s="63" t="str">
        <f t="shared" si="209"/>
        <v>|</v>
      </c>
      <c r="TF296" s="63" t="str">
        <f t="shared" si="209"/>
        <v>|</v>
      </c>
      <c r="TG296" s="63" t="str">
        <f t="shared" si="209"/>
        <v>|</v>
      </c>
      <c r="TH296" s="63" t="str">
        <f t="shared" si="209"/>
        <v>|</v>
      </c>
      <c r="TI296" s="63" t="str">
        <f t="shared" si="209"/>
        <v>|</v>
      </c>
      <c r="TJ296" s="63" t="str">
        <f t="shared" si="209"/>
        <v>|</v>
      </c>
      <c r="TK296" s="63" t="str">
        <f t="shared" ref="TK296:UI296" si="210">QD296</f>
        <v>|</v>
      </c>
      <c r="TL296" s="63" t="str">
        <f t="shared" si="210"/>
        <v>|</v>
      </c>
      <c r="TM296" s="63" t="str">
        <f t="shared" si="210"/>
        <v>|</v>
      </c>
      <c r="TN296" s="63" t="str">
        <f t="shared" si="210"/>
        <v>|</v>
      </c>
      <c r="TO296" s="63" t="str">
        <f t="shared" si="210"/>
        <v>|</v>
      </c>
      <c r="TP296" s="63" t="str">
        <f t="shared" si="210"/>
        <v>|</v>
      </c>
      <c r="TQ296" s="63" t="str">
        <f t="shared" si="210"/>
        <v>|</v>
      </c>
      <c r="TR296" s="63" t="str">
        <f t="shared" si="210"/>
        <v>|</v>
      </c>
      <c r="TS296" s="63" t="str">
        <f t="shared" si="210"/>
        <v>|</v>
      </c>
      <c r="TT296" s="63" t="str">
        <f t="shared" si="210"/>
        <v>|</v>
      </c>
      <c r="TU296" s="63" t="str">
        <f t="shared" si="210"/>
        <v>|</v>
      </c>
      <c r="TV296" s="63" t="str">
        <f t="shared" si="210"/>
        <v>|</v>
      </c>
      <c r="TW296" s="63" t="str">
        <f t="shared" si="210"/>
        <v>|</v>
      </c>
      <c r="TX296" s="63" t="str">
        <f t="shared" si="210"/>
        <v>|</v>
      </c>
      <c r="TY296" s="63" t="str">
        <f t="shared" si="210"/>
        <v>|</v>
      </c>
      <c r="TZ296" s="63" t="str">
        <f t="shared" si="210"/>
        <v>|</v>
      </c>
      <c r="UA296" s="63" t="str">
        <f t="shared" si="210"/>
        <v>|</v>
      </c>
      <c r="UB296" s="63" t="str">
        <f t="shared" si="210"/>
        <v>|</v>
      </c>
      <c r="UC296" s="63" t="str">
        <f t="shared" si="210"/>
        <v>|</v>
      </c>
      <c r="UD296" s="63" t="str">
        <f t="shared" si="210"/>
        <v>|</v>
      </c>
      <c r="UE296" s="63" t="str">
        <f t="shared" si="210"/>
        <v>|</v>
      </c>
      <c r="UF296" s="63" t="str">
        <f t="shared" si="210"/>
        <v>&gt;</v>
      </c>
      <c r="UG296" s="63" t="str">
        <f t="shared" si="210"/>
        <v>|</v>
      </c>
      <c r="UH296" s="63" t="str">
        <f t="shared" si="210"/>
        <v>&lt;/linearGradient&gt;</v>
      </c>
      <c r="UI296" s="63" t="str">
        <f t="shared" si="210"/>
        <v>&lt;/defs&gt;</v>
      </c>
      <c r="UJ296" s="63" t="str">
        <f>OV296</f>
        <v>&lt;path fill="#59c7a0" d="M13 13L13 1L25 1ZM25 1L37 1L37 13ZM37 37L37 49L25 49ZM25 49L13 49L13 37ZM1 25L1 13L13 13ZM37 13L49 13L49 25ZM49 25L49 37L37 37ZM13 37L1 37L1 25Z"/&gt;&lt;path fill="#464646" d="M3 7a4,4 0 1,1 8,0a4,4 0 1,1 -8,0M39 7a4,4 0 1,1 8,0a4,4 0 1,1 -8,0M39 43a4,4 0 1,1 8,0a4,4 0 1,1 -8,0M3 43a4,4 0 1,1 8,0a4,4 0 1,1 -8,0"/&gt;&lt;path fill="#ace3cf" d="M17 17L25 17L25 25L17 25ZM33 17L33 25L25 25L25 17ZM33 33L25 33L25 25L33 25ZM17 33L17 25L25 25L25 33Z"/&gt;</v>
      </c>
      <c r="UK296" s="63" t="str">
        <f>RC296</f>
        <v>|</v>
      </c>
      <c r="UL296" s="63" t="s">
        <v>15</v>
      </c>
      <c r="UM296" s="60" t="s">
        <v>0</v>
      </c>
      <c r="UO296" s="14" t="s">
        <v>482</v>
      </c>
      <c r="UP296" s="60" t="s">
        <v>0</v>
      </c>
      <c r="UQ296" s="14" t="s">
        <v>484</v>
      </c>
      <c r="UR296" s="60" t="s">
        <v>0</v>
      </c>
    </row>
    <row r="297" spans="1:596" x14ac:dyDescent="0.4">
      <c r="A297" s="60" t="s">
        <v>0</v>
      </c>
      <c r="C297" s="60" t="s">
        <v>0</v>
      </c>
      <c r="D297" s="61">
        <v>297</v>
      </c>
      <c r="CB297" s="60" t="s">
        <v>0</v>
      </c>
      <c r="CD297" s="60" t="s">
        <v>0</v>
      </c>
      <c r="CF297" s="60" t="s">
        <v>0</v>
      </c>
      <c r="CG297" s="60">
        <v>1297</v>
      </c>
      <c r="CH297" s="60" t="s">
        <v>0</v>
      </c>
      <c r="DH297" s="60" t="s">
        <v>3</v>
      </c>
      <c r="DI297" s="60" t="s">
        <v>2534</v>
      </c>
      <c r="DJ297" s="60">
        <f t="shared" si="205"/>
        <v>1297</v>
      </c>
      <c r="DK297" s="60" t="s">
        <v>3</v>
      </c>
      <c r="DL297" s="60" t="s">
        <v>281</v>
      </c>
      <c r="DR297" s="60" t="s">
        <v>3</v>
      </c>
      <c r="DS297" s="60" t="s">
        <v>2027</v>
      </c>
      <c r="DT297" s="60" t="s">
        <v>2028</v>
      </c>
      <c r="DU297" s="60" t="s">
        <v>3</v>
      </c>
      <c r="DV297" s="60" t="s">
        <v>123</v>
      </c>
      <c r="EX297" s="60" t="s">
        <v>0</v>
      </c>
      <c r="FG297" s="60" t="s">
        <v>0</v>
      </c>
      <c r="GI297" s="60" t="s">
        <v>554</v>
      </c>
      <c r="GL297" s="60" t="s">
        <v>4</v>
      </c>
      <c r="GM297" s="60" t="s">
        <v>63</v>
      </c>
      <c r="GS297" s="60" t="s">
        <v>0</v>
      </c>
      <c r="HI297" s="60" t="s">
        <v>20</v>
      </c>
      <c r="HX297" s="60" t="s">
        <v>4</v>
      </c>
      <c r="HY297" s="60" t="s">
        <v>12</v>
      </c>
      <c r="HZ297" s="60" t="s">
        <v>3</v>
      </c>
      <c r="IA297" s="60" t="str">
        <f t="shared" ref="IA297:IA303" si="211">GI297</f>
        <v>ap-header-flyout-item-link-info</v>
      </c>
      <c r="ID297" s="60" t="str">
        <f t="shared" ref="ID297:IE299" si="212">GL297</f>
        <v>^</v>
      </c>
      <c r="IE297" s="60" t="str">
        <f t="shared" si="212"/>
        <v>|-ol</v>
      </c>
      <c r="IH297" s="60" t="s">
        <v>4</v>
      </c>
      <c r="II297" s="60" t="s">
        <v>620</v>
      </c>
      <c r="IJ297" s="60" t="str">
        <f>DI297</f>
        <v>navi-</v>
      </c>
      <c r="IL297" s="60">
        <f>DJ297</f>
        <v>1297</v>
      </c>
      <c r="IM297" s="60" t="s">
        <v>621</v>
      </c>
      <c r="JC297" s="60" t="s">
        <v>3</v>
      </c>
      <c r="NK297" s="60" t="s">
        <v>2</v>
      </c>
      <c r="OD297" s="3" t="s">
        <v>0</v>
      </c>
      <c r="OH297" s="14"/>
      <c r="OU297" s="60" t="s">
        <v>0</v>
      </c>
      <c r="OW297" s="60" t="s">
        <v>0</v>
      </c>
      <c r="UM297" s="60" t="s">
        <v>0</v>
      </c>
    </row>
    <row r="298" spans="1:596" x14ac:dyDescent="0.4">
      <c r="A298" s="60" t="s">
        <v>0</v>
      </c>
      <c r="C298" s="60" t="s">
        <v>0</v>
      </c>
      <c r="D298" s="61">
        <v>298</v>
      </c>
      <c r="Z298" s="14" t="s">
        <v>681</v>
      </c>
      <c r="AA298" s="84" t="s">
        <v>0</v>
      </c>
      <c r="AB298" s="14" t="s">
        <v>782</v>
      </c>
      <c r="AC298" s="84" t="s">
        <v>0</v>
      </c>
      <c r="AD298" s="14" t="s">
        <v>1592</v>
      </c>
      <c r="AE298" s="84" t="s">
        <v>0</v>
      </c>
      <c r="AF298" s="14" t="s">
        <v>687</v>
      </c>
      <c r="AG298" s="84" t="s">
        <v>0</v>
      </c>
      <c r="AH298" s="14" t="s">
        <v>687</v>
      </c>
      <c r="AI298" s="84" t="s">
        <v>0</v>
      </c>
      <c r="AJ298" s="14" t="s">
        <v>857</v>
      </c>
      <c r="AK298" s="84" t="s">
        <v>0</v>
      </c>
      <c r="AL298" s="14" t="s">
        <v>930</v>
      </c>
      <c r="AM298" s="84" t="s">
        <v>0</v>
      </c>
      <c r="AN298" s="14" t="s">
        <v>1001</v>
      </c>
      <c r="AO298" s="84" t="s">
        <v>0</v>
      </c>
      <c r="AP298" s="14" t="s">
        <v>1074</v>
      </c>
      <c r="AQ298" s="84" t="s">
        <v>0</v>
      </c>
      <c r="AR298" s="14" t="s">
        <v>1146</v>
      </c>
      <c r="AS298" s="84" t="s">
        <v>0</v>
      </c>
      <c r="AT298" s="14" t="s">
        <v>1221</v>
      </c>
      <c r="AU298" s="84" t="s">
        <v>0</v>
      </c>
      <c r="AV298" s="14" t="s">
        <v>1295</v>
      </c>
      <c r="AW298" s="84" t="s">
        <v>0</v>
      </c>
      <c r="AX298" s="14" t="s">
        <v>1362</v>
      </c>
      <c r="AY298" s="84" t="s">
        <v>0</v>
      </c>
      <c r="AZ298" s="14" t="s">
        <v>1433</v>
      </c>
      <c r="BA298" s="84" t="s">
        <v>0</v>
      </c>
      <c r="BB298" s="14" t="s">
        <v>1506</v>
      </c>
      <c r="BC298" s="84" t="s">
        <v>0</v>
      </c>
      <c r="BD298" s="14"/>
      <c r="BE298" s="14"/>
      <c r="BF298" s="14"/>
      <c r="BG298" s="14"/>
      <c r="BH298" s="14"/>
      <c r="BI298" s="14"/>
      <c r="BJ298" s="14"/>
      <c r="BK298" s="14"/>
      <c r="BL298" s="14"/>
      <c r="BM298" s="14"/>
      <c r="BN298" s="14"/>
      <c r="BO298" s="14"/>
      <c r="BP298" s="14"/>
      <c r="BQ298" s="14"/>
      <c r="BR298" s="14"/>
      <c r="BS298" s="14"/>
      <c r="BT298" s="84"/>
      <c r="BV298" s="63"/>
      <c r="BW298" s="60" t="s">
        <v>0</v>
      </c>
      <c r="BX298" s="60" t="str">
        <f>BB298</f>
        <v>\u751f\u7269\u53ca\u5316\u5b66</v>
      </c>
      <c r="BY298" s="60" t="s">
        <v>0</v>
      </c>
      <c r="BZ298" s="63"/>
      <c r="CB298" s="60" t="s">
        <v>0</v>
      </c>
      <c r="CD298" s="60" t="s">
        <v>0</v>
      </c>
      <c r="CF298" s="60" t="s">
        <v>0</v>
      </c>
      <c r="CG298" s="60">
        <v>1298</v>
      </c>
      <c r="CH298" s="60" t="s">
        <v>0</v>
      </c>
      <c r="DH298" s="60" t="s">
        <v>3</v>
      </c>
      <c r="DI298" s="60" t="s">
        <v>2534</v>
      </c>
      <c r="DJ298" s="60">
        <f t="shared" si="205"/>
        <v>1298</v>
      </c>
      <c r="DK298" s="60" t="s">
        <v>3</v>
      </c>
      <c r="DL298" s="60" t="s">
        <v>281</v>
      </c>
      <c r="ET298" s="60" t="s">
        <v>3</v>
      </c>
      <c r="EU298" s="60" t="str">
        <f>BX298</f>
        <v>\u751f\u7269\u53ca\u5316\u5b66</v>
      </c>
      <c r="EV298" s="60" t="s">
        <v>3</v>
      </c>
      <c r="EW298" s="60" t="s">
        <v>123</v>
      </c>
      <c r="EX298" s="60" t="s">
        <v>0</v>
      </c>
      <c r="FG298" s="60" t="s">
        <v>0</v>
      </c>
      <c r="GI298" s="60" t="s">
        <v>555</v>
      </c>
      <c r="GL298" s="60" t="s">
        <v>4</v>
      </c>
      <c r="GM298" s="60" t="s">
        <v>62</v>
      </c>
      <c r="GS298" s="60" t="s">
        <v>0</v>
      </c>
      <c r="HI298" s="60" t="s">
        <v>20</v>
      </c>
      <c r="HX298" s="60" t="s">
        <v>4</v>
      </c>
      <c r="HY298" s="60" t="s">
        <v>12</v>
      </c>
      <c r="HZ298" s="60" t="s">
        <v>3</v>
      </c>
      <c r="IA298" s="60" t="str">
        <f t="shared" si="211"/>
        <v>ap-header-flyout-item-title</v>
      </c>
      <c r="ID298" s="60" t="str">
        <f t="shared" si="212"/>
        <v>^</v>
      </c>
      <c r="IE298" s="60" t="str">
        <f t="shared" si="212"/>
        <v>|-oo</v>
      </c>
      <c r="JC298" s="60" t="s">
        <v>3</v>
      </c>
      <c r="JD298" s="60" t="s">
        <v>4</v>
      </c>
      <c r="JE298" s="60" t="s">
        <v>1937</v>
      </c>
      <c r="JF298" s="60" t="s">
        <v>3</v>
      </c>
      <c r="JG298" s="60" t="str">
        <f>AH298</f>
        <v>Biology and Chemistry</v>
      </c>
      <c r="JH298" s="60" t="s">
        <v>3</v>
      </c>
      <c r="JI298" s="60" t="s">
        <v>4</v>
      </c>
      <c r="JJ298" s="60" t="s">
        <v>1992</v>
      </c>
      <c r="JK298" s="60" t="s">
        <v>3</v>
      </c>
      <c r="JL298" s="60">
        <f>CG298</f>
        <v>1298</v>
      </c>
      <c r="JM298" s="60" t="s">
        <v>3</v>
      </c>
      <c r="NK298" s="60" t="s">
        <v>2</v>
      </c>
      <c r="NM298" s="60" t="s">
        <v>620</v>
      </c>
      <c r="NN298" s="60" t="str">
        <f>DI298</f>
        <v>navi-</v>
      </c>
      <c r="NP298" s="60">
        <f>DJ298</f>
        <v>1298</v>
      </c>
      <c r="NQ298" s="60" t="s">
        <v>621</v>
      </c>
      <c r="NV298" s="60" t="s">
        <v>54</v>
      </c>
      <c r="OD298" s="3" t="s">
        <v>0</v>
      </c>
      <c r="OU298" s="60" t="s">
        <v>0</v>
      </c>
      <c r="OW298" s="60" t="s">
        <v>0</v>
      </c>
      <c r="UM298" s="60" t="s">
        <v>0</v>
      </c>
    </row>
    <row r="299" spans="1:596" x14ac:dyDescent="0.4">
      <c r="A299" s="60" t="s">
        <v>0</v>
      </c>
      <c r="B299" s="60" t="s">
        <v>23</v>
      </c>
      <c r="C299" s="60" t="s">
        <v>0</v>
      </c>
      <c r="D299" s="61">
        <v>299</v>
      </c>
      <c r="Z299" s="14" t="s">
        <v>682</v>
      </c>
      <c r="AA299" s="84" t="s">
        <v>0</v>
      </c>
      <c r="AB299" s="14" t="s">
        <v>783</v>
      </c>
      <c r="AC299" s="84" t="s">
        <v>0</v>
      </c>
      <c r="AD299" s="14" t="s">
        <v>1593</v>
      </c>
      <c r="AE299" s="84" t="s">
        <v>0</v>
      </c>
      <c r="AF299" s="14" t="s">
        <v>306</v>
      </c>
      <c r="AG299" s="84" t="s">
        <v>0</v>
      </c>
      <c r="AH299" s="14" t="s">
        <v>306</v>
      </c>
      <c r="AI299" s="84" t="s">
        <v>0</v>
      </c>
      <c r="AJ299" s="14" t="s">
        <v>858</v>
      </c>
      <c r="AK299" s="84" t="s">
        <v>0</v>
      </c>
      <c r="AL299" s="14" t="s">
        <v>931</v>
      </c>
      <c r="AM299" s="84" t="s">
        <v>0</v>
      </c>
      <c r="AN299" s="14" t="s">
        <v>1002</v>
      </c>
      <c r="AO299" s="84" t="s">
        <v>0</v>
      </c>
      <c r="AP299" s="14" t="s">
        <v>1075</v>
      </c>
      <c r="AQ299" s="84" t="s">
        <v>0</v>
      </c>
      <c r="AR299" s="14" t="s">
        <v>1147</v>
      </c>
      <c r="AS299" s="84" t="s">
        <v>0</v>
      </c>
      <c r="AT299" s="14" t="s">
        <v>1222</v>
      </c>
      <c r="AU299" s="84" t="s">
        <v>0</v>
      </c>
      <c r="AV299" s="14" t="s">
        <v>1296</v>
      </c>
      <c r="AW299" s="84" t="s">
        <v>0</v>
      </c>
      <c r="AX299" s="14" t="s">
        <v>1363</v>
      </c>
      <c r="AY299" s="84" t="s">
        <v>0</v>
      </c>
      <c r="AZ299" s="14" t="s">
        <v>1434</v>
      </c>
      <c r="BA299" s="84" t="s">
        <v>0</v>
      </c>
      <c r="BB299" s="14" t="s">
        <v>1507</v>
      </c>
      <c r="BC299" s="84" t="s">
        <v>0</v>
      </c>
      <c r="BD299" s="14"/>
      <c r="BE299" s="14"/>
      <c r="BF299" s="14"/>
      <c r="BG299" s="14"/>
      <c r="BH299" s="14"/>
      <c r="BI299" s="14"/>
      <c r="BJ299" s="14"/>
      <c r="BK299" s="14"/>
      <c r="BL299" s="14"/>
      <c r="BM299" s="14"/>
      <c r="BN299" s="14"/>
      <c r="BO299" s="14"/>
      <c r="BP299" s="14"/>
      <c r="BQ299" s="14"/>
      <c r="BR299" s="14"/>
      <c r="BS299" s="14"/>
      <c r="BT299" s="84"/>
      <c r="BW299" s="60" t="s">
        <v>0</v>
      </c>
      <c r="BX299" s="60" t="str">
        <f>BB299</f>
        <v>\u6307\u5b9a\u751f\u547d\u7684\u7ec4\u6210\u90e8\u5206</v>
      </c>
      <c r="BY299" s="60" t="s">
        <v>0</v>
      </c>
      <c r="CB299" s="60" t="s">
        <v>0</v>
      </c>
      <c r="CD299" s="60" t="s">
        <v>0</v>
      </c>
      <c r="CF299" s="60" t="s">
        <v>0</v>
      </c>
      <c r="CG299" s="60">
        <v>1299</v>
      </c>
      <c r="CH299" s="60" t="s">
        <v>0</v>
      </c>
      <c r="DH299" s="60" t="s">
        <v>3</v>
      </c>
      <c r="DI299" s="60" t="s">
        <v>2534</v>
      </c>
      <c r="DJ299" s="60">
        <f t="shared" si="205"/>
        <v>1299</v>
      </c>
      <c r="DK299" s="60" t="s">
        <v>3</v>
      </c>
      <c r="DL299" s="60" t="s">
        <v>281</v>
      </c>
      <c r="ET299" s="60" t="s">
        <v>3</v>
      </c>
      <c r="EU299" s="60" t="str">
        <f>BX299</f>
        <v>\u6307\u5b9a\u751f\u547d\u7684\u7ec4\u6210\u90e8\u5206</v>
      </c>
      <c r="EV299" s="60" t="s">
        <v>3</v>
      </c>
      <c r="EW299" s="60" t="s">
        <v>123</v>
      </c>
      <c r="EX299" s="60" t="s">
        <v>0</v>
      </c>
      <c r="FG299" s="60" t="s">
        <v>0</v>
      </c>
      <c r="GI299" s="60" t="s">
        <v>556</v>
      </c>
      <c r="GL299" s="60" t="s">
        <v>4</v>
      </c>
      <c r="GM299" s="60" t="s">
        <v>61</v>
      </c>
      <c r="GS299" s="60" t="s">
        <v>0</v>
      </c>
      <c r="HI299" s="60" t="s">
        <v>20</v>
      </c>
      <c r="HX299" s="60" t="s">
        <v>4</v>
      </c>
      <c r="HY299" s="60" t="s">
        <v>12</v>
      </c>
      <c r="HZ299" s="60" t="s">
        <v>3</v>
      </c>
      <c r="IA299" s="60" t="str">
        <f t="shared" si="211"/>
        <v>ap-header-flyout-item-description</v>
      </c>
      <c r="ID299" s="60" t="str">
        <f t="shared" si="212"/>
        <v>^</v>
      </c>
      <c r="IE299" s="60" t="str">
        <f t="shared" si="212"/>
        <v>|-ou</v>
      </c>
      <c r="JC299" s="60" t="s">
        <v>3</v>
      </c>
      <c r="JD299" s="60" t="s">
        <v>4</v>
      </c>
      <c r="JE299" s="60" t="s">
        <v>1938</v>
      </c>
      <c r="JF299" s="60" t="s">
        <v>3</v>
      </c>
      <c r="JG299" s="60" t="str">
        <f>AH299</f>
        <v>Specify components of life</v>
      </c>
      <c r="JH299" s="60" t="s">
        <v>3</v>
      </c>
      <c r="JI299" s="60" t="s">
        <v>4</v>
      </c>
      <c r="JJ299" s="60" t="s">
        <v>1993</v>
      </c>
      <c r="JK299" s="60" t="s">
        <v>3</v>
      </c>
      <c r="JL299" s="60">
        <f>CG299</f>
        <v>1299</v>
      </c>
      <c r="JM299" s="60" t="s">
        <v>3</v>
      </c>
      <c r="NK299" s="60" t="s">
        <v>2</v>
      </c>
      <c r="NM299" s="60" t="s">
        <v>620</v>
      </c>
      <c r="NN299" s="60" t="str">
        <f>DI299</f>
        <v>navi-</v>
      </c>
      <c r="NP299" s="60">
        <f>DJ299</f>
        <v>1299</v>
      </c>
      <c r="NQ299" s="60" t="s">
        <v>621</v>
      </c>
      <c r="NV299" s="60" t="s">
        <v>54</v>
      </c>
      <c r="NW299" s="60" t="s">
        <v>54</v>
      </c>
      <c r="NX299" s="60" t="s">
        <v>10</v>
      </c>
      <c r="NZ299" s="60" t="s">
        <v>23</v>
      </c>
      <c r="OD299" s="3" t="s">
        <v>0</v>
      </c>
      <c r="OU299" s="60" t="s">
        <v>0</v>
      </c>
      <c r="OW299" s="60" t="s">
        <v>0</v>
      </c>
      <c r="UM299" s="60" t="s">
        <v>0</v>
      </c>
    </row>
    <row r="300" spans="1:596" x14ac:dyDescent="0.4">
      <c r="A300" s="60" t="s">
        <v>0</v>
      </c>
      <c r="B300" s="60" t="s">
        <v>132</v>
      </c>
      <c r="C300" s="60" t="s">
        <v>0</v>
      </c>
      <c r="D300" s="61">
        <v>300</v>
      </c>
      <c r="CB300" s="60" t="s">
        <v>0</v>
      </c>
      <c r="CD300" s="60" t="s">
        <v>0</v>
      </c>
      <c r="CE300" s="60" t="s">
        <v>2458</v>
      </c>
      <c r="CF300" s="60" t="s">
        <v>0</v>
      </c>
      <c r="CG300" s="60">
        <v>1300</v>
      </c>
      <c r="CH300" s="60" t="s">
        <v>0</v>
      </c>
      <c r="DH300" s="60" t="s">
        <v>3</v>
      </c>
      <c r="DI300" s="60" t="s">
        <v>2534</v>
      </c>
      <c r="DJ300" s="60">
        <f t="shared" si="205"/>
        <v>1300</v>
      </c>
      <c r="DK300" s="60" t="s">
        <v>3</v>
      </c>
      <c r="DL300" s="60" t="s">
        <v>281</v>
      </c>
      <c r="DM300" s="60" t="s">
        <v>3</v>
      </c>
      <c r="DN300" s="60" t="s">
        <v>2457</v>
      </c>
      <c r="DO300" s="60" t="str">
        <f>CE300</f>
        <v>yes</v>
      </c>
      <c r="DP300" s="60" t="s">
        <v>3</v>
      </c>
      <c r="DQ300" s="60" t="s">
        <v>123</v>
      </c>
      <c r="EX300" s="60" t="s">
        <v>0</v>
      </c>
      <c r="FG300" s="60" t="s">
        <v>0</v>
      </c>
      <c r="GI300" s="60" t="s">
        <v>551</v>
      </c>
      <c r="GJ300" s="60" t="s">
        <v>4</v>
      </c>
      <c r="GK300" s="60" t="s">
        <v>562</v>
      </c>
      <c r="GL300" s="60" t="s">
        <v>4</v>
      </c>
      <c r="GM300" s="60" t="s">
        <v>67</v>
      </c>
      <c r="GS300" s="60" t="s">
        <v>0</v>
      </c>
      <c r="HG300" s="60" t="s">
        <v>24</v>
      </c>
      <c r="HX300" s="60" t="s">
        <v>4</v>
      </c>
      <c r="HY300" s="60" t="s">
        <v>12</v>
      </c>
      <c r="HZ300" s="60" t="s">
        <v>3</v>
      </c>
      <c r="IA300" s="60" t="str">
        <f t="shared" si="211"/>
        <v>ap-header-flyout-item</v>
      </c>
      <c r="IB300" s="60" t="str">
        <f>GJ300</f>
        <v>^</v>
      </c>
      <c r="IC300" s="60" t="str">
        <f>GK300</f>
        <v>|--primary</v>
      </c>
      <c r="ID300" s="60" t="str">
        <f>GL300</f>
        <v>^</v>
      </c>
      <c r="IE300" s="60" t="str">
        <f>GM300</f>
        <v>|-oa</v>
      </c>
      <c r="IS300" s="60" t="s">
        <v>4</v>
      </c>
      <c r="IT300" s="60" t="s">
        <v>620</v>
      </c>
      <c r="IU300" s="60" t="str">
        <f>DI300</f>
        <v>navi-</v>
      </c>
      <c r="IV300" s="60">
        <f>DJ300</f>
        <v>1300</v>
      </c>
      <c r="IW300" s="60" t="s">
        <v>621</v>
      </c>
      <c r="JC300" s="60" t="s">
        <v>3</v>
      </c>
      <c r="NK300" s="60" t="s">
        <v>2</v>
      </c>
      <c r="OD300" s="3" t="s">
        <v>0</v>
      </c>
      <c r="UM300" s="60" t="s">
        <v>0</v>
      </c>
    </row>
    <row r="301" spans="1:596" x14ac:dyDescent="0.4">
      <c r="A301" s="60" t="s">
        <v>0</v>
      </c>
      <c r="C301" s="60" t="s">
        <v>0</v>
      </c>
      <c r="D301" s="61">
        <v>301</v>
      </c>
      <c r="CA301" s="109"/>
      <c r="CB301" s="60" t="s">
        <v>0</v>
      </c>
      <c r="CD301" s="60" t="s">
        <v>0</v>
      </c>
      <c r="CF301" s="60" t="s">
        <v>0</v>
      </c>
      <c r="CG301" s="60">
        <v>1301</v>
      </c>
      <c r="CH301" s="60" t="s">
        <v>0</v>
      </c>
      <c r="DH301" s="60" t="s">
        <v>3</v>
      </c>
      <c r="DI301" s="60" t="s">
        <v>2534</v>
      </c>
      <c r="DJ301" s="60">
        <f t="shared" si="205"/>
        <v>1301</v>
      </c>
      <c r="DK301" s="60" t="s">
        <v>3</v>
      </c>
      <c r="DL301" s="60" t="s">
        <v>281</v>
      </c>
      <c r="DR301" s="60" t="s">
        <v>3</v>
      </c>
      <c r="DS301" s="60" t="s">
        <v>111</v>
      </c>
      <c r="DT301" s="60">
        <f>EZ301</f>
        <v>1301</v>
      </c>
      <c r="DU301" s="60" t="s">
        <v>3</v>
      </c>
      <c r="DV301" s="60" t="s">
        <v>123</v>
      </c>
      <c r="EX301" s="60" t="s">
        <v>0</v>
      </c>
      <c r="EY301" s="60">
        <f>CG301</f>
        <v>1301</v>
      </c>
      <c r="EZ301" s="60">
        <f>$EY$301</f>
        <v>1301</v>
      </c>
      <c r="FB301" s="63" t="s">
        <v>285</v>
      </c>
      <c r="FC301" s="110" t="s">
        <v>0</v>
      </c>
      <c r="FD301" s="60" t="s">
        <v>284</v>
      </c>
      <c r="FE301" s="110" t="s">
        <v>0</v>
      </c>
      <c r="FF301" s="110"/>
      <c r="FG301" s="60" t="s">
        <v>0</v>
      </c>
      <c r="FH301" s="60" t="s">
        <v>129</v>
      </c>
      <c r="FI301" s="60" t="s">
        <v>4</v>
      </c>
      <c r="FJ301" s="60" t="s">
        <v>128</v>
      </c>
      <c r="FK301" s="60" t="s">
        <v>119</v>
      </c>
      <c r="FL301" s="60" t="s">
        <v>111</v>
      </c>
      <c r="FM301" s="60">
        <f>EZ301</f>
        <v>1301</v>
      </c>
      <c r="FN301" s="60" t="s">
        <v>118</v>
      </c>
      <c r="FO301" s="60" t="s">
        <v>127</v>
      </c>
      <c r="FT301" s="60" t="s">
        <v>283</v>
      </c>
      <c r="FU301" s="85"/>
      <c r="FY301" s="85"/>
      <c r="FZ301" s="85"/>
      <c r="GA301" s="85"/>
      <c r="GB301" s="85"/>
      <c r="GC301" s="85"/>
      <c r="GG301" s="60" t="s">
        <v>112</v>
      </c>
      <c r="GI301" s="60" t="s">
        <v>552</v>
      </c>
      <c r="GL301" s="60" t="s">
        <v>4</v>
      </c>
      <c r="GM301" s="60" t="s">
        <v>66</v>
      </c>
      <c r="GS301" s="60" t="s">
        <v>0</v>
      </c>
      <c r="HH301" s="60" t="s">
        <v>19</v>
      </c>
      <c r="HX301" s="60" t="s">
        <v>4</v>
      </c>
      <c r="HY301" s="60" t="s">
        <v>12</v>
      </c>
      <c r="HZ301" s="60" t="s">
        <v>3</v>
      </c>
      <c r="IA301" s="60" t="str">
        <f t="shared" si="211"/>
        <v>ap-header-flyout-item-link</v>
      </c>
      <c r="ID301" s="60" t="str">
        <f t="shared" ref="ID301:IE303" si="213">GL301</f>
        <v>^</v>
      </c>
      <c r="IE301" s="60" t="str">
        <f t="shared" si="213"/>
        <v>|-of</v>
      </c>
      <c r="IN301" s="60" t="s">
        <v>4</v>
      </c>
      <c r="IO301" s="60" t="s">
        <v>620</v>
      </c>
      <c r="IP301" s="60" t="str">
        <f>DI301</f>
        <v>navi-</v>
      </c>
      <c r="IQ301" s="60">
        <f>DJ301</f>
        <v>1301</v>
      </c>
      <c r="IR301" s="60" t="s">
        <v>621</v>
      </c>
      <c r="JC301" s="60" t="s">
        <v>3</v>
      </c>
      <c r="NK301" s="60" t="s">
        <v>0</v>
      </c>
      <c r="OD301" s="3" t="s">
        <v>0</v>
      </c>
      <c r="UM301" s="60" t="s">
        <v>0</v>
      </c>
      <c r="UX301" s="109"/>
      <c r="VF301" s="109"/>
      <c r="VH301" s="109"/>
      <c r="VJ301" s="109"/>
      <c r="VL301" s="109"/>
      <c r="VN301" s="109"/>
      <c r="VP301" s="109"/>
      <c r="VR301" s="109"/>
      <c r="VT301" s="109"/>
      <c r="VV301" s="109"/>
      <c r="VX301" s="109"/>
    </row>
    <row r="302" spans="1:596" x14ac:dyDescent="0.4">
      <c r="A302" s="60" t="s">
        <v>0</v>
      </c>
      <c r="C302" s="60" t="s">
        <v>0</v>
      </c>
      <c r="D302" s="61">
        <v>302</v>
      </c>
      <c r="F302" s="60" t="s">
        <v>564</v>
      </c>
      <c r="H302" s="109" t="s">
        <v>588</v>
      </c>
      <c r="I302" s="109"/>
      <c r="J302" s="109">
        <v>31</v>
      </c>
      <c r="K302" s="109">
        <v>34</v>
      </c>
      <c r="L302" s="109">
        <v>38</v>
      </c>
      <c r="M302" s="109">
        <v>60</v>
      </c>
      <c r="N302" s="109">
        <v>61</v>
      </c>
      <c r="O302" s="109">
        <v>53</v>
      </c>
      <c r="P302" s="109">
        <v>36</v>
      </c>
      <c r="Q302" s="109">
        <v>39</v>
      </c>
      <c r="R302" s="109">
        <v>41</v>
      </c>
      <c r="S302" s="109">
        <v>42</v>
      </c>
      <c r="T302" s="109">
        <v>44</v>
      </c>
      <c r="U302" s="109">
        <v>48</v>
      </c>
      <c r="V302" s="109">
        <v>49</v>
      </c>
      <c r="W302" s="109">
        <v>50</v>
      </c>
      <c r="X302" s="109">
        <v>33</v>
      </c>
      <c r="BU302" s="60" t="str">
        <f>H302</f>
        <v>|123705131100000019</v>
      </c>
      <c r="BV302" s="60">
        <f>X302</f>
        <v>33</v>
      </c>
      <c r="CA302" s="109"/>
      <c r="CB302" s="60" t="s">
        <v>0</v>
      </c>
      <c r="CD302" s="60" t="s">
        <v>0</v>
      </c>
      <c r="CF302" s="60" t="s">
        <v>0</v>
      </c>
      <c r="CG302" s="60">
        <v>1302</v>
      </c>
      <c r="CH302" s="60" t="s">
        <v>0</v>
      </c>
      <c r="DH302" s="60" t="s">
        <v>3</v>
      </c>
      <c r="DI302" s="60" t="s">
        <v>2534</v>
      </c>
      <c r="DJ302" s="60">
        <f t="shared" si="205"/>
        <v>1302</v>
      </c>
      <c r="DK302" s="60" t="s">
        <v>3</v>
      </c>
      <c r="DL302" s="60" t="s">
        <v>281</v>
      </c>
      <c r="EB302" s="60" t="s">
        <v>3</v>
      </c>
      <c r="EC302" s="60" t="str">
        <f>F302</f>
        <v>https://ontomatica.io/a/</v>
      </c>
      <c r="ED302" s="60" t="str">
        <f>BU302</f>
        <v>|123705131100000019</v>
      </c>
      <c r="EE302" s="60">
        <f>BV302</f>
        <v>33</v>
      </c>
      <c r="EG302" s="109"/>
      <c r="EH302" s="109"/>
      <c r="EI302" s="109"/>
      <c r="EJ302" s="109"/>
      <c r="EK302" s="109"/>
      <c r="EL302" s="109"/>
      <c r="EM302" s="109"/>
      <c r="EN302" s="109"/>
      <c r="EO302" s="109"/>
      <c r="EP302" s="109"/>
      <c r="EQ302" s="109"/>
      <c r="ER302" s="60" t="s">
        <v>3</v>
      </c>
      <c r="ES302" s="60" t="s">
        <v>123</v>
      </c>
      <c r="EX302" s="60" t="s">
        <v>0</v>
      </c>
      <c r="FB302" s="63"/>
      <c r="FC302" s="110"/>
      <c r="FE302" s="110"/>
      <c r="FF302" s="110"/>
      <c r="FG302" s="60" t="s">
        <v>0</v>
      </c>
      <c r="FU302" s="85"/>
      <c r="FY302" s="85"/>
      <c r="FZ302" s="85"/>
      <c r="GA302" s="85"/>
      <c r="GB302" s="85"/>
      <c r="GC302" s="85"/>
      <c r="GS302" s="60" t="s">
        <v>0</v>
      </c>
      <c r="MX302" s="60" t="s">
        <v>4</v>
      </c>
      <c r="MZ302" s="60" t="s">
        <v>5</v>
      </c>
      <c r="NA302" s="60" t="s">
        <v>3</v>
      </c>
      <c r="ND302" s="60" t="s">
        <v>17</v>
      </c>
      <c r="NE302" s="60" t="s">
        <v>620</v>
      </c>
      <c r="NF302" s="60" t="str">
        <f>DI301</f>
        <v>navi-</v>
      </c>
      <c r="NG302" s="60">
        <f>DJ302</f>
        <v>1302</v>
      </c>
      <c r="NH302" s="60" t="s">
        <v>621</v>
      </c>
      <c r="NI302" s="60" t="s">
        <v>1</v>
      </c>
      <c r="NJ302" s="60" t="s">
        <v>3</v>
      </c>
      <c r="NK302" s="60" t="s">
        <v>2</v>
      </c>
      <c r="OD302" s="3" t="s">
        <v>0</v>
      </c>
      <c r="UX302" s="109"/>
      <c r="VF302" s="109"/>
      <c r="VH302" s="109"/>
      <c r="VJ302" s="109"/>
      <c r="VL302" s="109"/>
      <c r="VN302" s="109"/>
      <c r="VP302" s="109"/>
      <c r="VR302" s="109"/>
      <c r="VT302" s="109"/>
      <c r="VV302" s="109"/>
      <c r="VX302" s="109"/>
    </row>
    <row r="303" spans="1:596" x14ac:dyDescent="0.4">
      <c r="A303" s="60" t="s">
        <v>0</v>
      </c>
      <c r="C303" s="60" t="s">
        <v>0</v>
      </c>
      <c r="D303" s="61">
        <v>303</v>
      </c>
      <c r="CB303" s="60" t="s">
        <v>0</v>
      </c>
      <c r="CD303" s="60" t="s">
        <v>0</v>
      </c>
      <c r="CF303" s="60" t="s">
        <v>0</v>
      </c>
      <c r="CG303" s="60">
        <v>1303</v>
      </c>
      <c r="CH303" s="60" t="s">
        <v>0</v>
      </c>
      <c r="DH303" s="60" t="s">
        <v>3</v>
      </c>
      <c r="DI303" s="60" t="s">
        <v>2534</v>
      </c>
      <c r="DJ303" s="60">
        <f t="shared" si="205"/>
        <v>1303</v>
      </c>
      <c r="DK303" s="60" t="s">
        <v>3</v>
      </c>
      <c r="DL303" s="60" t="s">
        <v>281</v>
      </c>
      <c r="DR303" s="60" t="s">
        <v>3</v>
      </c>
      <c r="DS303" s="60" t="s">
        <v>111</v>
      </c>
      <c r="DT303" s="60">
        <f>EZ303</f>
        <v>1301</v>
      </c>
      <c r="DU303" s="60" t="s">
        <v>3</v>
      </c>
      <c r="DV303" s="60" t="s">
        <v>123</v>
      </c>
      <c r="EX303" s="60" t="s">
        <v>0</v>
      </c>
      <c r="EZ303" s="60">
        <f t="shared" ref="EZ303:EZ304" si="214">$EY$301</f>
        <v>1301</v>
      </c>
      <c r="FF303" s="60" t="s">
        <v>106</v>
      </c>
      <c r="FG303" s="60" t="s">
        <v>0</v>
      </c>
      <c r="FJ303" s="60" t="s">
        <v>120</v>
      </c>
      <c r="FK303" s="60" t="s">
        <v>119</v>
      </c>
      <c r="FL303" s="60" t="s">
        <v>111</v>
      </c>
      <c r="FM303" s="60">
        <f>EZ303</f>
        <v>1301</v>
      </c>
      <c r="FN303" s="60" t="s">
        <v>118</v>
      </c>
      <c r="FO303" s="60" t="s">
        <v>117</v>
      </c>
      <c r="FP303" s="60" t="s">
        <v>116</v>
      </c>
      <c r="FQ303" s="60" t="s">
        <v>115</v>
      </c>
      <c r="GA303" s="63" t="s">
        <v>17</v>
      </c>
      <c r="GB303" s="63" t="str">
        <f>FF303</f>
        <v>lgr-</v>
      </c>
      <c r="GC303" s="63">
        <f>EZ303</f>
        <v>1301</v>
      </c>
      <c r="GD303" s="63" t="s">
        <v>114</v>
      </c>
      <c r="GE303" s="63" t="s">
        <v>4</v>
      </c>
      <c r="GF303" s="63" t="s">
        <v>113</v>
      </c>
      <c r="GG303" s="63" t="s">
        <v>112</v>
      </c>
      <c r="GI303" s="60" t="s">
        <v>553</v>
      </c>
      <c r="GL303" s="60" t="s">
        <v>4</v>
      </c>
      <c r="GM303" s="60" t="s">
        <v>65</v>
      </c>
      <c r="GS303" s="60" t="s">
        <v>0</v>
      </c>
      <c r="HI303" s="60" t="s">
        <v>20</v>
      </c>
      <c r="HX303" s="60" t="s">
        <v>4</v>
      </c>
      <c r="HY303" s="60" t="s">
        <v>12</v>
      </c>
      <c r="HZ303" s="60" t="s">
        <v>3</v>
      </c>
      <c r="IA303" s="60" t="str">
        <f t="shared" si="211"/>
        <v>ap-header-flyout-item-link-icon</v>
      </c>
      <c r="ID303" s="60" t="str">
        <f t="shared" si="213"/>
        <v>^</v>
      </c>
      <c r="IE303" s="60" t="str">
        <f t="shared" si="213"/>
        <v>|-op</v>
      </c>
      <c r="IN303" s="60" t="s">
        <v>4</v>
      </c>
      <c r="IO303" s="60" t="s">
        <v>620</v>
      </c>
      <c r="IP303" s="60" t="str">
        <f>DI303</f>
        <v>navi-</v>
      </c>
      <c r="IQ303" s="60">
        <f>DJ303</f>
        <v>1303</v>
      </c>
      <c r="IR303" s="60" t="s">
        <v>621</v>
      </c>
      <c r="JC303" s="60" t="s">
        <v>3</v>
      </c>
      <c r="NK303" s="60" t="s">
        <v>2</v>
      </c>
      <c r="OD303" s="3" t="s">
        <v>0</v>
      </c>
      <c r="PG303" s="59"/>
      <c r="PH303" s="59"/>
      <c r="PI303" s="59"/>
      <c r="PJ303" s="59"/>
      <c r="PK303" s="59"/>
      <c r="PL303" s="59"/>
      <c r="PM303" s="59"/>
      <c r="PN303" s="59"/>
      <c r="PO303" s="59"/>
      <c r="PP303" s="59"/>
      <c r="PQ303" s="59"/>
      <c r="PR303" s="59"/>
      <c r="PS303" s="59"/>
      <c r="PT303" s="59"/>
      <c r="PU303" s="59"/>
      <c r="PV303" s="59"/>
      <c r="PW303" s="59"/>
      <c r="PX303" s="59"/>
      <c r="PY303" s="59"/>
      <c r="PZ303" s="59"/>
      <c r="QA303" s="59"/>
      <c r="QB303" s="59"/>
      <c r="QC303" s="59"/>
      <c r="QD303" s="59"/>
      <c r="QE303" s="59"/>
      <c r="QF303" s="59"/>
      <c r="QG303" s="59"/>
      <c r="QH303" s="59"/>
      <c r="QI303" s="59"/>
      <c r="QJ303" s="59"/>
      <c r="QK303" s="59"/>
      <c r="QL303" s="59"/>
      <c r="QM303" s="59"/>
      <c r="QN303" s="59"/>
      <c r="QO303" s="59"/>
      <c r="QP303" s="59"/>
      <c r="QQ303" s="59"/>
      <c r="QR303" s="59"/>
      <c r="QS303" s="59"/>
      <c r="QT303" s="59"/>
      <c r="QU303" s="59"/>
      <c r="QV303" s="59"/>
      <c r="QW303" s="59"/>
      <c r="QX303" s="59"/>
      <c r="QY303" s="59"/>
      <c r="QZ303" s="59"/>
      <c r="UM303" s="60" t="s">
        <v>0</v>
      </c>
    </row>
    <row r="304" spans="1:596" x14ac:dyDescent="0.4">
      <c r="A304" s="60" t="s">
        <v>0</v>
      </c>
      <c r="C304" s="60" t="s">
        <v>0</v>
      </c>
      <c r="D304" s="61">
        <v>304</v>
      </c>
      <c r="CB304" s="60" t="s">
        <v>0</v>
      </c>
      <c r="CD304" s="60" t="s">
        <v>0</v>
      </c>
      <c r="CF304" s="60" t="s">
        <v>0</v>
      </c>
      <c r="CG304" s="60">
        <v>1304</v>
      </c>
      <c r="CH304" s="60" t="s">
        <v>0</v>
      </c>
      <c r="DH304" s="60" t="s">
        <v>3</v>
      </c>
      <c r="DI304" s="60" t="s">
        <v>2534</v>
      </c>
      <c r="DJ304" s="60">
        <f t="shared" si="205"/>
        <v>1304</v>
      </c>
      <c r="DK304" s="60" t="s">
        <v>3</v>
      </c>
      <c r="DL304" s="60" t="s">
        <v>281</v>
      </c>
      <c r="DW304" s="60" t="s">
        <v>3</v>
      </c>
      <c r="DX304" s="60" t="s">
        <v>2812</v>
      </c>
      <c r="DY304" s="60">
        <f>CG304</f>
        <v>1304</v>
      </c>
      <c r="DZ304" s="60" t="s">
        <v>3</v>
      </c>
      <c r="EA304" s="60" t="s">
        <v>123</v>
      </c>
      <c r="EX304" s="60" t="s">
        <v>0</v>
      </c>
      <c r="EZ304" s="60">
        <f t="shared" si="214"/>
        <v>1301</v>
      </c>
      <c r="FF304" s="60" t="s">
        <v>106</v>
      </c>
      <c r="FG304" s="60" t="s">
        <v>0</v>
      </c>
      <c r="FN304" s="63"/>
      <c r="FO304" s="63"/>
      <c r="FP304" s="63"/>
      <c r="FR304" s="63"/>
      <c r="FS304" s="63"/>
      <c r="FT304" s="63" t="str">
        <f>FT301</f>
        <v>rgb(196,196,196)</v>
      </c>
      <c r="FU304" s="63"/>
      <c r="FV304" s="63"/>
      <c r="FW304" s="63"/>
      <c r="FX304" s="63"/>
      <c r="FY304" s="63"/>
      <c r="FZ304" s="86"/>
      <c r="GA304" s="63"/>
      <c r="GB304" s="63"/>
      <c r="GC304" s="63"/>
      <c r="GD304" s="63"/>
      <c r="GE304" s="63"/>
      <c r="GF304" s="63"/>
      <c r="GG304" s="63"/>
      <c r="GS304" s="60" t="s">
        <v>0</v>
      </c>
      <c r="HM304" s="60" t="s">
        <v>55</v>
      </c>
      <c r="MY304" s="60" t="s">
        <v>89</v>
      </c>
      <c r="MZ304" s="60" t="s">
        <v>5</v>
      </c>
      <c r="NA304" s="60" t="s">
        <v>3</v>
      </c>
      <c r="ND304" s="60" t="s">
        <v>17</v>
      </c>
      <c r="NE304" s="60" t="s">
        <v>620</v>
      </c>
      <c r="NF304" s="60" t="str">
        <f>DI304</f>
        <v>navi-</v>
      </c>
      <c r="NG304" s="60">
        <f>DJ304</f>
        <v>1304</v>
      </c>
      <c r="NH304" s="60" t="s">
        <v>621</v>
      </c>
      <c r="NJ304" s="60" t="s">
        <v>3</v>
      </c>
      <c r="NK304" s="60" t="s">
        <v>2</v>
      </c>
      <c r="NT304" s="60" t="s">
        <v>16</v>
      </c>
      <c r="NU304" s="60" t="s">
        <v>15</v>
      </c>
      <c r="NY304" s="60" t="s">
        <v>54</v>
      </c>
      <c r="OD304" s="3" t="s">
        <v>0</v>
      </c>
      <c r="OF304" s="60" t="s">
        <v>1934</v>
      </c>
      <c r="OG304" s="60" t="s">
        <v>3</v>
      </c>
      <c r="OH304" s="14" t="s">
        <v>688</v>
      </c>
      <c r="OI304" s="60" t="s">
        <v>3</v>
      </c>
      <c r="OJ304" s="60" t="s">
        <v>4</v>
      </c>
      <c r="OK304" s="60" t="s">
        <v>13</v>
      </c>
      <c r="OL304" s="60" t="s">
        <v>3</v>
      </c>
      <c r="OM304" s="60">
        <v>0</v>
      </c>
      <c r="ON304" s="60" t="s">
        <v>4</v>
      </c>
      <c r="OO304" s="60">
        <v>0</v>
      </c>
      <c r="OP304" s="60" t="s">
        <v>4</v>
      </c>
      <c r="OQ304" s="60">
        <v>50</v>
      </c>
      <c r="OR304" s="60" t="s">
        <v>4</v>
      </c>
      <c r="OS304" s="60">
        <v>50</v>
      </c>
      <c r="OT304" s="60" t="s">
        <v>3</v>
      </c>
      <c r="OU304" s="60" t="s">
        <v>0</v>
      </c>
      <c r="OV304" s="60" t="s">
        <v>488</v>
      </c>
      <c r="OW304" s="60" t="s">
        <v>0</v>
      </c>
      <c r="OX304" s="60" t="s">
        <v>108</v>
      </c>
      <c r="OY304" s="60" t="s">
        <v>107</v>
      </c>
      <c r="OZ304" s="60" t="s">
        <v>4</v>
      </c>
      <c r="PA304" s="60" t="s">
        <v>14</v>
      </c>
      <c r="PB304" s="60" t="s">
        <v>3</v>
      </c>
      <c r="PC304" s="60" t="str">
        <f>FF304</f>
        <v>lgr-</v>
      </c>
      <c r="PD304" s="60">
        <f>EZ304</f>
        <v>1301</v>
      </c>
      <c r="PE304" s="60" t="s">
        <v>3</v>
      </c>
      <c r="PF304" s="60" t="s">
        <v>4</v>
      </c>
      <c r="PG304" s="60" t="s">
        <v>0</v>
      </c>
      <c r="PH304" s="60" t="s">
        <v>0</v>
      </c>
      <c r="PI304" s="60" t="s">
        <v>0</v>
      </c>
      <c r="PJ304" s="60" t="s">
        <v>0</v>
      </c>
      <c r="PK304" s="60" t="s">
        <v>0</v>
      </c>
      <c r="PL304" s="60" t="s">
        <v>0</v>
      </c>
      <c r="PM304" s="60" t="s">
        <v>0</v>
      </c>
      <c r="PN304" s="60" t="s">
        <v>0</v>
      </c>
      <c r="PO304" s="60" t="s">
        <v>0</v>
      </c>
      <c r="PP304" s="60" t="s">
        <v>0</v>
      </c>
      <c r="PQ304" s="60" t="s">
        <v>0</v>
      </c>
      <c r="PR304" s="60" t="s">
        <v>0</v>
      </c>
      <c r="PS304" s="60" t="s">
        <v>0</v>
      </c>
      <c r="PT304" s="60" t="s">
        <v>0</v>
      </c>
      <c r="PU304" s="60" t="s">
        <v>0</v>
      </c>
      <c r="PV304" s="60" t="s">
        <v>0</v>
      </c>
      <c r="PW304" s="60" t="s">
        <v>0</v>
      </c>
      <c r="PX304" s="60" t="s">
        <v>0</v>
      </c>
      <c r="PY304" s="60" t="s">
        <v>0</v>
      </c>
      <c r="PZ304" s="60" t="s">
        <v>0</v>
      </c>
      <c r="QA304" s="60" t="s">
        <v>0</v>
      </c>
      <c r="QB304" s="60" t="s">
        <v>0</v>
      </c>
      <c r="QC304" s="60" t="s">
        <v>0</v>
      </c>
      <c r="QD304" s="60" t="s">
        <v>0</v>
      </c>
      <c r="QE304" s="60" t="s">
        <v>0</v>
      </c>
      <c r="QF304" s="60" t="s">
        <v>0</v>
      </c>
      <c r="QG304" s="60" t="s">
        <v>0</v>
      </c>
      <c r="QH304" s="60" t="s">
        <v>0</v>
      </c>
      <c r="QI304" s="60" t="s">
        <v>0</v>
      </c>
      <c r="QJ304" s="60" t="s">
        <v>0</v>
      </c>
      <c r="QK304" s="60" t="s">
        <v>0</v>
      </c>
      <c r="QL304" s="60" t="s">
        <v>0</v>
      </c>
      <c r="QM304" s="60" t="s">
        <v>0</v>
      </c>
      <c r="QN304" s="60" t="s">
        <v>0</v>
      </c>
      <c r="QO304" s="60" t="s">
        <v>0</v>
      </c>
      <c r="QP304" s="60" t="s">
        <v>0</v>
      </c>
      <c r="QQ304" s="60" t="s">
        <v>0</v>
      </c>
      <c r="QR304" s="60" t="s">
        <v>0</v>
      </c>
      <c r="QS304" s="60" t="s">
        <v>0</v>
      </c>
      <c r="QT304" s="60" t="s">
        <v>0</v>
      </c>
      <c r="QU304" s="60" t="s">
        <v>0</v>
      </c>
      <c r="QV304" s="60" t="s">
        <v>0</v>
      </c>
      <c r="QW304" s="60" t="s">
        <v>0</v>
      </c>
      <c r="QX304" s="60" t="s">
        <v>0</v>
      </c>
      <c r="QY304" s="60" t="s">
        <v>2</v>
      </c>
      <c r="QZ304" s="60" t="s">
        <v>0</v>
      </c>
      <c r="RA304" s="60" t="s">
        <v>92</v>
      </c>
      <c r="RB304" s="60" t="s">
        <v>91</v>
      </c>
      <c r="RC304" s="60" t="s">
        <v>0</v>
      </c>
      <c r="RE304" s="63" t="s">
        <v>18</v>
      </c>
      <c r="RF304" s="63" t="s">
        <v>4</v>
      </c>
      <c r="RG304" s="63" t="s">
        <v>14</v>
      </c>
      <c r="RH304" s="63" t="s">
        <v>3</v>
      </c>
      <c r="RI304" s="63" t="s">
        <v>620</v>
      </c>
      <c r="RJ304" s="60" t="str">
        <f>DI304</f>
        <v>navi-</v>
      </c>
      <c r="RK304" s="60">
        <f>DJ304</f>
        <v>1304</v>
      </c>
      <c r="RL304" s="63" t="s">
        <v>621</v>
      </c>
      <c r="RM304" s="63" t="s">
        <v>3</v>
      </c>
      <c r="RN304" s="63" t="s">
        <v>4</v>
      </c>
      <c r="RO304" s="63" t="str">
        <f>OF304</f>
        <v>data-label=</v>
      </c>
      <c r="RP304" s="63" t="s">
        <v>3</v>
      </c>
      <c r="RQ304" s="63" t="str">
        <f>OH304</f>
        <v>Education and Training</v>
      </c>
      <c r="RR304" s="63" t="s">
        <v>3</v>
      </c>
      <c r="RS304" s="63" t="s">
        <v>4</v>
      </c>
      <c r="RT304" s="63" t="str">
        <f t="shared" ref="RT304:SC304" si="215">OK304</f>
        <v>viewBox=</v>
      </c>
      <c r="RU304" s="63" t="str">
        <f t="shared" si="215"/>
        <v>|"</v>
      </c>
      <c r="RV304" s="63">
        <f t="shared" si="215"/>
        <v>0</v>
      </c>
      <c r="RW304" s="63" t="str">
        <f t="shared" si="215"/>
        <v>^</v>
      </c>
      <c r="RX304" s="63">
        <f t="shared" si="215"/>
        <v>0</v>
      </c>
      <c r="RY304" s="63" t="str">
        <f t="shared" si="215"/>
        <v>^</v>
      </c>
      <c r="RZ304" s="63">
        <f t="shared" si="215"/>
        <v>50</v>
      </c>
      <c r="SA304" s="63" t="str">
        <f t="shared" si="215"/>
        <v>^</v>
      </c>
      <c r="SB304" s="63">
        <f t="shared" si="215"/>
        <v>50</v>
      </c>
      <c r="SC304" s="63" t="str">
        <f t="shared" si="215"/>
        <v>|"</v>
      </c>
      <c r="SD304" s="63" t="s">
        <v>2</v>
      </c>
      <c r="SE304" s="63" t="str">
        <f t="shared" ref="SE304:TJ304" si="216">OX304</f>
        <v>&lt;defs&gt;</v>
      </c>
      <c r="SF304" s="63" t="str">
        <f t="shared" si="216"/>
        <v>&lt;linearGradient</v>
      </c>
      <c r="SG304" s="63" t="str">
        <f t="shared" si="216"/>
        <v>^</v>
      </c>
      <c r="SH304" s="63" t="str">
        <f t="shared" si="216"/>
        <v>id=</v>
      </c>
      <c r="SI304" s="63" t="str">
        <f t="shared" si="216"/>
        <v>|"</v>
      </c>
      <c r="SJ304" s="63" t="str">
        <f t="shared" si="216"/>
        <v>lgr-</v>
      </c>
      <c r="SK304" s="63">
        <f t="shared" si="216"/>
        <v>1301</v>
      </c>
      <c r="SL304" s="63" t="str">
        <f t="shared" si="216"/>
        <v>|"</v>
      </c>
      <c r="SM304" s="63" t="str">
        <f t="shared" si="216"/>
        <v>^</v>
      </c>
      <c r="SN304" s="63" t="str">
        <f t="shared" si="216"/>
        <v>|</v>
      </c>
      <c r="SO304" s="63" t="str">
        <f t="shared" si="216"/>
        <v>|</v>
      </c>
      <c r="SP304" s="63" t="str">
        <f t="shared" si="216"/>
        <v>|</v>
      </c>
      <c r="SQ304" s="63" t="str">
        <f t="shared" si="216"/>
        <v>|</v>
      </c>
      <c r="SR304" s="63" t="str">
        <f t="shared" si="216"/>
        <v>|</v>
      </c>
      <c r="SS304" s="63" t="str">
        <f t="shared" si="216"/>
        <v>|</v>
      </c>
      <c r="ST304" s="63" t="str">
        <f t="shared" si="216"/>
        <v>|</v>
      </c>
      <c r="SU304" s="63" t="str">
        <f t="shared" si="216"/>
        <v>|</v>
      </c>
      <c r="SV304" s="63" t="str">
        <f t="shared" si="216"/>
        <v>|</v>
      </c>
      <c r="SW304" s="63" t="str">
        <f t="shared" si="216"/>
        <v>|</v>
      </c>
      <c r="SX304" s="63" t="str">
        <f t="shared" si="216"/>
        <v>|</v>
      </c>
      <c r="SY304" s="63" t="str">
        <f t="shared" si="216"/>
        <v>|</v>
      </c>
      <c r="SZ304" s="63" t="str">
        <f t="shared" si="216"/>
        <v>|</v>
      </c>
      <c r="TA304" s="63" t="str">
        <f t="shared" si="216"/>
        <v>|</v>
      </c>
      <c r="TB304" s="63" t="str">
        <f t="shared" si="216"/>
        <v>|</v>
      </c>
      <c r="TC304" s="63" t="str">
        <f t="shared" si="216"/>
        <v>|</v>
      </c>
      <c r="TD304" s="63" t="str">
        <f t="shared" si="216"/>
        <v>|</v>
      </c>
      <c r="TE304" s="63" t="str">
        <f t="shared" si="216"/>
        <v>|</v>
      </c>
      <c r="TF304" s="63" t="str">
        <f t="shared" si="216"/>
        <v>|</v>
      </c>
      <c r="TG304" s="63" t="str">
        <f t="shared" si="216"/>
        <v>|</v>
      </c>
      <c r="TH304" s="63" t="str">
        <f t="shared" si="216"/>
        <v>|</v>
      </c>
      <c r="TI304" s="63" t="str">
        <f t="shared" si="216"/>
        <v>|</v>
      </c>
      <c r="TJ304" s="63" t="str">
        <f t="shared" si="216"/>
        <v>|</v>
      </c>
      <c r="TK304" s="63" t="str">
        <f t="shared" ref="TK304:UI304" si="217">QD304</f>
        <v>|</v>
      </c>
      <c r="TL304" s="63" t="str">
        <f t="shared" si="217"/>
        <v>|</v>
      </c>
      <c r="TM304" s="63" t="str">
        <f t="shared" si="217"/>
        <v>|</v>
      </c>
      <c r="TN304" s="63" t="str">
        <f t="shared" si="217"/>
        <v>|</v>
      </c>
      <c r="TO304" s="63" t="str">
        <f t="shared" si="217"/>
        <v>|</v>
      </c>
      <c r="TP304" s="63" t="str">
        <f t="shared" si="217"/>
        <v>|</v>
      </c>
      <c r="TQ304" s="63" t="str">
        <f t="shared" si="217"/>
        <v>|</v>
      </c>
      <c r="TR304" s="63" t="str">
        <f t="shared" si="217"/>
        <v>|</v>
      </c>
      <c r="TS304" s="63" t="str">
        <f t="shared" si="217"/>
        <v>|</v>
      </c>
      <c r="TT304" s="63" t="str">
        <f t="shared" si="217"/>
        <v>|</v>
      </c>
      <c r="TU304" s="63" t="str">
        <f t="shared" si="217"/>
        <v>|</v>
      </c>
      <c r="TV304" s="63" t="str">
        <f t="shared" si="217"/>
        <v>|</v>
      </c>
      <c r="TW304" s="63" t="str">
        <f t="shared" si="217"/>
        <v>|</v>
      </c>
      <c r="TX304" s="63" t="str">
        <f t="shared" si="217"/>
        <v>|</v>
      </c>
      <c r="TY304" s="63" t="str">
        <f t="shared" si="217"/>
        <v>|</v>
      </c>
      <c r="TZ304" s="63" t="str">
        <f t="shared" si="217"/>
        <v>|</v>
      </c>
      <c r="UA304" s="63" t="str">
        <f t="shared" si="217"/>
        <v>|</v>
      </c>
      <c r="UB304" s="63" t="str">
        <f t="shared" si="217"/>
        <v>|</v>
      </c>
      <c r="UC304" s="63" t="str">
        <f t="shared" si="217"/>
        <v>|</v>
      </c>
      <c r="UD304" s="63" t="str">
        <f t="shared" si="217"/>
        <v>|</v>
      </c>
      <c r="UE304" s="63" t="str">
        <f t="shared" si="217"/>
        <v>|</v>
      </c>
      <c r="UF304" s="63" t="str">
        <f t="shared" si="217"/>
        <v>&gt;</v>
      </c>
      <c r="UG304" s="63" t="str">
        <f t="shared" si="217"/>
        <v>|</v>
      </c>
      <c r="UH304" s="63" t="str">
        <f t="shared" si="217"/>
        <v>&lt;/linearGradient&gt;</v>
      </c>
      <c r="UI304" s="63" t="str">
        <f t="shared" si="217"/>
        <v>&lt;/defs&gt;</v>
      </c>
      <c r="UJ304" s="63" t="str">
        <f>OV304</f>
        <v>&lt;path fill="#5b5b5b" d="M13 1L25 1L25 13ZM37 1L37 13L25 13ZM37 49L25 49L25 37ZM13 49L13 37L25 37ZM1 13L13 13L13 25ZM49 13L49 25L37 25ZM49 37L37 37L37 25ZM1 37L1 25L13 25Z"/&gt;&lt;path fill="#8487d6" d="M13 1L13 13L1 13ZM49 13L37 13L37 1ZM37 49L37 37L49 37ZM1 37L13 37L13 49ZM17.8 25a7.2,7.2 0 1,1 14.4,0a7.2,7.2 0 1,1 -14.4,0"/&gt;</v>
      </c>
      <c r="UK304" s="63" t="str">
        <f>RC304</f>
        <v>|</v>
      </c>
      <c r="UL304" s="63" t="s">
        <v>15</v>
      </c>
      <c r="UM304" s="60" t="s">
        <v>0</v>
      </c>
      <c r="UO304" s="14" t="s">
        <v>486</v>
      </c>
      <c r="UP304" s="60" t="s">
        <v>0</v>
      </c>
      <c r="UQ304" s="14" t="s">
        <v>487</v>
      </c>
      <c r="UR304" s="60" t="s">
        <v>0</v>
      </c>
    </row>
    <row r="305" spans="1:596" x14ac:dyDescent="0.4">
      <c r="A305" s="60" t="s">
        <v>0</v>
      </c>
      <c r="C305" s="60" t="s">
        <v>0</v>
      </c>
      <c r="D305" s="61">
        <v>305</v>
      </c>
      <c r="CB305" s="60" t="s">
        <v>0</v>
      </c>
      <c r="CD305" s="60" t="s">
        <v>0</v>
      </c>
      <c r="CF305" s="60" t="s">
        <v>0</v>
      </c>
      <c r="CG305" s="60">
        <v>1305</v>
      </c>
      <c r="CH305" s="60" t="s">
        <v>0</v>
      </c>
      <c r="DH305" s="60" t="s">
        <v>3</v>
      </c>
      <c r="DI305" s="60" t="s">
        <v>2534</v>
      </c>
      <c r="DJ305" s="60">
        <f t="shared" si="205"/>
        <v>1305</v>
      </c>
      <c r="DK305" s="60" t="s">
        <v>3</v>
      </c>
      <c r="DL305" s="60" t="s">
        <v>281</v>
      </c>
      <c r="DR305" s="60" t="s">
        <v>3</v>
      </c>
      <c r="DS305" s="60" t="s">
        <v>2027</v>
      </c>
      <c r="DT305" s="60" t="s">
        <v>2028</v>
      </c>
      <c r="DU305" s="60" t="s">
        <v>3</v>
      </c>
      <c r="DV305" s="60" t="s">
        <v>123</v>
      </c>
      <c r="EX305" s="60" t="s">
        <v>0</v>
      </c>
      <c r="FG305" s="60" t="s">
        <v>0</v>
      </c>
      <c r="GI305" s="60" t="s">
        <v>554</v>
      </c>
      <c r="GL305" s="60" t="s">
        <v>4</v>
      </c>
      <c r="GM305" s="60" t="s">
        <v>63</v>
      </c>
      <c r="GS305" s="60" t="s">
        <v>0</v>
      </c>
      <c r="HI305" s="60" t="s">
        <v>20</v>
      </c>
      <c r="HX305" s="60" t="s">
        <v>4</v>
      </c>
      <c r="HY305" s="60" t="s">
        <v>12</v>
      </c>
      <c r="HZ305" s="60" t="s">
        <v>3</v>
      </c>
      <c r="IA305" s="60" t="str">
        <f t="shared" ref="IA305:IA311" si="218">GI305</f>
        <v>ap-header-flyout-item-link-info</v>
      </c>
      <c r="ID305" s="60" t="str">
        <f t="shared" ref="ID305:IE307" si="219">GL305</f>
        <v>^</v>
      </c>
      <c r="IE305" s="60" t="str">
        <f t="shared" si="219"/>
        <v>|-ol</v>
      </c>
      <c r="IH305" s="60" t="s">
        <v>4</v>
      </c>
      <c r="II305" s="60" t="s">
        <v>620</v>
      </c>
      <c r="IJ305" s="60" t="str">
        <f>DI305</f>
        <v>navi-</v>
      </c>
      <c r="IL305" s="60">
        <f>DJ305</f>
        <v>1305</v>
      </c>
      <c r="IM305" s="60" t="s">
        <v>621</v>
      </c>
      <c r="JC305" s="60" t="s">
        <v>3</v>
      </c>
      <c r="NK305" s="60" t="s">
        <v>2</v>
      </c>
      <c r="OD305" s="3" t="s">
        <v>0</v>
      </c>
      <c r="OH305" s="14"/>
      <c r="OU305" s="60" t="s">
        <v>0</v>
      </c>
      <c r="OW305" s="60" t="s">
        <v>0</v>
      </c>
      <c r="UM305" s="60" t="s">
        <v>0</v>
      </c>
    </row>
    <row r="306" spans="1:596" x14ac:dyDescent="0.4">
      <c r="A306" s="60" t="s">
        <v>0</v>
      </c>
      <c r="C306" s="60" t="s">
        <v>0</v>
      </c>
      <c r="D306" s="61">
        <v>306</v>
      </c>
      <c r="Z306" s="14" t="s">
        <v>683</v>
      </c>
      <c r="AA306" s="84" t="s">
        <v>0</v>
      </c>
      <c r="AB306" s="14" t="s">
        <v>784</v>
      </c>
      <c r="AC306" s="84" t="s">
        <v>0</v>
      </c>
      <c r="AD306" s="14" t="s">
        <v>1594</v>
      </c>
      <c r="AE306" s="84" t="s">
        <v>0</v>
      </c>
      <c r="AF306" s="14" t="s">
        <v>688</v>
      </c>
      <c r="AG306" s="84" t="s">
        <v>0</v>
      </c>
      <c r="AH306" s="14" t="s">
        <v>688</v>
      </c>
      <c r="AI306" s="84" t="s">
        <v>0</v>
      </c>
      <c r="AJ306" s="14" t="s">
        <v>859</v>
      </c>
      <c r="AK306" s="84" t="s">
        <v>0</v>
      </c>
      <c r="AL306" s="14" t="s">
        <v>932</v>
      </c>
      <c r="AM306" s="84" t="s">
        <v>0</v>
      </c>
      <c r="AN306" s="14" t="s">
        <v>1003</v>
      </c>
      <c r="AO306" s="84" t="s">
        <v>0</v>
      </c>
      <c r="AP306" s="14" t="s">
        <v>1076</v>
      </c>
      <c r="AQ306" s="84" t="s">
        <v>0</v>
      </c>
      <c r="AR306" s="14" t="s">
        <v>1148</v>
      </c>
      <c r="AS306" s="84" t="s">
        <v>0</v>
      </c>
      <c r="AT306" s="14" t="s">
        <v>1223</v>
      </c>
      <c r="AU306" s="84" t="s">
        <v>0</v>
      </c>
      <c r="AV306" s="14" t="s">
        <v>1297</v>
      </c>
      <c r="AW306" s="84" t="s">
        <v>0</v>
      </c>
      <c r="AX306" s="14" t="s">
        <v>1364</v>
      </c>
      <c r="AY306" s="84" t="s">
        <v>0</v>
      </c>
      <c r="AZ306" s="14" t="s">
        <v>1435</v>
      </c>
      <c r="BA306" s="84" t="s">
        <v>0</v>
      </c>
      <c r="BB306" s="14" t="s">
        <v>1508</v>
      </c>
      <c r="BC306" s="84" t="s">
        <v>0</v>
      </c>
      <c r="BD306" s="14"/>
      <c r="BE306" s="14"/>
      <c r="BF306" s="14"/>
      <c r="BG306" s="14"/>
      <c r="BH306" s="14"/>
      <c r="BI306" s="14"/>
      <c r="BJ306" s="14"/>
      <c r="BK306" s="14"/>
      <c r="BL306" s="14"/>
      <c r="BM306" s="14"/>
      <c r="BN306" s="14"/>
      <c r="BO306" s="14"/>
      <c r="BP306" s="14"/>
      <c r="BQ306" s="14"/>
      <c r="BR306" s="14"/>
      <c r="BS306" s="14"/>
      <c r="BT306" s="84"/>
      <c r="BV306" s="63"/>
      <c r="BW306" s="60" t="s">
        <v>0</v>
      </c>
      <c r="BX306" s="60" t="str">
        <f>BB306</f>
        <v>\u6559\u80b2\u548c\u57f9\u8bad</v>
      </c>
      <c r="BY306" s="60" t="s">
        <v>0</v>
      </c>
      <c r="BZ306" s="63"/>
      <c r="CB306" s="60" t="s">
        <v>0</v>
      </c>
      <c r="CD306" s="60" t="s">
        <v>0</v>
      </c>
      <c r="CF306" s="60" t="s">
        <v>0</v>
      </c>
      <c r="CG306" s="60">
        <v>1306</v>
      </c>
      <c r="CH306" s="60" t="s">
        <v>0</v>
      </c>
      <c r="DH306" s="60" t="s">
        <v>3</v>
      </c>
      <c r="DI306" s="60" t="s">
        <v>2534</v>
      </c>
      <c r="DJ306" s="60">
        <f t="shared" si="205"/>
        <v>1306</v>
      </c>
      <c r="DK306" s="60" t="s">
        <v>3</v>
      </c>
      <c r="DL306" s="60" t="s">
        <v>281</v>
      </c>
      <c r="ET306" s="60" t="s">
        <v>3</v>
      </c>
      <c r="EU306" s="60" t="str">
        <f>BX306</f>
        <v>\u6559\u80b2\u548c\u57f9\u8bad</v>
      </c>
      <c r="EV306" s="60" t="s">
        <v>3</v>
      </c>
      <c r="EW306" s="60" t="s">
        <v>123</v>
      </c>
      <c r="EX306" s="60" t="s">
        <v>0</v>
      </c>
      <c r="FG306" s="60" t="s">
        <v>0</v>
      </c>
      <c r="GI306" s="60" t="s">
        <v>555</v>
      </c>
      <c r="GL306" s="60" t="s">
        <v>4</v>
      </c>
      <c r="GM306" s="60" t="s">
        <v>62</v>
      </c>
      <c r="GS306" s="60" t="s">
        <v>0</v>
      </c>
      <c r="HI306" s="60" t="s">
        <v>20</v>
      </c>
      <c r="HX306" s="60" t="s">
        <v>4</v>
      </c>
      <c r="HY306" s="60" t="s">
        <v>12</v>
      </c>
      <c r="HZ306" s="60" t="s">
        <v>3</v>
      </c>
      <c r="IA306" s="60" t="str">
        <f t="shared" si="218"/>
        <v>ap-header-flyout-item-title</v>
      </c>
      <c r="ID306" s="60" t="str">
        <f t="shared" si="219"/>
        <v>^</v>
      </c>
      <c r="IE306" s="60" t="str">
        <f t="shared" si="219"/>
        <v>|-oo</v>
      </c>
      <c r="JC306" s="60" t="s">
        <v>3</v>
      </c>
      <c r="JD306" s="60" t="s">
        <v>4</v>
      </c>
      <c r="JE306" s="60" t="s">
        <v>1937</v>
      </c>
      <c r="JF306" s="60" t="s">
        <v>3</v>
      </c>
      <c r="JG306" s="60" t="str">
        <f>AH306</f>
        <v>Education and Training</v>
      </c>
      <c r="JH306" s="60" t="s">
        <v>3</v>
      </c>
      <c r="JI306" s="60" t="s">
        <v>4</v>
      </c>
      <c r="JJ306" s="60" t="s">
        <v>1992</v>
      </c>
      <c r="JK306" s="60" t="s">
        <v>3</v>
      </c>
      <c r="JL306" s="60">
        <f>CG306</f>
        <v>1306</v>
      </c>
      <c r="JM306" s="60" t="s">
        <v>3</v>
      </c>
      <c r="NK306" s="60" t="s">
        <v>2</v>
      </c>
      <c r="NM306" s="60" t="s">
        <v>620</v>
      </c>
      <c r="NN306" s="60" t="str">
        <f>DI306</f>
        <v>navi-</v>
      </c>
      <c r="NP306" s="60">
        <f>DJ306</f>
        <v>1306</v>
      </c>
      <c r="NQ306" s="60" t="s">
        <v>621</v>
      </c>
      <c r="NV306" s="60" t="s">
        <v>54</v>
      </c>
      <c r="OD306" s="3" t="s">
        <v>0</v>
      </c>
      <c r="OU306" s="60" t="s">
        <v>0</v>
      </c>
      <c r="OW306" s="60" t="s">
        <v>0</v>
      </c>
      <c r="UM306" s="60" t="s">
        <v>0</v>
      </c>
    </row>
    <row r="307" spans="1:596" x14ac:dyDescent="0.4">
      <c r="A307" s="60" t="s">
        <v>0</v>
      </c>
      <c r="B307" s="60" t="s">
        <v>23</v>
      </c>
      <c r="C307" s="60" t="s">
        <v>0</v>
      </c>
      <c r="D307" s="61">
        <v>307</v>
      </c>
      <c r="Z307" s="14" t="s">
        <v>684</v>
      </c>
      <c r="AA307" s="84" t="s">
        <v>0</v>
      </c>
      <c r="AB307" s="14" t="s">
        <v>785</v>
      </c>
      <c r="AC307" s="84" t="s">
        <v>0</v>
      </c>
      <c r="AD307" s="14" t="s">
        <v>1595</v>
      </c>
      <c r="AE307" s="84" t="s">
        <v>0</v>
      </c>
      <c r="AF307" s="14" t="s">
        <v>305</v>
      </c>
      <c r="AG307" s="84" t="s">
        <v>0</v>
      </c>
      <c r="AH307" s="14" t="s">
        <v>305</v>
      </c>
      <c r="AI307" s="84" t="s">
        <v>0</v>
      </c>
      <c r="AJ307" s="14" t="s">
        <v>860</v>
      </c>
      <c r="AK307" s="84" t="s">
        <v>0</v>
      </c>
      <c r="AL307" s="14" t="s">
        <v>933</v>
      </c>
      <c r="AM307" s="84" t="s">
        <v>0</v>
      </c>
      <c r="AN307" s="14" t="s">
        <v>1004</v>
      </c>
      <c r="AO307" s="84" t="s">
        <v>0</v>
      </c>
      <c r="AP307" s="14" t="s">
        <v>1077</v>
      </c>
      <c r="AQ307" s="84" t="s">
        <v>0</v>
      </c>
      <c r="AR307" s="14" t="s">
        <v>1149</v>
      </c>
      <c r="AS307" s="84" t="s">
        <v>0</v>
      </c>
      <c r="AT307" s="14" t="s">
        <v>1224</v>
      </c>
      <c r="AU307" s="84" t="s">
        <v>0</v>
      </c>
      <c r="AV307" s="14" t="s">
        <v>1298</v>
      </c>
      <c r="AW307" s="84" t="s">
        <v>0</v>
      </c>
      <c r="AX307" s="14" t="s">
        <v>1365</v>
      </c>
      <c r="AY307" s="84" t="s">
        <v>0</v>
      </c>
      <c r="AZ307" s="14" t="s">
        <v>1436</v>
      </c>
      <c r="BA307" s="84" t="s">
        <v>0</v>
      </c>
      <c r="BB307" s="14" t="s">
        <v>1509</v>
      </c>
      <c r="BC307" s="84" t="s">
        <v>0</v>
      </c>
      <c r="BD307" s="14"/>
      <c r="BE307" s="14"/>
      <c r="BF307" s="14"/>
      <c r="BG307" s="14"/>
      <c r="BH307" s="14"/>
      <c r="BI307" s="14"/>
      <c r="BJ307" s="14"/>
      <c r="BK307" s="14"/>
      <c r="BL307" s="14"/>
      <c r="BM307" s="14"/>
      <c r="BN307" s="14"/>
      <c r="BO307" s="14"/>
      <c r="BP307" s="14"/>
      <c r="BQ307" s="14"/>
      <c r="BR307" s="14"/>
      <c r="BS307" s="14"/>
      <c r="BT307" s="84"/>
      <c r="BW307" s="60" t="s">
        <v>0</v>
      </c>
      <c r="BX307" s="60" t="str">
        <f>BB307</f>
        <v>\u6307\u5b9a\u6280\u80fd\u83b7\u53d6</v>
      </c>
      <c r="BY307" s="60" t="s">
        <v>0</v>
      </c>
      <c r="CB307" s="60" t="s">
        <v>0</v>
      </c>
      <c r="CD307" s="60" t="s">
        <v>0</v>
      </c>
      <c r="CF307" s="60" t="s">
        <v>0</v>
      </c>
      <c r="CG307" s="60">
        <v>1307</v>
      </c>
      <c r="CH307" s="60" t="s">
        <v>0</v>
      </c>
      <c r="DH307" s="60" t="s">
        <v>3</v>
      </c>
      <c r="DI307" s="60" t="s">
        <v>2534</v>
      </c>
      <c r="DJ307" s="60">
        <f t="shared" si="205"/>
        <v>1307</v>
      </c>
      <c r="DK307" s="60" t="s">
        <v>3</v>
      </c>
      <c r="DL307" s="60" t="s">
        <v>281</v>
      </c>
      <c r="ET307" s="60" t="s">
        <v>3</v>
      </c>
      <c r="EU307" s="60" t="str">
        <f>BX307</f>
        <v>\u6307\u5b9a\u6280\u80fd\u83b7\u53d6</v>
      </c>
      <c r="EV307" s="60" t="s">
        <v>3</v>
      </c>
      <c r="EW307" s="60" t="s">
        <v>123</v>
      </c>
      <c r="EX307" s="60" t="s">
        <v>0</v>
      </c>
      <c r="FG307" s="60" t="s">
        <v>0</v>
      </c>
      <c r="GI307" s="60" t="s">
        <v>556</v>
      </c>
      <c r="GL307" s="60" t="s">
        <v>4</v>
      </c>
      <c r="GM307" s="60" t="s">
        <v>61</v>
      </c>
      <c r="GS307" s="60" t="s">
        <v>0</v>
      </c>
      <c r="HI307" s="60" t="s">
        <v>20</v>
      </c>
      <c r="HX307" s="60" t="s">
        <v>4</v>
      </c>
      <c r="HY307" s="60" t="s">
        <v>12</v>
      </c>
      <c r="HZ307" s="60" t="s">
        <v>3</v>
      </c>
      <c r="IA307" s="60" t="str">
        <f t="shared" si="218"/>
        <v>ap-header-flyout-item-description</v>
      </c>
      <c r="ID307" s="60" t="str">
        <f t="shared" si="219"/>
        <v>^</v>
      </c>
      <c r="IE307" s="60" t="str">
        <f t="shared" si="219"/>
        <v>|-ou</v>
      </c>
      <c r="JC307" s="60" t="s">
        <v>3</v>
      </c>
      <c r="JD307" s="60" t="s">
        <v>4</v>
      </c>
      <c r="JE307" s="60" t="s">
        <v>1938</v>
      </c>
      <c r="JF307" s="60" t="s">
        <v>3</v>
      </c>
      <c r="JG307" s="60" t="str">
        <f>AH307</f>
        <v>Specify skills acquisition</v>
      </c>
      <c r="JH307" s="60" t="s">
        <v>3</v>
      </c>
      <c r="JI307" s="60" t="s">
        <v>4</v>
      </c>
      <c r="JJ307" s="60" t="s">
        <v>1993</v>
      </c>
      <c r="JK307" s="60" t="s">
        <v>3</v>
      </c>
      <c r="JL307" s="60">
        <f>CG307</f>
        <v>1307</v>
      </c>
      <c r="JM307" s="60" t="s">
        <v>3</v>
      </c>
      <c r="NK307" s="60" t="s">
        <v>2</v>
      </c>
      <c r="NM307" s="60" t="s">
        <v>620</v>
      </c>
      <c r="NN307" s="60" t="str">
        <f>DI307</f>
        <v>navi-</v>
      </c>
      <c r="NP307" s="60">
        <f>DJ307</f>
        <v>1307</v>
      </c>
      <c r="NQ307" s="60" t="s">
        <v>621</v>
      </c>
      <c r="NV307" s="60" t="s">
        <v>54</v>
      </c>
      <c r="NW307" s="60" t="s">
        <v>54</v>
      </c>
      <c r="NX307" s="60" t="s">
        <v>10</v>
      </c>
      <c r="NZ307" s="60" t="s">
        <v>23</v>
      </c>
      <c r="OD307" s="3" t="s">
        <v>0</v>
      </c>
      <c r="OU307" s="60" t="s">
        <v>0</v>
      </c>
      <c r="OW307" s="60" t="s">
        <v>0</v>
      </c>
      <c r="UM307" s="60" t="s">
        <v>0</v>
      </c>
    </row>
    <row r="308" spans="1:596" x14ac:dyDescent="0.4">
      <c r="A308" s="60" t="s">
        <v>0</v>
      </c>
      <c r="B308" s="60" t="s">
        <v>132</v>
      </c>
      <c r="C308" s="60" t="s">
        <v>0</v>
      </c>
      <c r="D308" s="61">
        <v>308</v>
      </c>
      <c r="CB308" s="60" t="s">
        <v>0</v>
      </c>
      <c r="CD308" s="60" t="s">
        <v>0</v>
      </c>
      <c r="CE308" s="60" t="s">
        <v>2458</v>
      </c>
      <c r="CF308" s="60" t="s">
        <v>0</v>
      </c>
      <c r="CG308" s="60">
        <v>1308</v>
      </c>
      <c r="CH308" s="60" t="s">
        <v>0</v>
      </c>
      <c r="DH308" s="60" t="s">
        <v>3</v>
      </c>
      <c r="DI308" s="60" t="s">
        <v>2534</v>
      </c>
      <c r="DJ308" s="60">
        <f t="shared" si="205"/>
        <v>1308</v>
      </c>
      <c r="DK308" s="60" t="s">
        <v>3</v>
      </c>
      <c r="DL308" s="60" t="s">
        <v>281</v>
      </c>
      <c r="DM308" s="60" t="s">
        <v>3</v>
      </c>
      <c r="DN308" s="60" t="s">
        <v>2457</v>
      </c>
      <c r="DO308" s="60" t="str">
        <f>CE308</f>
        <v>yes</v>
      </c>
      <c r="DP308" s="60" t="s">
        <v>3</v>
      </c>
      <c r="DQ308" s="60" t="s">
        <v>123</v>
      </c>
      <c r="EX308" s="60" t="s">
        <v>0</v>
      </c>
      <c r="FG308" s="60" t="s">
        <v>0</v>
      </c>
      <c r="GI308" s="60" t="s">
        <v>551</v>
      </c>
      <c r="GJ308" s="60" t="s">
        <v>4</v>
      </c>
      <c r="GK308" s="60" t="s">
        <v>562</v>
      </c>
      <c r="GL308" s="60" t="s">
        <v>4</v>
      </c>
      <c r="GM308" s="60" t="s">
        <v>67</v>
      </c>
      <c r="GS308" s="60" t="s">
        <v>0</v>
      </c>
      <c r="HG308" s="60" t="s">
        <v>24</v>
      </c>
      <c r="HX308" s="60" t="s">
        <v>4</v>
      </c>
      <c r="HY308" s="60" t="s">
        <v>12</v>
      </c>
      <c r="HZ308" s="60" t="s">
        <v>3</v>
      </c>
      <c r="IA308" s="60" t="str">
        <f t="shared" si="218"/>
        <v>ap-header-flyout-item</v>
      </c>
      <c r="IB308" s="60" t="str">
        <f>GJ308</f>
        <v>^</v>
      </c>
      <c r="IC308" s="60" t="str">
        <f>GK308</f>
        <v>|--primary</v>
      </c>
      <c r="ID308" s="60" t="str">
        <f>GL308</f>
        <v>^</v>
      </c>
      <c r="IE308" s="60" t="str">
        <f>GM308</f>
        <v>|-oa</v>
      </c>
      <c r="IS308" s="60" t="s">
        <v>4</v>
      </c>
      <c r="IT308" s="60" t="s">
        <v>620</v>
      </c>
      <c r="IU308" s="60" t="str">
        <f>DI308</f>
        <v>navi-</v>
      </c>
      <c r="IV308" s="60">
        <f>DJ308</f>
        <v>1308</v>
      </c>
      <c r="IW308" s="60" t="s">
        <v>621</v>
      </c>
      <c r="JC308" s="60" t="s">
        <v>3</v>
      </c>
      <c r="NK308" s="60" t="s">
        <v>2</v>
      </c>
      <c r="OD308" s="3" t="s">
        <v>0</v>
      </c>
      <c r="UM308" s="60" t="s">
        <v>0</v>
      </c>
    </row>
    <row r="309" spans="1:596" x14ac:dyDescent="0.4">
      <c r="A309" s="60" t="s">
        <v>0</v>
      </c>
      <c r="C309" s="60" t="s">
        <v>0</v>
      </c>
      <c r="D309" s="61">
        <v>309</v>
      </c>
      <c r="CA309" s="109"/>
      <c r="CB309" s="60" t="s">
        <v>0</v>
      </c>
      <c r="CD309" s="60" t="s">
        <v>0</v>
      </c>
      <c r="CF309" s="60" t="s">
        <v>0</v>
      </c>
      <c r="CG309" s="60">
        <v>1309</v>
      </c>
      <c r="CH309" s="60" t="s">
        <v>0</v>
      </c>
      <c r="DH309" s="60" t="s">
        <v>3</v>
      </c>
      <c r="DI309" s="60" t="s">
        <v>2534</v>
      </c>
      <c r="DJ309" s="60">
        <f t="shared" si="205"/>
        <v>1309</v>
      </c>
      <c r="DK309" s="60" t="s">
        <v>3</v>
      </c>
      <c r="DL309" s="60" t="s">
        <v>281</v>
      </c>
      <c r="DR309" s="60" t="s">
        <v>3</v>
      </c>
      <c r="DS309" s="60" t="s">
        <v>111</v>
      </c>
      <c r="DT309" s="60">
        <f>EZ309</f>
        <v>1309</v>
      </c>
      <c r="DU309" s="60" t="s">
        <v>3</v>
      </c>
      <c r="DV309" s="60" t="s">
        <v>123</v>
      </c>
      <c r="EX309" s="60" t="s">
        <v>0</v>
      </c>
      <c r="EY309" s="60">
        <f>CG309</f>
        <v>1309</v>
      </c>
      <c r="EZ309" s="60">
        <f>$EY$309</f>
        <v>1309</v>
      </c>
      <c r="FB309" s="63" t="s">
        <v>285</v>
      </c>
      <c r="FC309" s="110" t="s">
        <v>0</v>
      </c>
      <c r="FD309" s="60" t="s">
        <v>284</v>
      </c>
      <c r="FE309" s="110" t="s">
        <v>0</v>
      </c>
      <c r="FF309" s="110"/>
      <c r="FG309" s="60" t="s">
        <v>0</v>
      </c>
      <c r="FH309" s="60" t="s">
        <v>129</v>
      </c>
      <c r="FI309" s="60" t="s">
        <v>4</v>
      </c>
      <c r="FJ309" s="60" t="s">
        <v>128</v>
      </c>
      <c r="FK309" s="60" t="s">
        <v>119</v>
      </c>
      <c r="FL309" s="60" t="s">
        <v>111</v>
      </c>
      <c r="FM309" s="60">
        <f>EZ309</f>
        <v>1309</v>
      </c>
      <c r="FN309" s="60" t="s">
        <v>118</v>
      </c>
      <c r="FO309" s="60" t="s">
        <v>127</v>
      </c>
      <c r="FT309" s="60" t="s">
        <v>283</v>
      </c>
      <c r="FU309" s="85"/>
      <c r="FY309" s="85"/>
      <c r="FZ309" s="85"/>
      <c r="GA309" s="85"/>
      <c r="GB309" s="85"/>
      <c r="GC309" s="85"/>
      <c r="GG309" s="60" t="s">
        <v>112</v>
      </c>
      <c r="GI309" s="60" t="s">
        <v>552</v>
      </c>
      <c r="GL309" s="60" t="s">
        <v>4</v>
      </c>
      <c r="GM309" s="60" t="s">
        <v>66</v>
      </c>
      <c r="GS309" s="60" t="s">
        <v>0</v>
      </c>
      <c r="HH309" s="60" t="s">
        <v>19</v>
      </c>
      <c r="HX309" s="60" t="s">
        <v>4</v>
      </c>
      <c r="HY309" s="60" t="s">
        <v>12</v>
      </c>
      <c r="HZ309" s="60" t="s">
        <v>3</v>
      </c>
      <c r="IA309" s="60" t="str">
        <f t="shared" si="218"/>
        <v>ap-header-flyout-item-link</v>
      </c>
      <c r="ID309" s="60" t="str">
        <f t="shared" ref="ID309:IE311" si="220">GL309</f>
        <v>^</v>
      </c>
      <c r="IE309" s="60" t="str">
        <f t="shared" si="220"/>
        <v>|-of</v>
      </c>
      <c r="IN309" s="60" t="s">
        <v>4</v>
      </c>
      <c r="IO309" s="60" t="s">
        <v>620</v>
      </c>
      <c r="IP309" s="60" t="str">
        <f>DI309</f>
        <v>navi-</v>
      </c>
      <c r="IQ309" s="60">
        <f>DJ309</f>
        <v>1309</v>
      </c>
      <c r="IR309" s="60" t="s">
        <v>621</v>
      </c>
      <c r="JC309" s="60" t="s">
        <v>3</v>
      </c>
      <c r="NK309" s="60" t="s">
        <v>0</v>
      </c>
      <c r="OD309" s="3" t="s">
        <v>0</v>
      </c>
      <c r="UM309" s="60" t="s">
        <v>0</v>
      </c>
      <c r="UX309" s="109"/>
      <c r="VF309" s="109"/>
      <c r="VH309" s="109"/>
      <c r="VJ309" s="109"/>
      <c r="VL309" s="109"/>
      <c r="VN309" s="109"/>
      <c r="VP309" s="109"/>
      <c r="VR309" s="109"/>
      <c r="VT309" s="109"/>
      <c r="VV309" s="109"/>
      <c r="VX309" s="109"/>
    </row>
    <row r="310" spans="1:596" x14ac:dyDescent="0.4">
      <c r="A310" s="60" t="s">
        <v>0</v>
      </c>
      <c r="C310" s="60" t="s">
        <v>0</v>
      </c>
      <c r="D310" s="61">
        <v>310</v>
      </c>
      <c r="F310" s="60" t="s">
        <v>564</v>
      </c>
      <c r="H310" s="109" t="s">
        <v>589</v>
      </c>
      <c r="I310" s="109"/>
      <c r="J310" s="109">
        <v>31</v>
      </c>
      <c r="K310" s="109">
        <v>34</v>
      </c>
      <c r="L310" s="109">
        <v>38</v>
      </c>
      <c r="M310" s="109">
        <v>60</v>
      </c>
      <c r="N310" s="109">
        <v>61</v>
      </c>
      <c r="O310" s="109">
        <v>53</v>
      </c>
      <c r="P310" s="109">
        <v>36</v>
      </c>
      <c r="Q310" s="109">
        <v>39</v>
      </c>
      <c r="R310" s="109">
        <v>41</v>
      </c>
      <c r="S310" s="109">
        <v>42</v>
      </c>
      <c r="T310" s="109">
        <v>44</v>
      </c>
      <c r="U310" s="109">
        <v>48</v>
      </c>
      <c r="V310" s="109">
        <v>49</v>
      </c>
      <c r="W310" s="109">
        <v>50</v>
      </c>
      <c r="X310" s="109">
        <v>33</v>
      </c>
      <c r="BU310" s="60" t="str">
        <f>H310</f>
        <v>|123705131200000019</v>
      </c>
      <c r="BV310" s="60">
        <f>X310</f>
        <v>33</v>
      </c>
      <c r="CA310" s="109"/>
      <c r="CB310" s="60" t="s">
        <v>0</v>
      </c>
      <c r="CD310" s="60" t="s">
        <v>0</v>
      </c>
      <c r="CF310" s="60" t="s">
        <v>0</v>
      </c>
      <c r="CG310" s="60">
        <v>1310</v>
      </c>
      <c r="CH310" s="60" t="s">
        <v>0</v>
      </c>
      <c r="DH310" s="60" t="s">
        <v>3</v>
      </c>
      <c r="DI310" s="60" t="s">
        <v>2534</v>
      </c>
      <c r="DJ310" s="60">
        <f t="shared" si="205"/>
        <v>1310</v>
      </c>
      <c r="DK310" s="60" t="s">
        <v>3</v>
      </c>
      <c r="DL310" s="60" t="s">
        <v>281</v>
      </c>
      <c r="EB310" s="60" t="s">
        <v>3</v>
      </c>
      <c r="EC310" s="60" t="str">
        <f>F310</f>
        <v>https://ontomatica.io/a/</v>
      </c>
      <c r="ED310" s="60" t="str">
        <f>BU310</f>
        <v>|123705131200000019</v>
      </c>
      <c r="EE310" s="60">
        <f>BV310</f>
        <v>33</v>
      </c>
      <c r="EG310" s="109"/>
      <c r="EH310" s="109"/>
      <c r="EI310" s="109"/>
      <c r="EJ310" s="109"/>
      <c r="EK310" s="109"/>
      <c r="EL310" s="109"/>
      <c r="EM310" s="109"/>
      <c r="EN310" s="109"/>
      <c r="EO310" s="109"/>
      <c r="EP310" s="109"/>
      <c r="EQ310" s="109"/>
      <c r="ER310" s="60" t="s">
        <v>3</v>
      </c>
      <c r="ES310" s="60" t="s">
        <v>123</v>
      </c>
      <c r="EX310" s="60" t="s">
        <v>0</v>
      </c>
      <c r="FB310" s="63"/>
      <c r="FC310" s="110"/>
      <c r="FE310" s="110"/>
      <c r="FF310" s="110"/>
      <c r="FG310" s="60" t="s">
        <v>0</v>
      </c>
      <c r="FU310" s="85"/>
      <c r="FY310" s="85"/>
      <c r="FZ310" s="85"/>
      <c r="GA310" s="85"/>
      <c r="GB310" s="85"/>
      <c r="GC310" s="85"/>
      <c r="GS310" s="60" t="s">
        <v>0</v>
      </c>
      <c r="MX310" s="60" t="s">
        <v>4</v>
      </c>
      <c r="MZ310" s="60" t="s">
        <v>5</v>
      </c>
      <c r="NA310" s="60" t="s">
        <v>3</v>
      </c>
      <c r="ND310" s="60" t="s">
        <v>17</v>
      </c>
      <c r="NE310" s="60" t="s">
        <v>620</v>
      </c>
      <c r="NF310" s="60" t="str">
        <f>DI309</f>
        <v>navi-</v>
      </c>
      <c r="NG310" s="60">
        <f>DJ310</f>
        <v>1310</v>
      </c>
      <c r="NH310" s="60" t="s">
        <v>621</v>
      </c>
      <c r="NI310" s="60" t="s">
        <v>1</v>
      </c>
      <c r="NJ310" s="60" t="s">
        <v>3</v>
      </c>
      <c r="NK310" s="60" t="s">
        <v>2</v>
      </c>
      <c r="OD310" s="3" t="s">
        <v>0</v>
      </c>
      <c r="UX310" s="109"/>
      <c r="VF310" s="109"/>
      <c r="VH310" s="109"/>
      <c r="VJ310" s="109"/>
      <c r="VL310" s="109"/>
      <c r="VN310" s="109"/>
      <c r="VP310" s="109"/>
      <c r="VR310" s="109"/>
      <c r="VT310" s="109"/>
      <c r="VV310" s="109"/>
      <c r="VX310" s="109"/>
    </row>
    <row r="311" spans="1:596" x14ac:dyDescent="0.4">
      <c r="A311" s="60" t="s">
        <v>0</v>
      </c>
      <c r="C311" s="60" t="s">
        <v>0</v>
      </c>
      <c r="D311" s="61">
        <v>311</v>
      </c>
      <c r="CB311" s="60" t="s">
        <v>0</v>
      </c>
      <c r="CD311" s="60" t="s">
        <v>0</v>
      </c>
      <c r="CF311" s="60" t="s">
        <v>0</v>
      </c>
      <c r="CG311" s="60">
        <v>1311</v>
      </c>
      <c r="CH311" s="60" t="s">
        <v>0</v>
      </c>
      <c r="DH311" s="60" t="s">
        <v>3</v>
      </c>
      <c r="DI311" s="60" t="s">
        <v>2534</v>
      </c>
      <c r="DJ311" s="60">
        <f t="shared" si="205"/>
        <v>1311</v>
      </c>
      <c r="DK311" s="60" t="s">
        <v>3</v>
      </c>
      <c r="DL311" s="60" t="s">
        <v>281</v>
      </c>
      <c r="DR311" s="60" t="s">
        <v>3</v>
      </c>
      <c r="DS311" s="60" t="s">
        <v>111</v>
      </c>
      <c r="DT311" s="60">
        <f>EZ311</f>
        <v>1309</v>
      </c>
      <c r="DU311" s="60" t="s">
        <v>3</v>
      </c>
      <c r="DV311" s="60" t="s">
        <v>123</v>
      </c>
      <c r="EX311" s="60" t="s">
        <v>0</v>
      </c>
      <c r="EZ311" s="60">
        <f t="shared" ref="EZ311:EZ312" si="221">$EY$309</f>
        <v>1309</v>
      </c>
      <c r="FF311" s="60" t="s">
        <v>106</v>
      </c>
      <c r="FG311" s="60" t="s">
        <v>0</v>
      </c>
      <c r="FJ311" s="60" t="s">
        <v>120</v>
      </c>
      <c r="FK311" s="60" t="s">
        <v>119</v>
      </c>
      <c r="FL311" s="60" t="s">
        <v>111</v>
      </c>
      <c r="FM311" s="60">
        <f>EZ311</f>
        <v>1309</v>
      </c>
      <c r="FN311" s="60" t="s">
        <v>118</v>
      </c>
      <c r="FO311" s="60" t="s">
        <v>117</v>
      </c>
      <c r="FP311" s="60" t="s">
        <v>116</v>
      </c>
      <c r="FQ311" s="60" t="s">
        <v>115</v>
      </c>
      <c r="GA311" s="63" t="s">
        <v>17</v>
      </c>
      <c r="GB311" s="63" t="str">
        <f>FF311</f>
        <v>lgr-</v>
      </c>
      <c r="GC311" s="63">
        <f>EZ311</f>
        <v>1309</v>
      </c>
      <c r="GD311" s="63" t="s">
        <v>114</v>
      </c>
      <c r="GE311" s="63" t="s">
        <v>4</v>
      </c>
      <c r="GF311" s="63" t="s">
        <v>113</v>
      </c>
      <c r="GG311" s="63" t="s">
        <v>112</v>
      </c>
      <c r="GI311" s="60" t="s">
        <v>553</v>
      </c>
      <c r="GL311" s="60" t="s">
        <v>4</v>
      </c>
      <c r="GM311" s="60" t="s">
        <v>65</v>
      </c>
      <c r="GS311" s="60" t="s">
        <v>0</v>
      </c>
      <c r="HI311" s="60" t="s">
        <v>20</v>
      </c>
      <c r="HX311" s="60" t="s">
        <v>4</v>
      </c>
      <c r="HY311" s="60" t="s">
        <v>12</v>
      </c>
      <c r="HZ311" s="60" t="s">
        <v>3</v>
      </c>
      <c r="IA311" s="60" t="str">
        <f t="shared" si="218"/>
        <v>ap-header-flyout-item-link-icon</v>
      </c>
      <c r="ID311" s="60" t="str">
        <f t="shared" si="220"/>
        <v>^</v>
      </c>
      <c r="IE311" s="60" t="str">
        <f t="shared" si="220"/>
        <v>|-op</v>
      </c>
      <c r="IN311" s="60" t="s">
        <v>4</v>
      </c>
      <c r="IO311" s="60" t="s">
        <v>620</v>
      </c>
      <c r="IP311" s="60" t="str">
        <f>DI311</f>
        <v>navi-</v>
      </c>
      <c r="IQ311" s="60">
        <f>DJ311</f>
        <v>1311</v>
      </c>
      <c r="IR311" s="60" t="s">
        <v>621</v>
      </c>
      <c r="JC311" s="60" t="s">
        <v>3</v>
      </c>
      <c r="NK311" s="60" t="s">
        <v>2</v>
      </c>
      <c r="OD311" s="3" t="s">
        <v>0</v>
      </c>
      <c r="PG311" s="59"/>
      <c r="PH311" s="59"/>
      <c r="PI311" s="59"/>
      <c r="PJ311" s="59"/>
      <c r="PK311" s="59"/>
      <c r="PL311" s="59"/>
      <c r="PM311" s="59"/>
      <c r="PN311" s="59"/>
      <c r="PO311" s="59"/>
      <c r="PP311" s="59"/>
      <c r="PQ311" s="59"/>
      <c r="PR311" s="59"/>
      <c r="PS311" s="59"/>
      <c r="PT311" s="59"/>
      <c r="PU311" s="59"/>
      <c r="PV311" s="59"/>
      <c r="PW311" s="59"/>
      <c r="PX311" s="59"/>
      <c r="PY311" s="59"/>
      <c r="PZ311" s="59"/>
      <c r="QA311" s="59"/>
      <c r="QB311" s="59"/>
      <c r="QC311" s="59"/>
      <c r="QD311" s="59"/>
      <c r="QE311" s="59"/>
      <c r="QF311" s="59"/>
      <c r="QG311" s="59"/>
      <c r="QH311" s="59"/>
      <c r="QI311" s="59"/>
      <c r="QJ311" s="59"/>
      <c r="QK311" s="59"/>
      <c r="QL311" s="59"/>
      <c r="QM311" s="59"/>
      <c r="QN311" s="59"/>
      <c r="QO311" s="59"/>
      <c r="QP311" s="59"/>
      <c r="QQ311" s="59"/>
      <c r="QR311" s="59"/>
      <c r="QS311" s="59"/>
      <c r="QT311" s="59"/>
      <c r="QU311" s="59"/>
      <c r="QV311" s="59"/>
      <c r="QW311" s="59"/>
      <c r="QX311" s="59"/>
      <c r="QY311" s="59"/>
      <c r="QZ311" s="59"/>
      <c r="UM311" s="60" t="s">
        <v>0</v>
      </c>
    </row>
    <row r="312" spans="1:596" x14ac:dyDescent="0.4">
      <c r="A312" s="60" t="s">
        <v>0</v>
      </c>
      <c r="C312" s="60" t="s">
        <v>0</v>
      </c>
      <c r="D312" s="61">
        <v>312</v>
      </c>
      <c r="CB312" s="60" t="s">
        <v>0</v>
      </c>
      <c r="CD312" s="60" t="s">
        <v>0</v>
      </c>
      <c r="CF312" s="60" t="s">
        <v>0</v>
      </c>
      <c r="CG312" s="60">
        <v>1312</v>
      </c>
      <c r="CH312" s="60" t="s">
        <v>0</v>
      </c>
      <c r="DH312" s="60" t="s">
        <v>3</v>
      </c>
      <c r="DI312" s="60" t="s">
        <v>2534</v>
      </c>
      <c r="DJ312" s="60">
        <f t="shared" si="205"/>
        <v>1312</v>
      </c>
      <c r="DK312" s="60" t="s">
        <v>3</v>
      </c>
      <c r="DL312" s="60" t="s">
        <v>281</v>
      </c>
      <c r="DW312" s="60" t="s">
        <v>3</v>
      </c>
      <c r="DX312" s="60" t="s">
        <v>2812</v>
      </c>
      <c r="DY312" s="60">
        <f>CG312</f>
        <v>1312</v>
      </c>
      <c r="DZ312" s="60" t="s">
        <v>3</v>
      </c>
      <c r="EA312" s="60" t="s">
        <v>123</v>
      </c>
      <c r="EX312" s="60" t="s">
        <v>0</v>
      </c>
      <c r="EZ312" s="60">
        <f t="shared" si="221"/>
        <v>1309</v>
      </c>
      <c r="FF312" s="60" t="s">
        <v>106</v>
      </c>
      <c r="FG312" s="60" t="s">
        <v>0</v>
      </c>
      <c r="FN312" s="63"/>
      <c r="FO312" s="63"/>
      <c r="FP312" s="63"/>
      <c r="FR312" s="63"/>
      <c r="FS312" s="63"/>
      <c r="FT312" s="63" t="str">
        <f>FT309</f>
        <v>rgb(196,196,196)</v>
      </c>
      <c r="FU312" s="63"/>
      <c r="FV312" s="63"/>
      <c r="FW312" s="63"/>
      <c r="FX312" s="63"/>
      <c r="FY312" s="63"/>
      <c r="FZ312" s="86"/>
      <c r="GA312" s="63"/>
      <c r="GB312" s="63"/>
      <c r="GC312" s="63"/>
      <c r="GD312" s="63"/>
      <c r="GE312" s="63"/>
      <c r="GF312" s="63"/>
      <c r="GG312" s="63"/>
      <c r="GS312" s="60" t="s">
        <v>0</v>
      </c>
      <c r="HM312" s="60" t="s">
        <v>55</v>
      </c>
      <c r="MY312" s="60" t="s">
        <v>89</v>
      </c>
      <c r="MZ312" s="60" t="s">
        <v>5</v>
      </c>
      <c r="NA312" s="60" t="s">
        <v>3</v>
      </c>
      <c r="ND312" s="60" t="s">
        <v>17</v>
      </c>
      <c r="NE312" s="60" t="s">
        <v>620</v>
      </c>
      <c r="NF312" s="60" t="str">
        <f>DI312</f>
        <v>navi-</v>
      </c>
      <c r="NG312" s="60">
        <f>DJ312</f>
        <v>1312</v>
      </c>
      <c r="NH312" s="60" t="s">
        <v>621</v>
      </c>
      <c r="NJ312" s="60" t="s">
        <v>3</v>
      </c>
      <c r="NK312" s="60" t="s">
        <v>2</v>
      </c>
      <c r="NT312" s="60" t="s">
        <v>16</v>
      </c>
      <c r="NU312" s="60" t="s">
        <v>15</v>
      </c>
      <c r="NY312" s="60" t="s">
        <v>54</v>
      </c>
      <c r="OD312" s="3" t="s">
        <v>0</v>
      </c>
      <c r="OF312" s="60" t="s">
        <v>1934</v>
      </c>
      <c r="OG312" s="60" t="s">
        <v>3</v>
      </c>
      <c r="OH312" s="14" t="s">
        <v>689</v>
      </c>
      <c r="OI312" s="60" t="s">
        <v>3</v>
      </c>
      <c r="OJ312" s="60" t="s">
        <v>4</v>
      </c>
      <c r="OK312" s="60" t="s">
        <v>13</v>
      </c>
      <c r="OL312" s="60" t="s">
        <v>3</v>
      </c>
      <c r="OM312" s="60">
        <v>0</v>
      </c>
      <c r="ON312" s="60" t="s">
        <v>4</v>
      </c>
      <c r="OO312" s="60">
        <v>0</v>
      </c>
      <c r="OP312" s="60" t="s">
        <v>4</v>
      </c>
      <c r="OQ312" s="60">
        <v>50</v>
      </c>
      <c r="OR312" s="60" t="s">
        <v>4</v>
      </c>
      <c r="OS312" s="60">
        <v>50</v>
      </c>
      <c r="OT312" s="60" t="s">
        <v>3</v>
      </c>
      <c r="OU312" s="60" t="s">
        <v>0</v>
      </c>
      <c r="OV312" s="60" t="s">
        <v>491</v>
      </c>
      <c r="OW312" s="60" t="s">
        <v>0</v>
      </c>
      <c r="OX312" s="60" t="s">
        <v>108</v>
      </c>
      <c r="OY312" s="60" t="s">
        <v>107</v>
      </c>
      <c r="OZ312" s="60" t="s">
        <v>4</v>
      </c>
      <c r="PA312" s="60" t="s">
        <v>14</v>
      </c>
      <c r="PB312" s="60" t="s">
        <v>3</v>
      </c>
      <c r="PC312" s="60" t="str">
        <f>FF312</f>
        <v>lgr-</v>
      </c>
      <c r="PD312" s="60">
        <f>EZ312</f>
        <v>1309</v>
      </c>
      <c r="PE312" s="60" t="s">
        <v>3</v>
      </c>
      <c r="PF312" s="60" t="s">
        <v>4</v>
      </c>
      <c r="PG312" s="60" t="s">
        <v>0</v>
      </c>
      <c r="PH312" s="60" t="s">
        <v>0</v>
      </c>
      <c r="PI312" s="60" t="s">
        <v>0</v>
      </c>
      <c r="PJ312" s="60" t="s">
        <v>0</v>
      </c>
      <c r="PK312" s="60" t="s">
        <v>0</v>
      </c>
      <c r="PL312" s="60" t="s">
        <v>0</v>
      </c>
      <c r="PM312" s="60" t="s">
        <v>0</v>
      </c>
      <c r="PN312" s="60" t="s">
        <v>0</v>
      </c>
      <c r="PO312" s="60" t="s">
        <v>0</v>
      </c>
      <c r="PP312" s="60" t="s">
        <v>0</v>
      </c>
      <c r="PQ312" s="60" t="s">
        <v>0</v>
      </c>
      <c r="PR312" s="60" t="s">
        <v>0</v>
      </c>
      <c r="PS312" s="60" t="s">
        <v>0</v>
      </c>
      <c r="PT312" s="60" t="s">
        <v>0</v>
      </c>
      <c r="PU312" s="60" t="s">
        <v>0</v>
      </c>
      <c r="PV312" s="60" t="s">
        <v>0</v>
      </c>
      <c r="PW312" s="60" t="s">
        <v>0</v>
      </c>
      <c r="PX312" s="60" t="s">
        <v>0</v>
      </c>
      <c r="PY312" s="60" t="s">
        <v>0</v>
      </c>
      <c r="PZ312" s="60" t="s">
        <v>0</v>
      </c>
      <c r="QA312" s="60" t="s">
        <v>0</v>
      </c>
      <c r="QB312" s="60" t="s">
        <v>0</v>
      </c>
      <c r="QC312" s="60" t="s">
        <v>0</v>
      </c>
      <c r="QD312" s="60" t="s">
        <v>0</v>
      </c>
      <c r="QE312" s="60" t="s">
        <v>0</v>
      </c>
      <c r="QF312" s="60" t="s">
        <v>0</v>
      </c>
      <c r="QG312" s="60" t="s">
        <v>0</v>
      </c>
      <c r="QH312" s="60" t="s">
        <v>0</v>
      </c>
      <c r="QI312" s="60" t="s">
        <v>0</v>
      </c>
      <c r="QJ312" s="60" t="s">
        <v>0</v>
      </c>
      <c r="QK312" s="60" t="s">
        <v>0</v>
      </c>
      <c r="QL312" s="60" t="s">
        <v>0</v>
      </c>
      <c r="QM312" s="60" t="s">
        <v>0</v>
      </c>
      <c r="QN312" s="60" t="s">
        <v>0</v>
      </c>
      <c r="QO312" s="60" t="s">
        <v>0</v>
      </c>
      <c r="QP312" s="60" t="s">
        <v>0</v>
      </c>
      <c r="QQ312" s="60" t="s">
        <v>0</v>
      </c>
      <c r="QR312" s="60" t="s">
        <v>0</v>
      </c>
      <c r="QS312" s="60" t="s">
        <v>0</v>
      </c>
      <c r="QT312" s="60" t="s">
        <v>0</v>
      </c>
      <c r="QU312" s="60" t="s">
        <v>0</v>
      </c>
      <c r="QV312" s="60" t="s">
        <v>0</v>
      </c>
      <c r="QW312" s="60" t="s">
        <v>0</v>
      </c>
      <c r="QX312" s="60" t="s">
        <v>0</v>
      </c>
      <c r="QY312" s="60" t="s">
        <v>2</v>
      </c>
      <c r="QZ312" s="60" t="s">
        <v>0</v>
      </c>
      <c r="RA312" s="60" t="s">
        <v>92</v>
      </c>
      <c r="RB312" s="60" t="s">
        <v>91</v>
      </c>
      <c r="RC312" s="60" t="s">
        <v>0</v>
      </c>
      <c r="RE312" s="63" t="s">
        <v>18</v>
      </c>
      <c r="RF312" s="63" t="s">
        <v>4</v>
      </c>
      <c r="RG312" s="63" t="s">
        <v>14</v>
      </c>
      <c r="RH312" s="63" t="s">
        <v>3</v>
      </c>
      <c r="RI312" s="63" t="s">
        <v>620</v>
      </c>
      <c r="RJ312" s="60" t="str">
        <f>DI312</f>
        <v>navi-</v>
      </c>
      <c r="RK312" s="60">
        <f>DJ312</f>
        <v>1312</v>
      </c>
      <c r="RL312" s="63" t="s">
        <v>621</v>
      </c>
      <c r="RM312" s="63" t="s">
        <v>3</v>
      </c>
      <c r="RN312" s="63" t="s">
        <v>4</v>
      </c>
      <c r="RO312" s="63" t="str">
        <f>OF312</f>
        <v>data-label=</v>
      </c>
      <c r="RP312" s="63" t="s">
        <v>3</v>
      </c>
      <c r="RQ312" s="63" t="str">
        <f>OH312</f>
        <v>Finance and Trade</v>
      </c>
      <c r="RR312" s="63" t="s">
        <v>3</v>
      </c>
      <c r="RS312" s="63" t="s">
        <v>4</v>
      </c>
      <c r="RT312" s="63" t="str">
        <f t="shared" ref="RT312:SC312" si="222">OK312</f>
        <v>viewBox=</v>
      </c>
      <c r="RU312" s="63" t="str">
        <f t="shared" si="222"/>
        <v>|"</v>
      </c>
      <c r="RV312" s="63">
        <f t="shared" si="222"/>
        <v>0</v>
      </c>
      <c r="RW312" s="63" t="str">
        <f t="shared" si="222"/>
        <v>^</v>
      </c>
      <c r="RX312" s="63">
        <f t="shared" si="222"/>
        <v>0</v>
      </c>
      <c r="RY312" s="63" t="str">
        <f t="shared" si="222"/>
        <v>^</v>
      </c>
      <c r="RZ312" s="63">
        <f t="shared" si="222"/>
        <v>50</v>
      </c>
      <c r="SA312" s="63" t="str">
        <f t="shared" si="222"/>
        <v>^</v>
      </c>
      <c r="SB312" s="63">
        <f t="shared" si="222"/>
        <v>50</v>
      </c>
      <c r="SC312" s="63" t="str">
        <f t="shared" si="222"/>
        <v>|"</v>
      </c>
      <c r="SD312" s="63" t="s">
        <v>2</v>
      </c>
      <c r="SE312" s="63" t="str">
        <f t="shared" ref="SE312:TJ312" si="223">OX312</f>
        <v>&lt;defs&gt;</v>
      </c>
      <c r="SF312" s="63" t="str">
        <f t="shared" si="223"/>
        <v>&lt;linearGradient</v>
      </c>
      <c r="SG312" s="63" t="str">
        <f t="shared" si="223"/>
        <v>^</v>
      </c>
      <c r="SH312" s="63" t="str">
        <f t="shared" si="223"/>
        <v>id=</v>
      </c>
      <c r="SI312" s="63" t="str">
        <f t="shared" si="223"/>
        <v>|"</v>
      </c>
      <c r="SJ312" s="63" t="str">
        <f t="shared" si="223"/>
        <v>lgr-</v>
      </c>
      <c r="SK312" s="63">
        <f t="shared" si="223"/>
        <v>1309</v>
      </c>
      <c r="SL312" s="63" t="str">
        <f t="shared" si="223"/>
        <v>|"</v>
      </c>
      <c r="SM312" s="63" t="str">
        <f t="shared" si="223"/>
        <v>^</v>
      </c>
      <c r="SN312" s="63" t="str">
        <f t="shared" si="223"/>
        <v>|</v>
      </c>
      <c r="SO312" s="63" t="str">
        <f t="shared" si="223"/>
        <v>|</v>
      </c>
      <c r="SP312" s="63" t="str">
        <f t="shared" si="223"/>
        <v>|</v>
      </c>
      <c r="SQ312" s="63" t="str">
        <f t="shared" si="223"/>
        <v>|</v>
      </c>
      <c r="SR312" s="63" t="str">
        <f t="shared" si="223"/>
        <v>|</v>
      </c>
      <c r="SS312" s="63" t="str">
        <f t="shared" si="223"/>
        <v>|</v>
      </c>
      <c r="ST312" s="63" t="str">
        <f t="shared" si="223"/>
        <v>|</v>
      </c>
      <c r="SU312" s="63" t="str">
        <f t="shared" si="223"/>
        <v>|</v>
      </c>
      <c r="SV312" s="63" t="str">
        <f t="shared" si="223"/>
        <v>|</v>
      </c>
      <c r="SW312" s="63" t="str">
        <f t="shared" si="223"/>
        <v>|</v>
      </c>
      <c r="SX312" s="63" t="str">
        <f t="shared" si="223"/>
        <v>|</v>
      </c>
      <c r="SY312" s="63" t="str">
        <f t="shared" si="223"/>
        <v>|</v>
      </c>
      <c r="SZ312" s="63" t="str">
        <f t="shared" si="223"/>
        <v>|</v>
      </c>
      <c r="TA312" s="63" t="str">
        <f t="shared" si="223"/>
        <v>|</v>
      </c>
      <c r="TB312" s="63" t="str">
        <f t="shared" si="223"/>
        <v>|</v>
      </c>
      <c r="TC312" s="63" t="str">
        <f t="shared" si="223"/>
        <v>|</v>
      </c>
      <c r="TD312" s="63" t="str">
        <f t="shared" si="223"/>
        <v>|</v>
      </c>
      <c r="TE312" s="63" t="str">
        <f t="shared" si="223"/>
        <v>|</v>
      </c>
      <c r="TF312" s="63" t="str">
        <f t="shared" si="223"/>
        <v>|</v>
      </c>
      <c r="TG312" s="63" t="str">
        <f t="shared" si="223"/>
        <v>|</v>
      </c>
      <c r="TH312" s="63" t="str">
        <f t="shared" si="223"/>
        <v>|</v>
      </c>
      <c r="TI312" s="63" t="str">
        <f t="shared" si="223"/>
        <v>|</v>
      </c>
      <c r="TJ312" s="63" t="str">
        <f t="shared" si="223"/>
        <v>|</v>
      </c>
      <c r="TK312" s="63" t="str">
        <f t="shared" ref="TK312:UI312" si="224">QD312</f>
        <v>|</v>
      </c>
      <c r="TL312" s="63" t="str">
        <f t="shared" si="224"/>
        <v>|</v>
      </c>
      <c r="TM312" s="63" t="str">
        <f t="shared" si="224"/>
        <v>|</v>
      </c>
      <c r="TN312" s="63" t="str">
        <f t="shared" si="224"/>
        <v>|</v>
      </c>
      <c r="TO312" s="63" t="str">
        <f t="shared" si="224"/>
        <v>|</v>
      </c>
      <c r="TP312" s="63" t="str">
        <f t="shared" si="224"/>
        <v>|</v>
      </c>
      <c r="TQ312" s="63" t="str">
        <f t="shared" si="224"/>
        <v>|</v>
      </c>
      <c r="TR312" s="63" t="str">
        <f t="shared" si="224"/>
        <v>|</v>
      </c>
      <c r="TS312" s="63" t="str">
        <f t="shared" si="224"/>
        <v>|</v>
      </c>
      <c r="TT312" s="63" t="str">
        <f t="shared" si="224"/>
        <v>|</v>
      </c>
      <c r="TU312" s="63" t="str">
        <f t="shared" si="224"/>
        <v>|</v>
      </c>
      <c r="TV312" s="63" t="str">
        <f t="shared" si="224"/>
        <v>|</v>
      </c>
      <c r="TW312" s="63" t="str">
        <f t="shared" si="224"/>
        <v>|</v>
      </c>
      <c r="TX312" s="63" t="str">
        <f t="shared" si="224"/>
        <v>|</v>
      </c>
      <c r="TY312" s="63" t="str">
        <f t="shared" si="224"/>
        <v>|</v>
      </c>
      <c r="TZ312" s="63" t="str">
        <f t="shared" si="224"/>
        <v>|</v>
      </c>
      <c r="UA312" s="63" t="str">
        <f t="shared" si="224"/>
        <v>|</v>
      </c>
      <c r="UB312" s="63" t="str">
        <f t="shared" si="224"/>
        <v>|</v>
      </c>
      <c r="UC312" s="63" t="str">
        <f t="shared" si="224"/>
        <v>|</v>
      </c>
      <c r="UD312" s="63" t="str">
        <f t="shared" si="224"/>
        <v>|</v>
      </c>
      <c r="UE312" s="63" t="str">
        <f t="shared" si="224"/>
        <v>|</v>
      </c>
      <c r="UF312" s="63" t="str">
        <f t="shared" si="224"/>
        <v>&gt;</v>
      </c>
      <c r="UG312" s="63" t="str">
        <f t="shared" si="224"/>
        <v>|</v>
      </c>
      <c r="UH312" s="63" t="str">
        <f t="shared" si="224"/>
        <v>&lt;/linearGradient&gt;</v>
      </c>
      <c r="UI312" s="63" t="str">
        <f t="shared" si="224"/>
        <v>&lt;/defs&gt;</v>
      </c>
      <c r="UJ312" s="63" t="str">
        <f>OV312</f>
        <v>&lt;path fill="#4c4c4c" d="M25 13L13 13L13 1ZM25 13L25 1L37 1ZM25 37L37 37L37 49ZM25 37L25 49L13 49ZM13 25L1 25L1 13ZM37 25L37 13L49 13ZM37 25L49 25L49 37ZM13 25L13 37L1 37Z"/&gt;&lt;path fill="#6bcc66" d="M13 13L1 13L1 1ZM37 13L37 1L49 1ZM37 37L49 37L49 49ZM13 37L13 49L1 49Z"/&gt;&lt;path fill="#b5e5b2" d="M25 19L25 25L19 25ZM31 25L25 25L25 19ZM25 31L25 25L31 25ZM19 25L25 25L25 31Z"/&gt;</v>
      </c>
      <c r="UK312" s="63" t="str">
        <f>RC312</f>
        <v>|</v>
      </c>
      <c r="UL312" s="63" t="s">
        <v>15</v>
      </c>
      <c r="UM312" s="60" t="s">
        <v>0</v>
      </c>
      <c r="UO312" s="14" t="s">
        <v>489</v>
      </c>
      <c r="UP312" s="60" t="s">
        <v>0</v>
      </c>
      <c r="UQ312" s="14" t="s">
        <v>490</v>
      </c>
      <c r="UR312" s="60" t="s">
        <v>0</v>
      </c>
    </row>
    <row r="313" spans="1:596" x14ac:dyDescent="0.4">
      <c r="A313" s="60" t="s">
        <v>0</v>
      </c>
      <c r="C313" s="60" t="s">
        <v>0</v>
      </c>
      <c r="D313" s="61">
        <v>313</v>
      </c>
      <c r="CB313" s="60" t="s">
        <v>0</v>
      </c>
      <c r="CD313" s="60" t="s">
        <v>0</v>
      </c>
      <c r="CF313" s="60" t="s">
        <v>0</v>
      </c>
      <c r="CG313" s="60">
        <v>1313</v>
      </c>
      <c r="CH313" s="60" t="s">
        <v>0</v>
      </c>
      <c r="DH313" s="60" t="s">
        <v>3</v>
      </c>
      <c r="DI313" s="60" t="s">
        <v>2534</v>
      </c>
      <c r="DJ313" s="60">
        <f t="shared" si="205"/>
        <v>1313</v>
      </c>
      <c r="DK313" s="60" t="s">
        <v>3</v>
      </c>
      <c r="DL313" s="60" t="s">
        <v>281</v>
      </c>
      <c r="DR313" s="60" t="s">
        <v>3</v>
      </c>
      <c r="DS313" s="60" t="s">
        <v>2027</v>
      </c>
      <c r="DT313" s="60" t="s">
        <v>2028</v>
      </c>
      <c r="DU313" s="60" t="s">
        <v>3</v>
      </c>
      <c r="DV313" s="60" t="s">
        <v>123</v>
      </c>
      <c r="EX313" s="60" t="s">
        <v>0</v>
      </c>
      <c r="FG313" s="60" t="s">
        <v>0</v>
      </c>
      <c r="GI313" s="60" t="s">
        <v>554</v>
      </c>
      <c r="GL313" s="60" t="s">
        <v>4</v>
      </c>
      <c r="GM313" s="60" t="s">
        <v>63</v>
      </c>
      <c r="GS313" s="60" t="s">
        <v>0</v>
      </c>
      <c r="HI313" s="60" t="s">
        <v>20</v>
      </c>
      <c r="HX313" s="60" t="s">
        <v>4</v>
      </c>
      <c r="HY313" s="60" t="s">
        <v>12</v>
      </c>
      <c r="HZ313" s="60" t="s">
        <v>3</v>
      </c>
      <c r="IA313" s="60" t="str">
        <f t="shared" ref="IA313:IA319" si="225">GI313</f>
        <v>ap-header-flyout-item-link-info</v>
      </c>
      <c r="ID313" s="60" t="str">
        <f t="shared" ref="ID313:IE315" si="226">GL313</f>
        <v>^</v>
      </c>
      <c r="IE313" s="60" t="str">
        <f t="shared" si="226"/>
        <v>|-ol</v>
      </c>
      <c r="IH313" s="60" t="s">
        <v>4</v>
      </c>
      <c r="II313" s="60" t="s">
        <v>620</v>
      </c>
      <c r="IJ313" s="60" t="str">
        <f>DI313</f>
        <v>navi-</v>
      </c>
      <c r="IL313" s="60">
        <f>DJ313</f>
        <v>1313</v>
      </c>
      <c r="IM313" s="60" t="s">
        <v>621</v>
      </c>
      <c r="JC313" s="60" t="s">
        <v>3</v>
      </c>
      <c r="NK313" s="60" t="s">
        <v>2</v>
      </c>
      <c r="OD313" s="3" t="s">
        <v>0</v>
      </c>
      <c r="OH313" s="14"/>
      <c r="OU313" s="60" t="s">
        <v>0</v>
      </c>
      <c r="OW313" s="60" t="s">
        <v>0</v>
      </c>
      <c r="UM313" s="60" t="s">
        <v>0</v>
      </c>
    </row>
    <row r="314" spans="1:596" x14ac:dyDescent="0.4">
      <c r="A314" s="60" t="s">
        <v>0</v>
      </c>
      <c r="C314" s="60" t="s">
        <v>0</v>
      </c>
      <c r="D314" s="61">
        <v>314</v>
      </c>
      <c r="Z314" s="14" t="s">
        <v>685</v>
      </c>
      <c r="AA314" s="84" t="s">
        <v>0</v>
      </c>
      <c r="AB314" s="14" t="s">
        <v>786</v>
      </c>
      <c r="AC314" s="84" t="s">
        <v>0</v>
      </c>
      <c r="AD314" s="14" t="s">
        <v>1596</v>
      </c>
      <c r="AE314" s="84" t="s">
        <v>0</v>
      </c>
      <c r="AF314" s="14" t="s">
        <v>689</v>
      </c>
      <c r="AG314" s="84" t="s">
        <v>0</v>
      </c>
      <c r="AH314" s="14" t="s">
        <v>689</v>
      </c>
      <c r="AI314" s="84" t="s">
        <v>0</v>
      </c>
      <c r="AJ314" s="14" t="s">
        <v>861</v>
      </c>
      <c r="AK314" s="84" t="s">
        <v>0</v>
      </c>
      <c r="AL314" s="14" t="s">
        <v>934</v>
      </c>
      <c r="AM314" s="84" t="s">
        <v>0</v>
      </c>
      <c r="AN314" s="14" t="s">
        <v>1005</v>
      </c>
      <c r="AO314" s="84" t="s">
        <v>0</v>
      </c>
      <c r="AP314" s="14" t="s">
        <v>1078</v>
      </c>
      <c r="AQ314" s="84" t="s">
        <v>0</v>
      </c>
      <c r="AR314" s="14" t="s">
        <v>1150</v>
      </c>
      <c r="AS314" s="84" t="s">
        <v>0</v>
      </c>
      <c r="AT314" s="14" t="s">
        <v>1225</v>
      </c>
      <c r="AU314" s="84" t="s">
        <v>0</v>
      </c>
      <c r="AV314" s="14" t="s">
        <v>1299</v>
      </c>
      <c r="AW314" s="84" t="s">
        <v>0</v>
      </c>
      <c r="AX314" s="14" t="s">
        <v>1366</v>
      </c>
      <c r="AY314" s="84" t="s">
        <v>0</v>
      </c>
      <c r="AZ314" s="14" t="s">
        <v>1437</v>
      </c>
      <c r="BA314" s="84" t="s">
        <v>0</v>
      </c>
      <c r="BB314" s="14" t="s">
        <v>1510</v>
      </c>
      <c r="BC314" s="84" t="s">
        <v>0</v>
      </c>
      <c r="BD314" s="14"/>
      <c r="BE314" s="14"/>
      <c r="BF314" s="14"/>
      <c r="BG314" s="14"/>
      <c r="BH314" s="14"/>
      <c r="BI314" s="14"/>
      <c r="BJ314" s="14"/>
      <c r="BK314" s="14"/>
      <c r="BL314" s="14"/>
      <c r="BM314" s="14"/>
      <c r="BN314" s="14"/>
      <c r="BO314" s="14"/>
      <c r="BP314" s="14"/>
      <c r="BQ314" s="14"/>
      <c r="BR314" s="14"/>
      <c r="BS314" s="14"/>
      <c r="BT314" s="84"/>
      <c r="BV314" s="63"/>
      <c r="BW314" s="60" t="s">
        <v>0</v>
      </c>
      <c r="BX314" s="60" t="str">
        <f>BB314</f>
        <v>\u8d22\u8d38</v>
      </c>
      <c r="BY314" s="60" t="s">
        <v>0</v>
      </c>
      <c r="BZ314" s="63"/>
      <c r="CB314" s="60" t="s">
        <v>0</v>
      </c>
      <c r="CD314" s="60" t="s">
        <v>0</v>
      </c>
      <c r="CF314" s="60" t="s">
        <v>0</v>
      </c>
      <c r="CG314" s="60">
        <v>1314</v>
      </c>
      <c r="CH314" s="60" t="s">
        <v>0</v>
      </c>
      <c r="DH314" s="60" t="s">
        <v>3</v>
      </c>
      <c r="DI314" s="60" t="s">
        <v>2534</v>
      </c>
      <c r="DJ314" s="60">
        <f t="shared" si="205"/>
        <v>1314</v>
      </c>
      <c r="DK314" s="60" t="s">
        <v>3</v>
      </c>
      <c r="DL314" s="60" t="s">
        <v>281</v>
      </c>
      <c r="ET314" s="60" t="s">
        <v>3</v>
      </c>
      <c r="EU314" s="60" t="str">
        <f>BX314</f>
        <v>\u8d22\u8d38</v>
      </c>
      <c r="EV314" s="60" t="s">
        <v>3</v>
      </c>
      <c r="EW314" s="60" t="s">
        <v>123</v>
      </c>
      <c r="EX314" s="60" t="s">
        <v>0</v>
      </c>
      <c r="FG314" s="60" t="s">
        <v>0</v>
      </c>
      <c r="GI314" s="60" t="s">
        <v>555</v>
      </c>
      <c r="GL314" s="60" t="s">
        <v>4</v>
      </c>
      <c r="GM314" s="60" t="s">
        <v>62</v>
      </c>
      <c r="GS314" s="60" t="s">
        <v>0</v>
      </c>
      <c r="HI314" s="60" t="s">
        <v>20</v>
      </c>
      <c r="HX314" s="60" t="s">
        <v>4</v>
      </c>
      <c r="HY314" s="60" t="s">
        <v>12</v>
      </c>
      <c r="HZ314" s="60" t="s">
        <v>3</v>
      </c>
      <c r="IA314" s="60" t="str">
        <f t="shared" si="225"/>
        <v>ap-header-flyout-item-title</v>
      </c>
      <c r="ID314" s="60" t="str">
        <f t="shared" si="226"/>
        <v>^</v>
      </c>
      <c r="IE314" s="60" t="str">
        <f t="shared" si="226"/>
        <v>|-oo</v>
      </c>
      <c r="JC314" s="60" t="s">
        <v>3</v>
      </c>
      <c r="JD314" s="60" t="s">
        <v>4</v>
      </c>
      <c r="JE314" s="60" t="s">
        <v>1937</v>
      </c>
      <c r="JF314" s="60" t="s">
        <v>3</v>
      </c>
      <c r="JG314" s="60" t="str">
        <f>AH314</f>
        <v>Finance and Trade</v>
      </c>
      <c r="JH314" s="60" t="s">
        <v>3</v>
      </c>
      <c r="JI314" s="60" t="s">
        <v>4</v>
      </c>
      <c r="JJ314" s="60" t="s">
        <v>1992</v>
      </c>
      <c r="JK314" s="60" t="s">
        <v>3</v>
      </c>
      <c r="JL314" s="60">
        <f>CG314</f>
        <v>1314</v>
      </c>
      <c r="JM314" s="60" t="s">
        <v>3</v>
      </c>
      <c r="NK314" s="60" t="s">
        <v>2</v>
      </c>
      <c r="NM314" s="60" t="s">
        <v>620</v>
      </c>
      <c r="NN314" s="60" t="str">
        <f>DI314</f>
        <v>navi-</v>
      </c>
      <c r="NP314" s="60">
        <f>DJ314</f>
        <v>1314</v>
      </c>
      <c r="NQ314" s="60" t="s">
        <v>621</v>
      </c>
      <c r="NV314" s="60" t="s">
        <v>54</v>
      </c>
      <c r="OD314" s="3" t="s">
        <v>0</v>
      </c>
      <c r="OU314" s="60" t="s">
        <v>0</v>
      </c>
      <c r="OW314" s="60" t="s">
        <v>0</v>
      </c>
      <c r="UM314" s="60" t="s">
        <v>0</v>
      </c>
    </row>
    <row r="315" spans="1:596" x14ac:dyDescent="0.4">
      <c r="A315" s="60" t="s">
        <v>0</v>
      </c>
      <c r="B315" s="60" t="s">
        <v>23</v>
      </c>
      <c r="C315" s="60" t="s">
        <v>0</v>
      </c>
      <c r="D315" s="61">
        <v>315</v>
      </c>
      <c r="Z315" s="14" t="s">
        <v>686</v>
      </c>
      <c r="AA315" s="84" t="s">
        <v>0</v>
      </c>
      <c r="AB315" s="14" t="s">
        <v>787</v>
      </c>
      <c r="AC315" s="84" t="s">
        <v>0</v>
      </c>
      <c r="AD315" s="14" t="s">
        <v>1597</v>
      </c>
      <c r="AE315" s="84" t="s">
        <v>0</v>
      </c>
      <c r="AF315" s="14" t="s">
        <v>304</v>
      </c>
      <c r="AG315" s="84" t="s">
        <v>0</v>
      </c>
      <c r="AH315" s="14" t="s">
        <v>304</v>
      </c>
      <c r="AI315" s="84" t="s">
        <v>0</v>
      </c>
      <c r="AJ315" s="14" t="s">
        <v>862</v>
      </c>
      <c r="AK315" s="84" t="s">
        <v>0</v>
      </c>
      <c r="AL315" s="14" t="s">
        <v>935</v>
      </c>
      <c r="AM315" s="84" t="s">
        <v>0</v>
      </c>
      <c r="AN315" s="14" t="s">
        <v>1006</v>
      </c>
      <c r="AO315" s="84" t="s">
        <v>0</v>
      </c>
      <c r="AP315" s="14" t="s">
        <v>1079</v>
      </c>
      <c r="AQ315" s="84" t="s">
        <v>0</v>
      </c>
      <c r="AR315" s="14" t="s">
        <v>1151</v>
      </c>
      <c r="AS315" s="84" t="s">
        <v>0</v>
      </c>
      <c r="AT315" s="14" t="s">
        <v>1226</v>
      </c>
      <c r="AU315" s="84" t="s">
        <v>0</v>
      </c>
      <c r="AV315" s="14" t="s">
        <v>1300</v>
      </c>
      <c r="AW315" s="84" t="s">
        <v>0</v>
      </c>
      <c r="AX315" s="14" t="s">
        <v>1367</v>
      </c>
      <c r="AY315" s="84" t="s">
        <v>0</v>
      </c>
      <c r="AZ315" s="14" t="s">
        <v>1438</v>
      </c>
      <c r="BA315" s="84" t="s">
        <v>0</v>
      </c>
      <c r="BB315" s="14" t="s">
        <v>1511</v>
      </c>
      <c r="BC315" s="84" t="s">
        <v>0</v>
      </c>
      <c r="BD315" s="14"/>
      <c r="BE315" s="14"/>
      <c r="BF315" s="14"/>
      <c r="BG315" s="14"/>
      <c r="BH315" s="14"/>
      <c r="BI315" s="14"/>
      <c r="BJ315" s="14"/>
      <c r="BK315" s="14"/>
      <c r="BL315" s="14"/>
      <c r="BM315" s="14"/>
      <c r="BN315" s="14"/>
      <c r="BO315" s="14"/>
      <c r="BP315" s="14"/>
      <c r="BQ315" s="14"/>
      <c r="BR315" s="14"/>
      <c r="BS315" s="14"/>
      <c r="BT315" s="84"/>
      <c r="BW315" s="60" t="s">
        <v>0</v>
      </c>
      <c r="BX315" s="60" t="str">
        <f>BB315</f>
        <v>\u6307\u5b9a\u7b26\u5408\u89c4\u5219</v>
      </c>
      <c r="BY315" s="60" t="s">
        <v>0</v>
      </c>
      <c r="CB315" s="60" t="s">
        <v>0</v>
      </c>
      <c r="CD315" s="60" t="s">
        <v>0</v>
      </c>
      <c r="CF315" s="60" t="s">
        <v>0</v>
      </c>
      <c r="CG315" s="60">
        <v>1315</v>
      </c>
      <c r="CH315" s="60" t="s">
        <v>0</v>
      </c>
      <c r="DH315" s="60" t="s">
        <v>3</v>
      </c>
      <c r="DI315" s="60" t="s">
        <v>2534</v>
      </c>
      <c r="DJ315" s="60">
        <f t="shared" si="205"/>
        <v>1315</v>
      </c>
      <c r="DK315" s="60" t="s">
        <v>3</v>
      </c>
      <c r="DL315" s="60" t="s">
        <v>281</v>
      </c>
      <c r="ET315" s="60" t="s">
        <v>3</v>
      </c>
      <c r="EU315" s="60" t="str">
        <f>BX315</f>
        <v>\u6307\u5b9a\u7b26\u5408\u89c4\u5219</v>
      </c>
      <c r="EV315" s="60" t="s">
        <v>3</v>
      </c>
      <c r="EW315" s="60" t="s">
        <v>123</v>
      </c>
      <c r="EX315" s="60" t="s">
        <v>0</v>
      </c>
      <c r="FG315" s="60" t="s">
        <v>0</v>
      </c>
      <c r="GI315" s="60" t="s">
        <v>556</v>
      </c>
      <c r="GL315" s="60" t="s">
        <v>4</v>
      </c>
      <c r="GM315" s="60" t="s">
        <v>61</v>
      </c>
      <c r="GS315" s="60" t="s">
        <v>0</v>
      </c>
      <c r="HI315" s="60" t="s">
        <v>20</v>
      </c>
      <c r="HX315" s="60" t="s">
        <v>4</v>
      </c>
      <c r="HY315" s="60" t="s">
        <v>12</v>
      </c>
      <c r="HZ315" s="60" t="s">
        <v>3</v>
      </c>
      <c r="IA315" s="60" t="str">
        <f t="shared" si="225"/>
        <v>ap-header-flyout-item-description</v>
      </c>
      <c r="ID315" s="60" t="str">
        <f t="shared" si="226"/>
        <v>^</v>
      </c>
      <c r="IE315" s="60" t="str">
        <f t="shared" si="226"/>
        <v>|-ou</v>
      </c>
      <c r="JC315" s="60" t="s">
        <v>3</v>
      </c>
      <c r="JD315" s="60" t="s">
        <v>4</v>
      </c>
      <c r="JE315" s="60" t="s">
        <v>1938</v>
      </c>
      <c r="JF315" s="60" t="s">
        <v>3</v>
      </c>
      <c r="JG315" s="60" t="str">
        <f>AH315</f>
        <v>Specify conformance to rules</v>
      </c>
      <c r="JH315" s="60" t="s">
        <v>3</v>
      </c>
      <c r="JI315" s="60" t="s">
        <v>4</v>
      </c>
      <c r="JJ315" s="60" t="s">
        <v>1993</v>
      </c>
      <c r="JK315" s="60" t="s">
        <v>3</v>
      </c>
      <c r="JL315" s="60">
        <f>CG315</f>
        <v>1315</v>
      </c>
      <c r="JM315" s="60" t="s">
        <v>3</v>
      </c>
      <c r="NK315" s="60" t="s">
        <v>2</v>
      </c>
      <c r="NM315" s="60" t="s">
        <v>620</v>
      </c>
      <c r="NN315" s="60" t="str">
        <f>DI315</f>
        <v>navi-</v>
      </c>
      <c r="NP315" s="60">
        <f>DJ315</f>
        <v>1315</v>
      </c>
      <c r="NQ315" s="60" t="s">
        <v>621</v>
      </c>
      <c r="NV315" s="60" t="s">
        <v>54</v>
      </c>
      <c r="NW315" s="60" t="s">
        <v>54</v>
      </c>
      <c r="NX315" s="60" t="s">
        <v>10</v>
      </c>
      <c r="NZ315" s="60" t="s">
        <v>23</v>
      </c>
      <c r="OD315" s="3" t="s">
        <v>0</v>
      </c>
      <c r="OU315" s="60" t="s">
        <v>0</v>
      </c>
      <c r="OW315" s="60" t="s">
        <v>0</v>
      </c>
      <c r="UM315" s="60" t="s">
        <v>0</v>
      </c>
    </row>
    <row r="316" spans="1:596" x14ac:dyDescent="0.4">
      <c r="A316" s="60" t="s">
        <v>0</v>
      </c>
      <c r="B316" s="60" t="s">
        <v>132</v>
      </c>
      <c r="C316" s="60" t="s">
        <v>0</v>
      </c>
      <c r="D316" s="61">
        <v>316</v>
      </c>
      <c r="CB316" s="60" t="s">
        <v>0</v>
      </c>
      <c r="CD316" s="60" t="s">
        <v>0</v>
      </c>
      <c r="CE316" s="60" t="s">
        <v>2458</v>
      </c>
      <c r="CF316" s="60" t="s">
        <v>0</v>
      </c>
      <c r="CG316" s="60">
        <v>1316</v>
      </c>
      <c r="CH316" s="60" t="s">
        <v>0</v>
      </c>
      <c r="DH316" s="60" t="s">
        <v>3</v>
      </c>
      <c r="DI316" s="60" t="s">
        <v>2534</v>
      </c>
      <c r="DJ316" s="60">
        <f t="shared" si="205"/>
        <v>1316</v>
      </c>
      <c r="DK316" s="60" t="s">
        <v>3</v>
      </c>
      <c r="DL316" s="60" t="s">
        <v>281</v>
      </c>
      <c r="DM316" s="60" t="s">
        <v>3</v>
      </c>
      <c r="DN316" s="60" t="s">
        <v>2457</v>
      </c>
      <c r="DO316" s="60" t="str">
        <f>CE316</f>
        <v>yes</v>
      </c>
      <c r="DP316" s="60" t="s">
        <v>3</v>
      </c>
      <c r="DQ316" s="60" t="s">
        <v>123</v>
      </c>
      <c r="EX316" s="60" t="s">
        <v>0</v>
      </c>
      <c r="FG316" s="60" t="s">
        <v>0</v>
      </c>
      <c r="GI316" s="60" t="s">
        <v>551</v>
      </c>
      <c r="GJ316" s="60" t="s">
        <v>4</v>
      </c>
      <c r="GK316" s="60" t="s">
        <v>562</v>
      </c>
      <c r="GL316" s="60" t="s">
        <v>4</v>
      </c>
      <c r="GM316" s="60" t="s">
        <v>67</v>
      </c>
      <c r="GS316" s="60" t="s">
        <v>0</v>
      </c>
      <c r="HG316" s="60" t="s">
        <v>24</v>
      </c>
      <c r="HX316" s="60" t="s">
        <v>4</v>
      </c>
      <c r="HY316" s="60" t="s">
        <v>12</v>
      </c>
      <c r="HZ316" s="60" t="s">
        <v>3</v>
      </c>
      <c r="IA316" s="60" t="str">
        <f t="shared" si="225"/>
        <v>ap-header-flyout-item</v>
      </c>
      <c r="IB316" s="60" t="str">
        <f>GJ316</f>
        <v>^</v>
      </c>
      <c r="IC316" s="60" t="str">
        <f>GK316</f>
        <v>|--primary</v>
      </c>
      <c r="ID316" s="60" t="str">
        <f>GL316</f>
        <v>^</v>
      </c>
      <c r="IE316" s="60" t="str">
        <f>GM316</f>
        <v>|-oa</v>
      </c>
      <c r="IS316" s="60" t="s">
        <v>4</v>
      </c>
      <c r="IT316" s="60" t="s">
        <v>620</v>
      </c>
      <c r="IU316" s="60" t="str">
        <f>DI316</f>
        <v>navi-</v>
      </c>
      <c r="IV316" s="60">
        <f>DJ316</f>
        <v>1316</v>
      </c>
      <c r="IW316" s="60" t="s">
        <v>621</v>
      </c>
      <c r="JC316" s="60" t="s">
        <v>3</v>
      </c>
      <c r="NK316" s="60" t="s">
        <v>2</v>
      </c>
      <c r="OD316" s="3" t="s">
        <v>0</v>
      </c>
      <c r="UM316" s="60" t="s">
        <v>0</v>
      </c>
    </row>
    <row r="317" spans="1:596" x14ac:dyDescent="0.4">
      <c r="A317" s="60" t="s">
        <v>0</v>
      </c>
      <c r="C317" s="60" t="s">
        <v>0</v>
      </c>
      <c r="D317" s="61">
        <v>317</v>
      </c>
      <c r="CA317" s="109"/>
      <c r="CB317" s="60" t="s">
        <v>0</v>
      </c>
      <c r="CD317" s="60" t="s">
        <v>0</v>
      </c>
      <c r="CF317" s="60" t="s">
        <v>0</v>
      </c>
      <c r="CG317" s="60">
        <v>1317</v>
      </c>
      <c r="CH317" s="60" t="s">
        <v>0</v>
      </c>
      <c r="DH317" s="60" t="s">
        <v>3</v>
      </c>
      <c r="DI317" s="60" t="s">
        <v>2534</v>
      </c>
      <c r="DJ317" s="60">
        <f t="shared" si="205"/>
        <v>1317</v>
      </c>
      <c r="DK317" s="60" t="s">
        <v>3</v>
      </c>
      <c r="DL317" s="60" t="s">
        <v>281</v>
      </c>
      <c r="DR317" s="60" t="s">
        <v>3</v>
      </c>
      <c r="DS317" s="60" t="s">
        <v>111</v>
      </c>
      <c r="DT317" s="60">
        <f>EZ317</f>
        <v>1317</v>
      </c>
      <c r="DU317" s="60" t="s">
        <v>3</v>
      </c>
      <c r="DV317" s="60" t="s">
        <v>123</v>
      </c>
      <c r="EX317" s="60" t="s">
        <v>0</v>
      </c>
      <c r="EY317" s="60">
        <f>CG317</f>
        <v>1317</v>
      </c>
      <c r="EZ317" s="60">
        <f>$EY$317</f>
        <v>1317</v>
      </c>
      <c r="FB317" s="63" t="s">
        <v>285</v>
      </c>
      <c r="FC317" s="110" t="s">
        <v>0</v>
      </c>
      <c r="FD317" s="60" t="s">
        <v>284</v>
      </c>
      <c r="FE317" s="110" t="s">
        <v>0</v>
      </c>
      <c r="FF317" s="110"/>
      <c r="FG317" s="60" t="s">
        <v>0</v>
      </c>
      <c r="FH317" s="60" t="s">
        <v>129</v>
      </c>
      <c r="FI317" s="60" t="s">
        <v>4</v>
      </c>
      <c r="FJ317" s="60" t="s">
        <v>128</v>
      </c>
      <c r="FK317" s="60" t="s">
        <v>119</v>
      </c>
      <c r="FL317" s="60" t="s">
        <v>111</v>
      </c>
      <c r="FM317" s="60">
        <f>EZ317</f>
        <v>1317</v>
      </c>
      <c r="FN317" s="60" t="s">
        <v>118</v>
      </c>
      <c r="FO317" s="60" t="s">
        <v>127</v>
      </c>
      <c r="FT317" s="60" t="s">
        <v>283</v>
      </c>
      <c r="FU317" s="85"/>
      <c r="FY317" s="85"/>
      <c r="FZ317" s="85"/>
      <c r="GA317" s="85"/>
      <c r="GB317" s="85"/>
      <c r="GC317" s="85"/>
      <c r="GG317" s="60" t="s">
        <v>112</v>
      </c>
      <c r="GI317" s="60" t="s">
        <v>552</v>
      </c>
      <c r="GL317" s="60" t="s">
        <v>4</v>
      </c>
      <c r="GM317" s="60" t="s">
        <v>66</v>
      </c>
      <c r="GS317" s="60" t="s">
        <v>0</v>
      </c>
      <c r="HH317" s="60" t="s">
        <v>19</v>
      </c>
      <c r="HX317" s="60" t="s">
        <v>4</v>
      </c>
      <c r="HY317" s="60" t="s">
        <v>12</v>
      </c>
      <c r="HZ317" s="60" t="s">
        <v>3</v>
      </c>
      <c r="IA317" s="60" t="str">
        <f t="shared" si="225"/>
        <v>ap-header-flyout-item-link</v>
      </c>
      <c r="ID317" s="60" t="str">
        <f t="shared" ref="ID317:IE319" si="227">GL317</f>
        <v>^</v>
      </c>
      <c r="IE317" s="60" t="str">
        <f t="shared" si="227"/>
        <v>|-of</v>
      </c>
      <c r="IN317" s="60" t="s">
        <v>4</v>
      </c>
      <c r="IO317" s="60" t="s">
        <v>620</v>
      </c>
      <c r="IP317" s="60" t="str">
        <f>DI317</f>
        <v>navi-</v>
      </c>
      <c r="IQ317" s="60">
        <f>DJ317</f>
        <v>1317</v>
      </c>
      <c r="IR317" s="60" t="s">
        <v>621</v>
      </c>
      <c r="JC317" s="60" t="s">
        <v>3</v>
      </c>
      <c r="NK317" s="60" t="s">
        <v>0</v>
      </c>
      <c r="OD317" s="3" t="s">
        <v>0</v>
      </c>
      <c r="UM317" s="60" t="s">
        <v>0</v>
      </c>
      <c r="UX317" s="109"/>
      <c r="VF317" s="109"/>
      <c r="VH317" s="109"/>
      <c r="VJ317" s="109"/>
      <c r="VL317" s="109"/>
      <c r="VN317" s="109"/>
      <c r="VP317" s="109"/>
      <c r="VR317" s="109"/>
      <c r="VT317" s="109"/>
      <c r="VV317" s="109"/>
      <c r="VX317" s="109"/>
    </row>
    <row r="318" spans="1:596" x14ac:dyDescent="0.4">
      <c r="A318" s="60" t="s">
        <v>0</v>
      </c>
      <c r="C318" s="60" t="s">
        <v>0</v>
      </c>
      <c r="D318" s="61">
        <v>318</v>
      </c>
      <c r="F318" s="60" t="s">
        <v>564</v>
      </c>
      <c r="H318" s="109" t="s">
        <v>590</v>
      </c>
      <c r="I318" s="109"/>
      <c r="J318" s="109">
        <v>31</v>
      </c>
      <c r="K318" s="109">
        <v>34</v>
      </c>
      <c r="L318" s="109">
        <v>38</v>
      </c>
      <c r="M318" s="109">
        <v>60</v>
      </c>
      <c r="N318" s="109">
        <v>61</v>
      </c>
      <c r="O318" s="109">
        <v>53</v>
      </c>
      <c r="P318" s="109">
        <v>36</v>
      </c>
      <c r="Q318" s="109">
        <v>39</v>
      </c>
      <c r="R318" s="109">
        <v>41</v>
      </c>
      <c r="S318" s="109">
        <v>42</v>
      </c>
      <c r="T318" s="109">
        <v>44</v>
      </c>
      <c r="U318" s="109">
        <v>48</v>
      </c>
      <c r="V318" s="109">
        <v>49</v>
      </c>
      <c r="W318" s="109">
        <v>50</v>
      </c>
      <c r="X318" s="109">
        <v>33</v>
      </c>
      <c r="BU318" s="60" t="str">
        <f>H318</f>
        <v>|123705131300000019</v>
      </c>
      <c r="BV318" s="60">
        <f>X318</f>
        <v>33</v>
      </c>
      <c r="CA318" s="109"/>
      <c r="CB318" s="60" t="s">
        <v>0</v>
      </c>
      <c r="CD318" s="60" t="s">
        <v>0</v>
      </c>
      <c r="CF318" s="60" t="s">
        <v>0</v>
      </c>
      <c r="CG318" s="60">
        <v>1318</v>
      </c>
      <c r="CH318" s="60" t="s">
        <v>0</v>
      </c>
      <c r="DH318" s="60" t="s">
        <v>3</v>
      </c>
      <c r="DI318" s="60" t="s">
        <v>2534</v>
      </c>
      <c r="DJ318" s="60">
        <f t="shared" si="205"/>
        <v>1318</v>
      </c>
      <c r="DK318" s="60" t="s">
        <v>3</v>
      </c>
      <c r="DL318" s="60" t="s">
        <v>281</v>
      </c>
      <c r="EB318" s="60" t="s">
        <v>3</v>
      </c>
      <c r="EC318" s="60" t="str">
        <f>F318</f>
        <v>https://ontomatica.io/a/</v>
      </c>
      <c r="ED318" s="60" t="str">
        <f>BU318</f>
        <v>|123705131300000019</v>
      </c>
      <c r="EE318" s="60">
        <f>BV318</f>
        <v>33</v>
      </c>
      <c r="EG318" s="109"/>
      <c r="EH318" s="109"/>
      <c r="EI318" s="109"/>
      <c r="EJ318" s="109"/>
      <c r="EK318" s="109"/>
      <c r="EL318" s="109"/>
      <c r="EM318" s="109"/>
      <c r="EN318" s="109"/>
      <c r="EO318" s="109"/>
      <c r="EP318" s="109"/>
      <c r="EQ318" s="109"/>
      <c r="ER318" s="60" t="s">
        <v>3</v>
      </c>
      <c r="ES318" s="60" t="s">
        <v>123</v>
      </c>
      <c r="EX318" s="60" t="s">
        <v>0</v>
      </c>
      <c r="FB318" s="63"/>
      <c r="FC318" s="110"/>
      <c r="FE318" s="110"/>
      <c r="FF318" s="110"/>
      <c r="FG318" s="60" t="s">
        <v>0</v>
      </c>
      <c r="FU318" s="85"/>
      <c r="FY318" s="85"/>
      <c r="FZ318" s="85"/>
      <c r="GA318" s="85"/>
      <c r="GB318" s="85"/>
      <c r="GC318" s="85"/>
      <c r="GS318" s="60" t="s">
        <v>0</v>
      </c>
      <c r="MX318" s="60" t="s">
        <v>4</v>
      </c>
      <c r="MZ318" s="60" t="s">
        <v>5</v>
      </c>
      <c r="NA318" s="60" t="s">
        <v>3</v>
      </c>
      <c r="ND318" s="60" t="s">
        <v>17</v>
      </c>
      <c r="NE318" s="60" t="s">
        <v>620</v>
      </c>
      <c r="NF318" s="60" t="str">
        <f>DI317</f>
        <v>navi-</v>
      </c>
      <c r="NG318" s="60">
        <f>DJ318</f>
        <v>1318</v>
      </c>
      <c r="NH318" s="60" t="s">
        <v>621</v>
      </c>
      <c r="NI318" s="60" t="s">
        <v>1</v>
      </c>
      <c r="NJ318" s="60" t="s">
        <v>3</v>
      </c>
      <c r="NK318" s="60" t="s">
        <v>2</v>
      </c>
      <c r="OD318" s="3" t="s">
        <v>0</v>
      </c>
      <c r="UX318" s="109"/>
      <c r="VF318" s="109"/>
      <c r="VH318" s="109"/>
      <c r="VJ318" s="109"/>
      <c r="VL318" s="109"/>
      <c r="VN318" s="109"/>
      <c r="VP318" s="109"/>
      <c r="VR318" s="109"/>
      <c r="VT318" s="109"/>
      <c r="VV318" s="109"/>
      <c r="VX318" s="109"/>
    </row>
    <row r="319" spans="1:596" x14ac:dyDescent="0.4">
      <c r="A319" s="60" t="s">
        <v>0</v>
      </c>
      <c r="C319" s="60" t="s">
        <v>0</v>
      </c>
      <c r="D319" s="61">
        <v>319</v>
      </c>
      <c r="CB319" s="60" t="s">
        <v>0</v>
      </c>
      <c r="CD319" s="60" t="s">
        <v>0</v>
      </c>
      <c r="CF319" s="60" t="s">
        <v>0</v>
      </c>
      <c r="CG319" s="60">
        <v>1319</v>
      </c>
      <c r="CH319" s="60" t="s">
        <v>0</v>
      </c>
      <c r="DH319" s="60" t="s">
        <v>3</v>
      </c>
      <c r="DI319" s="60" t="s">
        <v>2534</v>
      </c>
      <c r="DJ319" s="60">
        <f t="shared" si="205"/>
        <v>1319</v>
      </c>
      <c r="DK319" s="60" t="s">
        <v>3</v>
      </c>
      <c r="DL319" s="60" t="s">
        <v>281</v>
      </c>
      <c r="DR319" s="60" t="s">
        <v>3</v>
      </c>
      <c r="DS319" s="60" t="s">
        <v>111</v>
      </c>
      <c r="DT319" s="60">
        <f>EZ319</f>
        <v>1317</v>
      </c>
      <c r="DU319" s="60" t="s">
        <v>3</v>
      </c>
      <c r="DV319" s="60" t="s">
        <v>123</v>
      </c>
      <c r="EX319" s="60" t="s">
        <v>0</v>
      </c>
      <c r="EZ319" s="60">
        <f t="shared" ref="EZ319:EZ320" si="228">$EY$317</f>
        <v>1317</v>
      </c>
      <c r="FF319" s="60" t="s">
        <v>106</v>
      </c>
      <c r="FG319" s="60" t="s">
        <v>0</v>
      </c>
      <c r="FJ319" s="60" t="s">
        <v>120</v>
      </c>
      <c r="FK319" s="60" t="s">
        <v>119</v>
      </c>
      <c r="FL319" s="60" t="s">
        <v>111</v>
      </c>
      <c r="FM319" s="60">
        <f>EZ319</f>
        <v>1317</v>
      </c>
      <c r="FN319" s="60" t="s">
        <v>118</v>
      </c>
      <c r="FO319" s="60" t="s">
        <v>117</v>
      </c>
      <c r="FP319" s="60" t="s">
        <v>116</v>
      </c>
      <c r="FQ319" s="60" t="s">
        <v>115</v>
      </c>
      <c r="GA319" s="63" t="s">
        <v>17</v>
      </c>
      <c r="GB319" s="63" t="str">
        <f>FF319</f>
        <v>lgr-</v>
      </c>
      <c r="GC319" s="63">
        <f>EZ319</f>
        <v>1317</v>
      </c>
      <c r="GD319" s="63" t="s">
        <v>114</v>
      </c>
      <c r="GE319" s="63" t="s">
        <v>4</v>
      </c>
      <c r="GF319" s="63" t="s">
        <v>113</v>
      </c>
      <c r="GG319" s="63" t="s">
        <v>112</v>
      </c>
      <c r="GI319" s="60" t="s">
        <v>553</v>
      </c>
      <c r="GL319" s="60" t="s">
        <v>4</v>
      </c>
      <c r="GM319" s="60" t="s">
        <v>65</v>
      </c>
      <c r="GS319" s="60" t="s">
        <v>0</v>
      </c>
      <c r="HI319" s="60" t="s">
        <v>20</v>
      </c>
      <c r="HX319" s="60" t="s">
        <v>4</v>
      </c>
      <c r="HY319" s="60" t="s">
        <v>12</v>
      </c>
      <c r="HZ319" s="60" t="s">
        <v>3</v>
      </c>
      <c r="IA319" s="60" t="str">
        <f t="shared" si="225"/>
        <v>ap-header-flyout-item-link-icon</v>
      </c>
      <c r="ID319" s="60" t="str">
        <f t="shared" si="227"/>
        <v>^</v>
      </c>
      <c r="IE319" s="60" t="str">
        <f t="shared" si="227"/>
        <v>|-op</v>
      </c>
      <c r="IN319" s="60" t="s">
        <v>4</v>
      </c>
      <c r="IO319" s="60" t="s">
        <v>620</v>
      </c>
      <c r="IP319" s="60" t="str">
        <f>DI319</f>
        <v>navi-</v>
      </c>
      <c r="IQ319" s="60">
        <f>DJ319</f>
        <v>1319</v>
      </c>
      <c r="IR319" s="60" t="s">
        <v>621</v>
      </c>
      <c r="JC319" s="60" t="s">
        <v>3</v>
      </c>
      <c r="NK319" s="60" t="s">
        <v>2</v>
      </c>
      <c r="OD319" s="3" t="s">
        <v>0</v>
      </c>
      <c r="PG319" s="59"/>
      <c r="PH319" s="59"/>
      <c r="PI319" s="59"/>
      <c r="PJ319" s="59"/>
      <c r="PK319" s="59"/>
      <c r="PL319" s="59"/>
      <c r="PM319" s="59"/>
      <c r="PN319" s="59"/>
      <c r="PO319" s="59"/>
      <c r="PP319" s="59"/>
      <c r="PQ319" s="59"/>
      <c r="PR319" s="59"/>
      <c r="PS319" s="59"/>
      <c r="PT319" s="59"/>
      <c r="PU319" s="59"/>
      <c r="PV319" s="59"/>
      <c r="PW319" s="59"/>
      <c r="PX319" s="59"/>
      <c r="PY319" s="59"/>
      <c r="PZ319" s="59"/>
      <c r="QA319" s="59"/>
      <c r="QB319" s="59"/>
      <c r="QC319" s="59"/>
      <c r="QD319" s="59"/>
      <c r="QE319" s="59"/>
      <c r="QF319" s="59"/>
      <c r="QG319" s="59"/>
      <c r="QH319" s="59"/>
      <c r="QI319" s="59"/>
      <c r="QJ319" s="59"/>
      <c r="QK319" s="59"/>
      <c r="QL319" s="59"/>
      <c r="QM319" s="59"/>
      <c r="QN319" s="59"/>
      <c r="QO319" s="59"/>
      <c r="QP319" s="59"/>
      <c r="QQ319" s="59"/>
      <c r="QR319" s="59"/>
      <c r="QS319" s="59"/>
      <c r="QT319" s="59"/>
      <c r="QU319" s="59"/>
      <c r="QV319" s="59"/>
      <c r="QW319" s="59"/>
      <c r="QX319" s="59"/>
      <c r="QY319" s="59"/>
      <c r="QZ319" s="59"/>
      <c r="UM319" s="60" t="s">
        <v>0</v>
      </c>
    </row>
    <row r="320" spans="1:596" x14ac:dyDescent="0.4">
      <c r="A320" s="60" t="s">
        <v>0</v>
      </c>
      <c r="C320" s="60" t="s">
        <v>0</v>
      </c>
      <c r="D320" s="61">
        <v>320</v>
      </c>
      <c r="CB320" s="60" t="s">
        <v>0</v>
      </c>
      <c r="CD320" s="60" t="s">
        <v>0</v>
      </c>
      <c r="CF320" s="60" t="s">
        <v>0</v>
      </c>
      <c r="CG320" s="60">
        <v>1320</v>
      </c>
      <c r="CH320" s="60" t="s">
        <v>0</v>
      </c>
      <c r="DH320" s="60" t="s">
        <v>3</v>
      </c>
      <c r="DI320" s="60" t="s">
        <v>2534</v>
      </c>
      <c r="DJ320" s="60">
        <f t="shared" si="205"/>
        <v>1320</v>
      </c>
      <c r="DK320" s="60" t="s">
        <v>3</v>
      </c>
      <c r="DL320" s="60" t="s">
        <v>281</v>
      </c>
      <c r="DW320" s="60" t="s">
        <v>3</v>
      </c>
      <c r="DX320" s="60" t="s">
        <v>2812</v>
      </c>
      <c r="DY320" s="60">
        <f>CG320</f>
        <v>1320</v>
      </c>
      <c r="DZ320" s="60" t="s">
        <v>3</v>
      </c>
      <c r="EA320" s="60" t="s">
        <v>123</v>
      </c>
      <c r="EX320" s="60" t="s">
        <v>0</v>
      </c>
      <c r="EZ320" s="60">
        <f t="shared" si="228"/>
        <v>1317</v>
      </c>
      <c r="FF320" s="60" t="s">
        <v>106</v>
      </c>
      <c r="FG320" s="60" t="s">
        <v>0</v>
      </c>
      <c r="FN320" s="63"/>
      <c r="FO320" s="63"/>
      <c r="FP320" s="63"/>
      <c r="FR320" s="63"/>
      <c r="FS320" s="63"/>
      <c r="FT320" s="63" t="str">
        <f>FT317</f>
        <v>rgb(196,196,196)</v>
      </c>
      <c r="FU320" s="63"/>
      <c r="FV320" s="63"/>
      <c r="FW320" s="63"/>
      <c r="FX320" s="63"/>
      <c r="FY320" s="63"/>
      <c r="FZ320" s="86"/>
      <c r="GA320" s="63"/>
      <c r="GB320" s="63"/>
      <c r="GC320" s="63"/>
      <c r="GD320" s="63"/>
      <c r="GE320" s="63"/>
      <c r="GF320" s="63"/>
      <c r="GG320" s="63"/>
      <c r="GS320" s="60" t="s">
        <v>0</v>
      </c>
      <c r="HM320" s="60" t="s">
        <v>55</v>
      </c>
      <c r="MY320" s="60" t="s">
        <v>89</v>
      </c>
      <c r="MZ320" s="60" t="s">
        <v>5</v>
      </c>
      <c r="NA320" s="60" t="s">
        <v>3</v>
      </c>
      <c r="ND320" s="60" t="s">
        <v>17</v>
      </c>
      <c r="NE320" s="60" t="s">
        <v>620</v>
      </c>
      <c r="NF320" s="60" t="str">
        <f>DI320</f>
        <v>navi-</v>
      </c>
      <c r="NG320" s="60">
        <f>DJ320</f>
        <v>1320</v>
      </c>
      <c r="NH320" s="60" t="s">
        <v>621</v>
      </c>
      <c r="NJ320" s="60" t="s">
        <v>3</v>
      </c>
      <c r="NK320" s="60" t="s">
        <v>2</v>
      </c>
      <c r="NT320" s="60" t="s">
        <v>16</v>
      </c>
      <c r="NU320" s="60" t="s">
        <v>15</v>
      </c>
      <c r="NY320" s="60" t="s">
        <v>54</v>
      </c>
      <c r="OD320" s="3" t="s">
        <v>0</v>
      </c>
      <c r="OF320" s="60" t="s">
        <v>1934</v>
      </c>
      <c r="OG320" s="60" t="s">
        <v>3</v>
      </c>
      <c r="OH320" s="14" t="s">
        <v>690</v>
      </c>
      <c r="OI320" s="60" t="s">
        <v>3</v>
      </c>
      <c r="OJ320" s="60" t="s">
        <v>4</v>
      </c>
      <c r="OK320" s="60" t="s">
        <v>13</v>
      </c>
      <c r="OL320" s="60" t="s">
        <v>3</v>
      </c>
      <c r="OM320" s="60">
        <v>0</v>
      </c>
      <c r="ON320" s="60" t="s">
        <v>4</v>
      </c>
      <c r="OO320" s="60">
        <v>0</v>
      </c>
      <c r="OP320" s="60" t="s">
        <v>4</v>
      </c>
      <c r="OQ320" s="60">
        <v>50</v>
      </c>
      <c r="OR320" s="60" t="s">
        <v>4</v>
      </c>
      <c r="OS320" s="60">
        <v>50</v>
      </c>
      <c r="OT320" s="60" t="s">
        <v>3</v>
      </c>
      <c r="OU320" s="60" t="s">
        <v>0</v>
      </c>
      <c r="OV320" s="60" t="s">
        <v>494</v>
      </c>
      <c r="OW320" s="60" t="s">
        <v>0</v>
      </c>
      <c r="OX320" s="60" t="s">
        <v>108</v>
      </c>
      <c r="OY320" s="60" t="s">
        <v>107</v>
      </c>
      <c r="OZ320" s="60" t="s">
        <v>4</v>
      </c>
      <c r="PA320" s="60" t="s">
        <v>14</v>
      </c>
      <c r="PB320" s="60" t="s">
        <v>3</v>
      </c>
      <c r="PC320" s="60" t="str">
        <f>FF320</f>
        <v>lgr-</v>
      </c>
      <c r="PD320" s="60">
        <f>EZ320</f>
        <v>1317</v>
      </c>
      <c r="PE320" s="60" t="s">
        <v>3</v>
      </c>
      <c r="PF320" s="60" t="s">
        <v>4</v>
      </c>
      <c r="PG320" s="60" t="s">
        <v>0</v>
      </c>
      <c r="PH320" s="60" t="s">
        <v>0</v>
      </c>
      <c r="PI320" s="60" t="s">
        <v>0</v>
      </c>
      <c r="PJ320" s="60" t="s">
        <v>0</v>
      </c>
      <c r="PK320" s="60" t="s">
        <v>0</v>
      </c>
      <c r="PL320" s="60" t="s">
        <v>0</v>
      </c>
      <c r="PM320" s="60" t="s">
        <v>0</v>
      </c>
      <c r="PN320" s="60" t="s">
        <v>0</v>
      </c>
      <c r="PO320" s="60" t="s">
        <v>0</v>
      </c>
      <c r="PP320" s="60" t="s">
        <v>0</v>
      </c>
      <c r="PQ320" s="60" t="s">
        <v>0</v>
      </c>
      <c r="PR320" s="60" t="s">
        <v>0</v>
      </c>
      <c r="PS320" s="60" t="s">
        <v>0</v>
      </c>
      <c r="PT320" s="60" t="s">
        <v>0</v>
      </c>
      <c r="PU320" s="60" t="s">
        <v>0</v>
      </c>
      <c r="PV320" s="60" t="s">
        <v>0</v>
      </c>
      <c r="PW320" s="60" t="s">
        <v>0</v>
      </c>
      <c r="PX320" s="60" t="s">
        <v>0</v>
      </c>
      <c r="PY320" s="60" t="s">
        <v>0</v>
      </c>
      <c r="PZ320" s="60" t="s">
        <v>0</v>
      </c>
      <c r="QA320" s="60" t="s">
        <v>0</v>
      </c>
      <c r="QB320" s="60" t="s">
        <v>0</v>
      </c>
      <c r="QC320" s="60" t="s">
        <v>0</v>
      </c>
      <c r="QD320" s="60" t="s">
        <v>0</v>
      </c>
      <c r="QE320" s="60" t="s">
        <v>0</v>
      </c>
      <c r="QF320" s="60" t="s">
        <v>0</v>
      </c>
      <c r="QG320" s="60" t="s">
        <v>0</v>
      </c>
      <c r="QH320" s="60" t="s">
        <v>0</v>
      </c>
      <c r="QI320" s="60" t="s">
        <v>0</v>
      </c>
      <c r="QJ320" s="60" t="s">
        <v>0</v>
      </c>
      <c r="QK320" s="60" t="s">
        <v>0</v>
      </c>
      <c r="QL320" s="60" t="s">
        <v>0</v>
      </c>
      <c r="QM320" s="60" t="s">
        <v>0</v>
      </c>
      <c r="QN320" s="60" t="s">
        <v>0</v>
      </c>
      <c r="QO320" s="60" t="s">
        <v>0</v>
      </c>
      <c r="QP320" s="60" t="s">
        <v>0</v>
      </c>
      <c r="QQ320" s="60" t="s">
        <v>0</v>
      </c>
      <c r="QR320" s="60" t="s">
        <v>0</v>
      </c>
      <c r="QS320" s="60" t="s">
        <v>0</v>
      </c>
      <c r="QT320" s="60" t="s">
        <v>0</v>
      </c>
      <c r="QU320" s="60" t="s">
        <v>0</v>
      </c>
      <c r="QV320" s="60" t="s">
        <v>0</v>
      </c>
      <c r="QW320" s="60" t="s">
        <v>0</v>
      </c>
      <c r="QX320" s="60" t="s">
        <v>0</v>
      </c>
      <c r="QY320" s="60" t="s">
        <v>2</v>
      </c>
      <c r="QZ320" s="60" t="s">
        <v>0</v>
      </c>
      <c r="RA320" s="60" t="s">
        <v>92</v>
      </c>
      <c r="RB320" s="60" t="s">
        <v>91</v>
      </c>
      <c r="RC320" s="60" t="s">
        <v>0</v>
      </c>
      <c r="RE320" s="63" t="s">
        <v>18</v>
      </c>
      <c r="RF320" s="63" t="s">
        <v>4</v>
      </c>
      <c r="RG320" s="63" t="s">
        <v>14</v>
      </c>
      <c r="RH320" s="63" t="s">
        <v>3</v>
      </c>
      <c r="RI320" s="63" t="s">
        <v>620</v>
      </c>
      <c r="RJ320" s="60" t="str">
        <f>DI320</f>
        <v>navi-</v>
      </c>
      <c r="RK320" s="60">
        <f>DJ320</f>
        <v>1320</v>
      </c>
      <c r="RL320" s="63" t="s">
        <v>621</v>
      </c>
      <c r="RM320" s="63" t="s">
        <v>3</v>
      </c>
      <c r="RN320" s="63" t="s">
        <v>4</v>
      </c>
      <c r="RO320" s="63" t="str">
        <f>OF320</f>
        <v>data-label=</v>
      </c>
      <c r="RP320" s="63" t="s">
        <v>3</v>
      </c>
      <c r="RQ320" s="63" t="str">
        <f>OH320</f>
        <v>Food and Nutrition</v>
      </c>
      <c r="RR320" s="63" t="s">
        <v>3</v>
      </c>
      <c r="RS320" s="63" t="s">
        <v>4</v>
      </c>
      <c r="RT320" s="63" t="str">
        <f t="shared" ref="RT320:SC320" si="229">OK320</f>
        <v>viewBox=</v>
      </c>
      <c r="RU320" s="63" t="str">
        <f t="shared" si="229"/>
        <v>|"</v>
      </c>
      <c r="RV320" s="63">
        <f t="shared" si="229"/>
        <v>0</v>
      </c>
      <c r="RW320" s="63" t="str">
        <f t="shared" si="229"/>
        <v>^</v>
      </c>
      <c r="RX320" s="63">
        <f t="shared" si="229"/>
        <v>0</v>
      </c>
      <c r="RY320" s="63" t="str">
        <f t="shared" si="229"/>
        <v>^</v>
      </c>
      <c r="RZ320" s="63">
        <f t="shared" si="229"/>
        <v>50</v>
      </c>
      <c r="SA320" s="63" t="str">
        <f t="shared" si="229"/>
        <v>^</v>
      </c>
      <c r="SB320" s="63">
        <f t="shared" si="229"/>
        <v>50</v>
      </c>
      <c r="SC320" s="63" t="str">
        <f t="shared" si="229"/>
        <v>|"</v>
      </c>
      <c r="SD320" s="63" t="s">
        <v>2</v>
      </c>
      <c r="SE320" s="63" t="str">
        <f t="shared" ref="SE320:TJ320" si="230">OX320</f>
        <v>&lt;defs&gt;</v>
      </c>
      <c r="SF320" s="63" t="str">
        <f t="shared" si="230"/>
        <v>&lt;linearGradient</v>
      </c>
      <c r="SG320" s="63" t="str">
        <f t="shared" si="230"/>
        <v>^</v>
      </c>
      <c r="SH320" s="63" t="str">
        <f t="shared" si="230"/>
        <v>id=</v>
      </c>
      <c r="SI320" s="63" t="str">
        <f t="shared" si="230"/>
        <v>|"</v>
      </c>
      <c r="SJ320" s="63" t="str">
        <f t="shared" si="230"/>
        <v>lgr-</v>
      </c>
      <c r="SK320" s="63">
        <f t="shared" si="230"/>
        <v>1317</v>
      </c>
      <c r="SL320" s="63" t="str">
        <f t="shared" si="230"/>
        <v>|"</v>
      </c>
      <c r="SM320" s="63" t="str">
        <f t="shared" si="230"/>
        <v>^</v>
      </c>
      <c r="SN320" s="63" t="str">
        <f t="shared" si="230"/>
        <v>|</v>
      </c>
      <c r="SO320" s="63" t="str">
        <f t="shared" si="230"/>
        <v>|</v>
      </c>
      <c r="SP320" s="63" t="str">
        <f t="shared" si="230"/>
        <v>|</v>
      </c>
      <c r="SQ320" s="63" t="str">
        <f t="shared" si="230"/>
        <v>|</v>
      </c>
      <c r="SR320" s="63" t="str">
        <f t="shared" si="230"/>
        <v>|</v>
      </c>
      <c r="SS320" s="63" t="str">
        <f t="shared" si="230"/>
        <v>|</v>
      </c>
      <c r="ST320" s="63" t="str">
        <f t="shared" si="230"/>
        <v>|</v>
      </c>
      <c r="SU320" s="63" t="str">
        <f t="shared" si="230"/>
        <v>|</v>
      </c>
      <c r="SV320" s="63" t="str">
        <f t="shared" si="230"/>
        <v>|</v>
      </c>
      <c r="SW320" s="63" t="str">
        <f t="shared" si="230"/>
        <v>|</v>
      </c>
      <c r="SX320" s="63" t="str">
        <f t="shared" si="230"/>
        <v>|</v>
      </c>
      <c r="SY320" s="63" t="str">
        <f t="shared" si="230"/>
        <v>|</v>
      </c>
      <c r="SZ320" s="63" t="str">
        <f t="shared" si="230"/>
        <v>|</v>
      </c>
      <c r="TA320" s="63" t="str">
        <f t="shared" si="230"/>
        <v>|</v>
      </c>
      <c r="TB320" s="63" t="str">
        <f t="shared" si="230"/>
        <v>|</v>
      </c>
      <c r="TC320" s="63" t="str">
        <f t="shared" si="230"/>
        <v>|</v>
      </c>
      <c r="TD320" s="63" t="str">
        <f t="shared" si="230"/>
        <v>|</v>
      </c>
      <c r="TE320" s="63" t="str">
        <f t="shared" si="230"/>
        <v>|</v>
      </c>
      <c r="TF320" s="63" t="str">
        <f t="shared" si="230"/>
        <v>|</v>
      </c>
      <c r="TG320" s="63" t="str">
        <f t="shared" si="230"/>
        <v>|</v>
      </c>
      <c r="TH320" s="63" t="str">
        <f t="shared" si="230"/>
        <v>|</v>
      </c>
      <c r="TI320" s="63" t="str">
        <f t="shared" si="230"/>
        <v>|</v>
      </c>
      <c r="TJ320" s="63" t="str">
        <f t="shared" si="230"/>
        <v>|</v>
      </c>
      <c r="TK320" s="63" t="str">
        <f t="shared" ref="TK320:UI320" si="231">QD320</f>
        <v>|</v>
      </c>
      <c r="TL320" s="63" t="str">
        <f t="shared" si="231"/>
        <v>|</v>
      </c>
      <c r="TM320" s="63" t="str">
        <f t="shared" si="231"/>
        <v>|</v>
      </c>
      <c r="TN320" s="63" t="str">
        <f t="shared" si="231"/>
        <v>|</v>
      </c>
      <c r="TO320" s="63" t="str">
        <f t="shared" si="231"/>
        <v>|</v>
      </c>
      <c r="TP320" s="63" t="str">
        <f t="shared" si="231"/>
        <v>|</v>
      </c>
      <c r="TQ320" s="63" t="str">
        <f t="shared" si="231"/>
        <v>|</v>
      </c>
      <c r="TR320" s="63" t="str">
        <f t="shared" si="231"/>
        <v>|</v>
      </c>
      <c r="TS320" s="63" t="str">
        <f t="shared" si="231"/>
        <v>|</v>
      </c>
      <c r="TT320" s="63" t="str">
        <f t="shared" si="231"/>
        <v>|</v>
      </c>
      <c r="TU320" s="63" t="str">
        <f t="shared" si="231"/>
        <v>|</v>
      </c>
      <c r="TV320" s="63" t="str">
        <f t="shared" si="231"/>
        <v>|</v>
      </c>
      <c r="TW320" s="63" t="str">
        <f t="shared" si="231"/>
        <v>|</v>
      </c>
      <c r="TX320" s="63" t="str">
        <f t="shared" si="231"/>
        <v>|</v>
      </c>
      <c r="TY320" s="63" t="str">
        <f t="shared" si="231"/>
        <v>|</v>
      </c>
      <c r="TZ320" s="63" t="str">
        <f t="shared" si="231"/>
        <v>|</v>
      </c>
      <c r="UA320" s="63" t="str">
        <f t="shared" si="231"/>
        <v>|</v>
      </c>
      <c r="UB320" s="63" t="str">
        <f t="shared" si="231"/>
        <v>|</v>
      </c>
      <c r="UC320" s="63" t="str">
        <f t="shared" si="231"/>
        <v>|</v>
      </c>
      <c r="UD320" s="63" t="str">
        <f t="shared" si="231"/>
        <v>|</v>
      </c>
      <c r="UE320" s="63" t="str">
        <f t="shared" si="231"/>
        <v>|</v>
      </c>
      <c r="UF320" s="63" t="str">
        <f t="shared" si="231"/>
        <v>&gt;</v>
      </c>
      <c r="UG320" s="63" t="str">
        <f t="shared" si="231"/>
        <v>|</v>
      </c>
      <c r="UH320" s="63" t="str">
        <f t="shared" si="231"/>
        <v>&lt;/linearGradient&gt;</v>
      </c>
      <c r="UI320" s="63" t="str">
        <f t="shared" si="231"/>
        <v>&lt;/defs&gt;</v>
      </c>
      <c r="UJ320" s="63" t="str">
        <f>OV320</f>
        <v>&lt;path fill="#4c4c4c" d="M15 7a4,4 0 1,1 8,0a4,4 0 1,1 -8,0M27 7a4,4 0 1,1 8,0a4,4 0 1,1 -8,0M27 43a4,4 0 1,1 8,0a4,4 0 1,1 -8,0M15 43a4,4 0 1,1 8,0a4,4 0 1,1 -8,0M3 19a4,4 0 1,1 8,0a4,4 0 1,1 -8,0M39 19a4,4 0 1,1 8,0a4,4 0 1,1 -8,0M39 31a4,4 0 1,1 8,0a4,4 0 1,1 -8,0M3 31a4,4 0 1,1 8,0a4,4 0 1,1 -8,0"/&gt;&lt;path fill="#ccc066" d="M3 7a4,4 0 1,1 8,0a4,4 0 1,1 -8,0M39 7a4,4 0 1,1 8,0a4,4 0 1,1 -8,0M39 43a4,4 0 1,1 8,0a4,4 0 1,1 -8,0M3 43a4,4 0 1,1 8,0a4,4 0 1,1 -8,0M13 13L25 13L25 25L13 25ZM17.3 20.4a3.1,3.1 0 1,0 6.2,0a3.1,3.1 0 1,0 -6.2,0M37 13L37 25L25 25L25 13ZM26.4 20.4a3.1,3.1 0 1,0 6.2,0a3.1,3.1 0 1,0 -6.2,0M37 37L25 37L25 25L37 25ZM26.4 29.6a3.1,3.1 0 1,0 6.2,0a3.1,3.1 0 1,0 -6.2,0M13 37L13 25L25 25L25 37ZM17.3 29.6a3.1,3.1 0 1,0 6.2,0a3.1,3.1 0 1,0 -6.2,0"/&gt;</v>
      </c>
      <c r="UK320" s="63" t="str">
        <f>RC320</f>
        <v>|</v>
      </c>
      <c r="UL320" s="63" t="s">
        <v>15</v>
      </c>
      <c r="UM320" s="60" t="s">
        <v>0</v>
      </c>
      <c r="UO320" s="14" t="s">
        <v>492</v>
      </c>
      <c r="UP320" s="60" t="s">
        <v>0</v>
      </c>
      <c r="UQ320" s="14" t="s">
        <v>493</v>
      </c>
      <c r="UR320" s="60" t="s">
        <v>0</v>
      </c>
    </row>
    <row r="321" spans="1:596" x14ac:dyDescent="0.4">
      <c r="A321" s="60" t="s">
        <v>0</v>
      </c>
      <c r="C321" s="60" t="s">
        <v>0</v>
      </c>
      <c r="D321" s="61">
        <v>321</v>
      </c>
      <c r="CB321" s="60" t="s">
        <v>0</v>
      </c>
      <c r="CD321" s="60" t="s">
        <v>0</v>
      </c>
      <c r="CF321" s="60" t="s">
        <v>0</v>
      </c>
      <c r="CG321" s="60">
        <v>1321</v>
      </c>
      <c r="CH321" s="60" t="s">
        <v>0</v>
      </c>
      <c r="DH321" s="60" t="s">
        <v>3</v>
      </c>
      <c r="DI321" s="60" t="s">
        <v>2534</v>
      </c>
      <c r="DJ321" s="60">
        <f t="shared" si="205"/>
        <v>1321</v>
      </c>
      <c r="DK321" s="60" t="s">
        <v>3</v>
      </c>
      <c r="DL321" s="60" t="s">
        <v>281</v>
      </c>
      <c r="DR321" s="60" t="s">
        <v>3</v>
      </c>
      <c r="DS321" s="60" t="s">
        <v>2027</v>
      </c>
      <c r="DT321" s="60" t="s">
        <v>2028</v>
      </c>
      <c r="DU321" s="60" t="s">
        <v>3</v>
      </c>
      <c r="DV321" s="60" t="s">
        <v>123</v>
      </c>
      <c r="EX321" s="60" t="s">
        <v>0</v>
      </c>
      <c r="FG321" s="60" t="s">
        <v>0</v>
      </c>
      <c r="GI321" s="60" t="s">
        <v>554</v>
      </c>
      <c r="GL321" s="60" t="s">
        <v>4</v>
      </c>
      <c r="GM321" s="60" t="s">
        <v>63</v>
      </c>
      <c r="GS321" s="60" t="s">
        <v>0</v>
      </c>
      <c r="HI321" s="60" t="s">
        <v>20</v>
      </c>
      <c r="HX321" s="60" t="s">
        <v>4</v>
      </c>
      <c r="HY321" s="60" t="s">
        <v>12</v>
      </c>
      <c r="HZ321" s="60" t="s">
        <v>3</v>
      </c>
      <c r="IA321" s="60" t="str">
        <f t="shared" ref="IA321:IA327" si="232">GI321</f>
        <v>ap-header-flyout-item-link-info</v>
      </c>
      <c r="ID321" s="60" t="str">
        <f t="shared" ref="ID321:IE323" si="233">GL321</f>
        <v>^</v>
      </c>
      <c r="IE321" s="60" t="str">
        <f t="shared" si="233"/>
        <v>|-ol</v>
      </c>
      <c r="IH321" s="60" t="s">
        <v>4</v>
      </c>
      <c r="II321" s="60" t="s">
        <v>620</v>
      </c>
      <c r="IJ321" s="60" t="str">
        <f>DI321</f>
        <v>navi-</v>
      </c>
      <c r="IL321" s="60">
        <f>DJ321</f>
        <v>1321</v>
      </c>
      <c r="IM321" s="60" t="s">
        <v>621</v>
      </c>
      <c r="JC321" s="60" t="s">
        <v>3</v>
      </c>
      <c r="NK321" s="60" t="s">
        <v>2</v>
      </c>
      <c r="OD321" s="3" t="s">
        <v>0</v>
      </c>
      <c r="OH321" s="14"/>
      <c r="OU321" s="60" t="s">
        <v>0</v>
      </c>
      <c r="OW321" s="60" t="s">
        <v>0</v>
      </c>
      <c r="UM321" s="60" t="s">
        <v>0</v>
      </c>
    </row>
    <row r="322" spans="1:596" x14ac:dyDescent="0.4">
      <c r="A322" s="60" t="s">
        <v>0</v>
      </c>
      <c r="C322" s="60" t="s">
        <v>0</v>
      </c>
      <c r="D322" s="61">
        <v>322</v>
      </c>
      <c r="Z322" s="14" t="s">
        <v>711</v>
      </c>
      <c r="AA322" s="84" t="s">
        <v>0</v>
      </c>
      <c r="AB322" s="14" t="s">
        <v>788</v>
      </c>
      <c r="AC322" s="84" t="s">
        <v>0</v>
      </c>
      <c r="AD322" s="14" t="s">
        <v>1598</v>
      </c>
      <c r="AE322" s="84" t="s">
        <v>0</v>
      </c>
      <c r="AF322" s="14" t="s">
        <v>690</v>
      </c>
      <c r="AG322" s="84" t="s">
        <v>0</v>
      </c>
      <c r="AH322" s="14" t="s">
        <v>690</v>
      </c>
      <c r="AI322" s="84" t="s">
        <v>0</v>
      </c>
      <c r="AJ322" s="14" t="s">
        <v>863</v>
      </c>
      <c r="AK322" s="84" t="s">
        <v>0</v>
      </c>
      <c r="AL322" s="14" t="s">
        <v>936</v>
      </c>
      <c r="AM322" s="84" t="s">
        <v>0</v>
      </c>
      <c r="AN322" s="14" t="s">
        <v>1007</v>
      </c>
      <c r="AO322" s="84" t="s">
        <v>0</v>
      </c>
      <c r="AP322" s="14" t="s">
        <v>1080</v>
      </c>
      <c r="AQ322" s="84" t="s">
        <v>0</v>
      </c>
      <c r="AR322" s="14" t="s">
        <v>1152</v>
      </c>
      <c r="AS322" s="84" t="s">
        <v>0</v>
      </c>
      <c r="AT322" s="14" t="s">
        <v>1227</v>
      </c>
      <c r="AU322" s="84" t="s">
        <v>0</v>
      </c>
      <c r="AV322" s="14" t="s">
        <v>1301</v>
      </c>
      <c r="AW322" s="84" t="s">
        <v>0</v>
      </c>
      <c r="AX322" s="14" t="s">
        <v>1368</v>
      </c>
      <c r="AY322" s="84" t="s">
        <v>0</v>
      </c>
      <c r="AZ322" s="14" t="s">
        <v>1439</v>
      </c>
      <c r="BA322" s="84" t="s">
        <v>0</v>
      </c>
      <c r="BB322" s="14" t="s">
        <v>1512</v>
      </c>
      <c r="BC322" s="84" t="s">
        <v>0</v>
      </c>
      <c r="BD322" s="14"/>
      <c r="BE322" s="14"/>
      <c r="BF322" s="14"/>
      <c r="BG322" s="14"/>
      <c r="BH322" s="14"/>
      <c r="BI322" s="14"/>
      <c r="BJ322" s="14"/>
      <c r="BK322" s="14"/>
      <c r="BL322" s="14"/>
      <c r="BM322" s="14"/>
      <c r="BN322" s="14"/>
      <c r="BO322" s="14"/>
      <c r="BP322" s="14"/>
      <c r="BQ322" s="14"/>
      <c r="BR322" s="14"/>
      <c r="BS322" s="14"/>
      <c r="BT322" s="84"/>
      <c r="BV322" s="63"/>
      <c r="BW322" s="60" t="s">
        <v>0</v>
      </c>
      <c r="BX322" s="60" t="str">
        <f>BB322</f>
        <v>\u98df\u7269\u548c\u8425\u517b</v>
      </c>
      <c r="BY322" s="60" t="s">
        <v>0</v>
      </c>
      <c r="BZ322" s="63"/>
      <c r="CB322" s="60" t="s">
        <v>0</v>
      </c>
      <c r="CD322" s="60" t="s">
        <v>0</v>
      </c>
      <c r="CF322" s="60" t="s">
        <v>0</v>
      </c>
      <c r="CG322" s="60">
        <v>1322</v>
      </c>
      <c r="CH322" s="60" t="s">
        <v>0</v>
      </c>
      <c r="DH322" s="60" t="s">
        <v>3</v>
      </c>
      <c r="DI322" s="60" t="s">
        <v>2534</v>
      </c>
      <c r="DJ322" s="60">
        <f t="shared" si="205"/>
        <v>1322</v>
      </c>
      <c r="DK322" s="60" t="s">
        <v>3</v>
      </c>
      <c r="DL322" s="60" t="s">
        <v>281</v>
      </c>
      <c r="ET322" s="60" t="s">
        <v>3</v>
      </c>
      <c r="EU322" s="60" t="str">
        <f>BX322</f>
        <v>\u98df\u7269\u548c\u8425\u517b</v>
      </c>
      <c r="EV322" s="60" t="s">
        <v>3</v>
      </c>
      <c r="EW322" s="60" t="s">
        <v>123</v>
      </c>
      <c r="EX322" s="60" t="s">
        <v>0</v>
      </c>
      <c r="FG322" s="60" t="s">
        <v>0</v>
      </c>
      <c r="GI322" s="60" t="s">
        <v>555</v>
      </c>
      <c r="GL322" s="60" t="s">
        <v>4</v>
      </c>
      <c r="GM322" s="60" t="s">
        <v>62</v>
      </c>
      <c r="GS322" s="60" t="s">
        <v>0</v>
      </c>
      <c r="HI322" s="60" t="s">
        <v>20</v>
      </c>
      <c r="HX322" s="60" t="s">
        <v>4</v>
      </c>
      <c r="HY322" s="60" t="s">
        <v>12</v>
      </c>
      <c r="HZ322" s="60" t="s">
        <v>3</v>
      </c>
      <c r="IA322" s="60" t="str">
        <f t="shared" si="232"/>
        <v>ap-header-flyout-item-title</v>
      </c>
      <c r="ID322" s="60" t="str">
        <f t="shared" si="233"/>
        <v>^</v>
      </c>
      <c r="IE322" s="60" t="str">
        <f t="shared" si="233"/>
        <v>|-oo</v>
      </c>
      <c r="JC322" s="60" t="s">
        <v>3</v>
      </c>
      <c r="JD322" s="60" t="s">
        <v>4</v>
      </c>
      <c r="JE322" s="60" t="s">
        <v>1937</v>
      </c>
      <c r="JF322" s="60" t="s">
        <v>3</v>
      </c>
      <c r="JG322" s="60" t="str">
        <f>AH322</f>
        <v>Food and Nutrition</v>
      </c>
      <c r="JH322" s="60" t="s">
        <v>3</v>
      </c>
      <c r="JI322" s="60" t="s">
        <v>4</v>
      </c>
      <c r="JJ322" s="60" t="s">
        <v>1992</v>
      </c>
      <c r="JK322" s="60" t="s">
        <v>3</v>
      </c>
      <c r="JL322" s="60">
        <f>CG322</f>
        <v>1322</v>
      </c>
      <c r="JM322" s="60" t="s">
        <v>3</v>
      </c>
      <c r="NK322" s="60" t="s">
        <v>2</v>
      </c>
      <c r="NM322" s="60" t="s">
        <v>620</v>
      </c>
      <c r="NN322" s="60" t="str">
        <f>DI322</f>
        <v>navi-</v>
      </c>
      <c r="NP322" s="60">
        <f>DJ322</f>
        <v>1322</v>
      </c>
      <c r="NQ322" s="60" t="s">
        <v>621</v>
      </c>
      <c r="NV322" s="60" t="s">
        <v>54</v>
      </c>
      <c r="OD322" s="3" t="s">
        <v>0</v>
      </c>
      <c r="OU322" s="60" t="s">
        <v>0</v>
      </c>
      <c r="OW322" s="60" t="s">
        <v>0</v>
      </c>
      <c r="UM322" s="60" t="s">
        <v>0</v>
      </c>
    </row>
    <row r="323" spans="1:596" x14ac:dyDescent="0.4">
      <c r="A323" s="60" t="s">
        <v>0</v>
      </c>
      <c r="B323" s="60" t="s">
        <v>23</v>
      </c>
      <c r="C323" s="60" t="s">
        <v>0</v>
      </c>
      <c r="D323" s="61">
        <v>323</v>
      </c>
      <c r="Z323" s="14" t="s">
        <v>712</v>
      </c>
      <c r="AA323" s="84" t="s">
        <v>0</v>
      </c>
      <c r="AB323" s="14" t="s">
        <v>789</v>
      </c>
      <c r="AC323" s="84" t="s">
        <v>0</v>
      </c>
      <c r="AD323" s="14" t="s">
        <v>1599</v>
      </c>
      <c r="AE323" s="84" t="s">
        <v>0</v>
      </c>
      <c r="AF323" s="14" t="s">
        <v>303</v>
      </c>
      <c r="AG323" s="84" t="s">
        <v>0</v>
      </c>
      <c r="AH323" s="14" t="s">
        <v>303</v>
      </c>
      <c r="AI323" s="84" t="s">
        <v>0</v>
      </c>
      <c r="AJ323" s="14" t="s">
        <v>864</v>
      </c>
      <c r="AK323" s="84" t="s">
        <v>0</v>
      </c>
      <c r="AL323" s="14" t="s">
        <v>937</v>
      </c>
      <c r="AM323" s="84" t="s">
        <v>0</v>
      </c>
      <c r="AN323" s="14" t="s">
        <v>1008</v>
      </c>
      <c r="AO323" s="84" t="s">
        <v>0</v>
      </c>
      <c r="AP323" s="14" t="s">
        <v>1081</v>
      </c>
      <c r="AQ323" s="84" t="s">
        <v>0</v>
      </c>
      <c r="AR323" s="14" t="s">
        <v>1153</v>
      </c>
      <c r="AS323" s="84" t="s">
        <v>0</v>
      </c>
      <c r="AT323" s="14" t="s">
        <v>1228</v>
      </c>
      <c r="AU323" s="84" t="s">
        <v>0</v>
      </c>
      <c r="AV323" s="14" t="s">
        <v>1302</v>
      </c>
      <c r="AW323" s="84" t="s">
        <v>0</v>
      </c>
      <c r="AX323" s="14" t="s">
        <v>1369</v>
      </c>
      <c r="AY323" s="84" t="s">
        <v>0</v>
      </c>
      <c r="AZ323" s="14" t="s">
        <v>1440</v>
      </c>
      <c r="BA323" s="84" t="s">
        <v>0</v>
      </c>
      <c r="BB323" s="14" t="s">
        <v>1513</v>
      </c>
      <c r="BC323" s="84" t="s">
        <v>0</v>
      </c>
      <c r="BD323" s="14"/>
      <c r="BE323" s="14"/>
      <c r="BF323" s="14"/>
      <c r="BG323" s="14"/>
      <c r="BH323" s="14"/>
      <c r="BI323" s="14"/>
      <c r="BJ323" s="14"/>
      <c r="BK323" s="14"/>
      <c r="BL323" s="14"/>
      <c r="BM323" s="14"/>
      <c r="BN323" s="14"/>
      <c r="BO323" s="14"/>
      <c r="BP323" s="14"/>
      <c r="BQ323" s="14"/>
      <c r="BR323" s="14"/>
      <c r="BS323" s="14"/>
      <c r="BT323" s="84"/>
      <c r="BW323" s="60" t="s">
        <v>0</v>
      </c>
      <c r="BX323" s="60" t="str">
        <f>BB323</f>
        <v>\u6307\u5b9a\u751f\u547d\u89c4\u5b9a</v>
      </c>
      <c r="BY323" s="60" t="s">
        <v>0</v>
      </c>
      <c r="CB323" s="60" t="s">
        <v>0</v>
      </c>
      <c r="CD323" s="60" t="s">
        <v>0</v>
      </c>
      <c r="CF323" s="60" t="s">
        <v>0</v>
      </c>
      <c r="CG323" s="60">
        <v>1323</v>
      </c>
      <c r="CH323" s="60" t="s">
        <v>0</v>
      </c>
      <c r="DH323" s="60" t="s">
        <v>3</v>
      </c>
      <c r="DI323" s="60" t="s">
        <v>2534</v>
      </c>
      <c r="DJ323" s="60">
        <f t="shared" si="205"/>
        <v>1323</v>
      </c>
      <c r="DK323" s="60" t="s">
        <v>3</v>
      </c>
      <c r="DL323" s="60" t="s">
        <v>281</v>
      </c>
      <c r="ET323" s="60" t="s">
        <v>3</v>
      </c>
      <c r="EU323" s="60" t="str">
        <f>BX323</f>
        <v>\u6307\u5b9a\u751f\u547d\u89c4\u5b9a</v>
      </c>
      <c r="EV323" s="60" t="s">
        <v>3</v>
      </c>
      <c r="EW323" s="60" t="s">
        <v>123</v>
      </c>
      <c r="EX323" s="60" t="s">
        <v>0</v>
      </c>
      <c r="FG323" s="60" t="s">
        <v>0</v>
      </c>
      <c r="GI323" s="60" t="s">
        <v>556</v>
      </c>
      <c r="GL323" s="60" t="s">
        <v>4</v>
      </c>
      <c r="GM323" s="60" t="s">
        <v>61</v>
      </c>
      <c r="GS323" s="60" t="s">
        <v>0</v>
      </c>
      <c r="HI323" s="60" t="s">
        <v>20</v>
      </c>
      <c r="HX323" s="60" t="s">
        <v>4</v>
      </c>
      <c r="HY323" s="60" t="s">
        <v>12</v>
      </c>
      <c r="HZ323" s="60" t="s">
        <v>3</v>
      </c>
      <c r="IA323" s="60" t="str">
        <f t="shared" si="232"/>
        <v>ap-header-flyout-item-description</v>
      </c>
      <c r="ID323" s="60" t="str">
        <f t="shared" si="233"/>
        <v>^</v>
      </c>
      <c r="IE323" s="60" t="str">
        <f t="shared" si="233"/>
        <v>|-ou</v>
      </c>
      <c r="JC323" s="60" t="s">
        <v>3</v>
      </c>
      <c r="JD323" s="60" t="s">
        <v>4</v>
      </c>
      <c r="JE323" s="60" t="s">
        <v>1938</v>
      </c>
      <c r="JF323" s="60" t="s">
        <v>3</v>
      </c>
      <c r="JG323" s="60" t="str">
        <f>AH323</f>
        <v>Specify provisions for life</v>
      </c>
      <c r="JH323" s="60" t="s">
        <v>3</v>
      </c>
      <c r="JI323" s="60" t="s">
        <v>4</v>
      </c>
      <c r="JJ323" s="60" t="s">
        <v>1993</v>
      </c>
      <c r="JK323" s="60" t="s">
        <v>3</v>
      </c>
      <c r="JL323" s="60">
        <f>CG323</f>
        <v>1323</v>
      </c>
      <c r="JM323" s="60" t="s">
        <v>3</v>
      </c>
      <c r="NK323" s="60" t="s">
        <v>2</v>
      </c>
      <c r="NM323" s="60" t="s">
        <v>620</v>
      </c>
      <c r="NN323" s="60" t="str">
        <f>DI323</f>
        <v>navi-</v>
      </c>
      <c r="NP323" s="60">
        <f>DJ323</f>
        <v>1323</v>
      </c>
      <c r="NQ323" s="60" t="s">
        <v>621</v>
      </c>
      <c r="NV323" s="60" t="s">
        <v>54</v>
      </c>
      <c r="NW323" s="60" t="s">
        <v>54</v>
      </c>
      <c r="NX323" s="60" t="s">
        <v>10</v>
      </c>
      <c r="NZ323" s="60" t="s">
        <v>23</v>
      </c>
      <c r="OD323" s="3" t="s">
        <v>0</v>
      </c>
      <c r="OU323" s="60" t="s">
        <v>0</v>
      </c>
      <c r="OW323" s="60" t="s">
        <v>0</v>
      </c>
      <c r="UM323" s="60" t="s">
        <v>0</v>
      </c>
    </row>
    <row r="324" spans="1:596" x14ac:dyDescent="0.4">
      <c r="A324" s="60" t="s">
        <v>0</v>
      </c>
      <c r="B324" s="60" t="s">
        <v>132</v>
      </c>
      <c r="C324" s="60" t="s">
        <v>0</v>
      </c>
      <c r="D324" s="61">
        <v>324</v>
      </c>
      <c r="CB324" s="60" t="s">
        <v>0</v>
      </c>
      <c r="CD324" s="60" t="s">
        <v>0</v>
      </c>
      <c r="CE324" s="60" t="s">
        <v>2458</v>
      </c>
      <c r="CF324" s="60" t="s">
        <v>0</v>
      </c>
      <c r="CG324" s="60">
        <v>1324</v>
      </c>
      <c r="CH324" s="60" t="s">
        <v>0</v>
      </c>
      <c r="DH324" s="60" t="s">
        <v>3</v>
      </c>
      <c r="DI324" s="60" t="s">
        <v>2534</v>
      </c>
      <c r="DJ324" s="60">
        <f t="shared" ref="DJ324:DJ355" si="234">CG324</f>
        <v>1324</v>
      </c>
      <c r="DK324" s="60" t="s">
        <v>3</v>
      </c>
      <c r="DL324" s="60" t="s">
        <v>281</v>
      </c>
      <c r="DM324" s="60" t="s">
        <v>3</v>
      </c>
      <c r="DN324" s="60" t="s">
        <v>2457</v>
      </c>
      <c r="DO324" s="60" t="str">
        <f>CE324</f>
        <v>yes</v>
      </c>
      <c r="DP324" s="60" t="s">
        <v>3</v>
      </c>
      <c r="DQ324" s="60" t="s">
        <v>123</v>
      </c>
      <c r="EX324" s="60" t="s">
        <v>0</v>
      </c>
      <c r="FG324" s="60" t="s">
        <v>0</v>
      </c>
      <c r="GI324" s="60" t="s">
        <v>551</v>
      </c>
      <c r="GJ324" s="60" t="s">
        <v>4</v>
      </c>
      <c r="GK324" s="60" t="s">
        <v>562</v>
      </c>
      <c r="GL324" s="60" t="s">
        <v>4</v>
      </c>
      <c r="GM324" s="60" t="s">
        <v>67</v>
      </c>
      <c r="GS324" s="60" t="s">
        <v>0</v>
      </c>
      <c r="HG324" s="60" t="s">
        <v>24</v>
      </c>
      <c r="HX324" s="60" t="s">
        <v>4</v>
      </c>
      <c r="HY324" s="60" t="s">
        <v>12</v>
      </c>
      <c r="HZ324" s="60" t="s">
        <v>3</v>
      </c>
      <c r="IA324" s="60" t="str">
        <f t="shared" si="232"/>
        <v>ap-header-flyout-item</v>
      </c>
      <c r="IB324" s="60" t="str">
        <f>GJ324</f>
        <v>^</v>
      </c>
      <c r="IC324" s="60" t="str">
        <f>GK324</f>
        <v>|--primary</v>
      </c>
      <c r="ID324" s="60" t="str">
        <f>GL324</f>
        <v>^</v>
      </c>
      <c r="IE324" s="60" t="str">
        <f>GM324</f>
        <v>|-oa</v>
      </c>
      <c r="IS324" s="60" t="s">
        <v>4</v>
      </c>
      <c r="IT324" s="60" t="s">
        <v>620</v>
      </c>
      <c r="IU324" s="60" t="str">
        <f>DI324</f>
        <v>navi-</v>
      </c>
      <c r="IV324" s="60">
        <f>DJ324</f>
        <v>1324</v>
      </c>
      <c r="IW324" s="60" t="s">
        <v>621</v>
      </c>
      <c r="JC324" s="60" t="s">
        <v>3</v>
      </c>
      <c r="NK324" s="60" t="s">
        <v>2</v>
      </c>
      <c r="OD324" s="3" t="s">
        <v>0</v>
      </c>
      <c r="UM324" s="60" t="s">
        <v>0</v>
      </c>
    </row>
    <row r="325" spans="1:596" x14ac:dyDescent="0.4">
      <c r="A325" s="60" t="s">
        <v>0</v>
      </c>
      <c r="C325" s="60" t="s">
        <v>0</v>
      </c>
      <c r="D325" s="61">
        <v>325</v>
      </c>
      <c r="CA325" s="109"/>
      <c r="CB325" s="60" t="s">
        <v>0</v>
      </c>
      <c r="CD325" s="60" t="s">
        <v>0</v>
      </c>
      <c r="CF325" s="60" t="s">
        <v>0</v>
      </c>
      <c r="CG325" s="60">
        <v>1325</v>
      </c>
      <c r="CH325" s="60" t="s">
        <v>0</v>
      </c>
      <c r="DH325" s="60" t="s">
        <v>3</v>
      </c>
      <c r="DI325" s="60" t="s">
        <v>2534</v>
      </c>
      <c r="DJ325" s="60">
        <f t="shared" si="234"/>
        <v>1325</v>
      </c>
      <c r="DK325" s="60" t="s">
        <v>3</v>
      </c>
      <c r="DL325" s="60" t="s">
        <v>281</v>
      </c>
      <c r="DR325" s="60" t="s">
        <v>3</v>
      </c>
      <c r="DS325" s="60" t="s">
        <v>111</v>
      </c>
      <c r="DT325" s="60">
        <f>EZ325</f>
        <v>1325</v>
      </c>
      <c r="DU325" s="60" t="s">
        <v>3</v>
      </c>
      <c r="DV325" s="60" t="s">
        <v>123</v>
      </c>
      <c r="EX325" s="60" t="s">
        <v>0</v>
      </c>
      <c r="EY325" s="60">
        <f>CG325</f>
        <v>1325</v>
      </c>
      <c r="EZ325" s="60">
        <f>$EY$325</f>
        <v>1325</v>
      </c>
      <c r="FB325" s="63" t="s">
        <v>285</v>
      </c>
      <c r="FC325" s="110" t="s">
        <v>0</v>
      </c>
      <c r="FD325" s="60" t="s">
        <v>284</v>
      </c>
      <c r="FE325" s="110" t="s">
        <v>0</v>
      </c>
      <c r="FF325" s="110"/>
      <c r="FG325" s="60" t="s">
        <v>0</v>
      </c>
      <c r="FH325" s="60" t="s">
        <v>129</v>
      </c>
      <c r="FI325" s="60" t="s">
        <v>4</v>
      </c>
      <c r="FJ325" s="60" t="s">
        <v>128</v>
      </c>
      <c r="FK325" s="60" t="s">
        <v>119</v>
      </c>
      <c r="FL325" s="60" t="s">
        <v>111</v>
      </c>
      <c r="FM325" s="60">
        <f>EZ325</f>
        <v>1325</v>
      </c>
      <c r="FN325" s="60" t="s">
        <v>118</v>
      </c>
      <c r="FO325" s="60" t="s">
        <v>127</v>
      </c>
      <c r="FT325" s="60" t="s">
        <v>283</v>
      </c>
      <c r="FU325" s="85"/>
      <c r="FY325" s="85"/>
      <c r="FZ325" s="85"/>
      <c r="GA325" s="85"/>
      <c r="GB325" s="85"/>
      <c r="GC325" s="85"/>
      <c r="GG325" s="60" t="s">
        <v>112</v>
      </c>
      <c r="GI325" s="60" t="s">
        <v>552</v>
      </c>
      <c r="GL325" s="60" t="s">
        <v>4</v>
      </c>
      <c r="GM325" s="60" t="s">
        <v>66</v>
      </c>
      <c r="GS325" s="60" t="s">
        <v>0</v>
      </c>
      <c r="HH325" s="60" t="s">
        <v>19</v>
      </c>
      <c r="HX325" s="60" t="s">
        <v>4</v>
      </c>
      <c r="HY325" s="60" t="s">
        <v>12</v>
      </c>
      <c r="HZ325" s="60" t="s">
        <v>3</v>
      </c>
      <c r="IA325" s="60" t="str">
        <f t="shared" si="232"/>
        <v>ap-header-flyout-item-link</v>
      </c>
      <c r="ID325" s="60" t="str">
        <f t="shared" ref="ID325:IE327" si="235">GL325</f>
        <v>^</v>
      </c>
      <c r="IE325" s="60" t="str">
        <f t="shared" si="235"/>
        <v>|-of</v>
      </c>
      <c r="IN325" s="60" t="s">
        <v>4</v>
      </c>
      <c r="IO325" s="60" t="s">
        <v>620</v>
      </c>
      <c r="IP325" s="60" t="str">
        <f>DI325</f>
        <v>navi-</v>
      </c>
      <c r="IQ325" s="60">
        <f>DJ325</f>
        <v>1325</v>
      </c>
      <c r="IR325" s="60" t="s">
        <v>621</v>
      </c>
      <c r="JC325" s="60" t="s">
        <v>3</v>
      </c>
      <c r="NK325" s="60" t="s">
        <v>0</v>
      </c>
      <c r="OD325" s="3" t="s">
        <v>0</v>
      </c>
      <c r="UM325" s="60" t="s">
        <v>0</v>
      </c>
      <c r="UX325" s="109"/>
      <c r="VF325" s="109"/>
      <c r="VH325" s="109"/>
      <c r="VJ325" s="109"/>
      <c r="VL325" s="109"/>
      <c r="VN325" s="109"/>
      <c r="VP325" s="109"/>
      <c r="VR325" s="109"/>
      <c r="VT325" s="109"/>
      <c r="VV325" s="109"/>
      <c r="VX325" s="109"/>
    </row>
    <row r="326" spans="1:596" x14ac:dyDescent="0.4">
      <c r="A326" s="60" t="s">
        <v>0</v>
      </c>
      <c r="C326" s="60" t="s">
        <v>0</v>
      </c>
      <c r="D326" s="61">
        <v>326</v>
      </c>
      <c r="F326" s="60" t="s">
        <v>564</v>
      </c>
      <c r="H326" s="109" t="s">
        <v>591</v>
      </c>
      <c r="I326" s="109"/>
      <c r="J326" s="109">
        <v>31</v>
      </c>
      <c r="K326" s="109">
        <v>34</v>
      </c>
      <c r="L326" s="109">
        <v>38</v>
      </c>
      <c r="M326" s="109">
        <v>60</v>
      </c>
      <c r="N326" s="109">
        <v>61</v>
      </c>
      <c r="O326" s="109">
        <v>53</v>
      </c>
      <c r="P326" s="109">
        <v>36</v>
      </c>
      <c r="Q326" s="109">
        <v>39</v>
      </c>
      <c r="R326" s="109">
        <v>41</v>
      </c>
      <c r="S326" s="109">
        <v>42</v>
      </c>
      <c r="T326" s="109">
        <v>44</v>
      </c>
      <c r="U326" s="109">
        <v>48</v>
      </c>
      <c r="V326" s="109">
        <v>49</v>
      </c>
      <c r="W326" s="109">
        <v>50</v>
      </c>
      <c r="X326" s="109">
        <v>33</v>
      </c>
      <c r="BU326" s="60" t="str">
        <f>H326</f>
        <v>|123705131400000019</v>
      </c>
      <c r="BV326" s="60">
        <f>X326</f>
        <v>33</v>
      </c>
      <c r="CA326" s="109"/>
      <c r="CB326" s="60" t="s">
        <v>0</v>
      </c>
      <c r="CD326" s="60" t="s">
        <v>0</v>
      </c>
      <c r="CF326" s="60" t="s">
        <v>0</v>
      </c>
      <c r="CG326" s="60">
        <v>1326</v>
      </c>
      <c r="CH326" s="60" t="s">
        <v>0</v>
      </c>
      <c r="DH326" s="60" t="s">
        <v>3</v>
      </c>
      <c r="DI326" s="60" t="s">
        <v>2534</v>
      </c>
      <c r="DJ326" s="60">
        <f t="shared" si="234"/>
        <v>1326</v>
      </c>
      <c r="DK326" s="60" t="s">
        <v>3</v>
      </c>
      <c r="DL326" s="60" t="s">
        <v>281</v>
      </c>
      <c r="EB326" s="60" t="s">
        <v>3</v>
      </c>
      <c r="EC326" s="60" t="str">
        <f>F326</f>
        <v>https://ontomatica.io/a/</v>
      </c>
      <c r="ED326" s="60" t="str">
        <f>BU326</f>
        <v>|123705131400000019</v>
      </c>
      <c r="EE326" s="60">
        <f>BV326</f>
        <v>33</v>
      </c>
      <c r="EG326" s="109"/>
      <c r="EH326" s="109"/>
      <c r="EI326" s="109"/>
      <c r="EJ326" s="109"/>
      <c r="EK326" s="109"/>
      <c r="EL326" s="109"/>
      <c r="EM326" s="109"/>
      <c r="EN326" s="109"/>
      <c r="EO326" s="109"/>
      <c r="EP326" s="109"/>
      <c r="EQ326" s="109"/>
      <c r="ER326" s="60" t="s">
        <v>3</v>
      </c>
      <c r="ES326" s="60" t="s">
        <v>123</v>
      </c>
      <c r="EX326" s="60" t="s">
        <v>0</v>
      </c>
      <c r="FB326" s="63"/>
      <c r="FC326" s="110"/>
      <c r="FE326" s="110"/>
      <c r="FF326" s="110"/>
      <c r="FG326" s="60" t="s">
        <v>0</v>
      </c>
      <c r="FU326" s="85"/>
      <c r="FY326" s="85"/>
      <c r="FZ326" s="85"/>
      <c r="GA326" s="85"/>
      <c r="GB326" s="85"/>
      <c r="GC326" s="85"/>
      <c r="GS326" s="60" t="s">
        <v>0</v>
      </c>
      <c r="MX326" s="60" t="s">
        <v>4</v>
      </c>
      <c r="MZ326" s="60" t="s">
        <v>5</v>
      </c>
      <c r="NA326" s="60" t="s">
        <v>3</v>
      </c>
      <c r="ND326" s="60" t="s">
        <v>17</v>
      </c>
      <c r="NE326" s="60" t="s">
        <v>620</v>
      </c>
      <c r="NF326" s="60" t="str">
        <f>DI325</f>
        <v>navi-</v>
      </c>
      <c r="NG326" s="60">
        <f>DJ326</f>
        <v>1326</v>
      </c>
      <c r="NH326" s="60" t="s">
        <v>621</v>
      </c>
      <c r="NI326" s="60" t="s">
        <v>1</v>
      </c>
      <c r="NJ326" s="60" t="s">
        <v>3</v>
      </c>
      <c r="NK326" s="60" t="s">
        <v>2</v>
      </c>
      <c r="OD326" s="3" t="s">
        <v>0</v>
      </c>
      <c r="UX326" s="109"/>
      <c r="VF326" s="109"/>
      <c r="VH326" s="109"/>
      <c r="VJ326" s="109"/>
      <c r="VL326" s="109"/>
      <c r="VN326" s="109"/>
      <c r="VP326" s="109"/>
      <c r="VR326" s="109"/>
      <c r="VT326" s="109"/>
      <c r="VV326" s="109"/>
      <c r="VX326" s="109"/>
    </row>
    <row r="327" spans="1:596" x14ac:dyDescent="0.4">
      <c r="A327" s="60" t="s">
        <v>0</v>
      </c>
      <c r="C327" s="60" t="s">
        <v>0</v>
      </c>
      <c r="D327" s="61">
        <v>327</v>
      </c>
      <c r="CB327" s="60" t="s">
        <v>0</v>
      </c>
      <c r="CD327" s="60" t="s">
        <v>0</v>
      </c>
      <c r="CF327" s="60" t="s">
        <v>0</v>
      </c>
      <c r="CG327" s="60">
        <v>1327</v>
      </c>
      <c r="CH327" s="60" t="s">
        <v>0</v>
      </c>
      <c r="DH327" s="60" t="s">
        <v>3</v>
      </c>
      <c r="DI327" s="60" t="s">
        <v>2534</v>
      </c>
      <c r="DJ327" s="60">
        <f t="shared" si="234"/>
        <v>1327</v>
      </c>
      <c r="DK327" s="60" t="s">
        <v>3</v>
      </c>
      <c r="DL327" s="60" t="s">
        <v>281</v>
      </c>
      <c r="DR327" s="60" t="s">
        <v>3</v>
      </c>
      <c r="DS327" s="60" t="s">
        <v>111</v>
      </c>
      <c r="DT327" s="60">
        <f>EZ327</f>
        <v>1325</v>
      </c>
      <c r="DU327" s="60" t="s">
        <v>3</v>
      </c>
      <c r="DV327" s="60" t="s">
        <v>123</v>
      </c>
      <c r="EX327" s="60" t="s">
        <v>0</v>
      </c>
      <c r="EZ327" s="60">
        <f t="shared" ref="EZ327:EZ328" si="236">$EY$325</f>
        <v>1325</v>
      </c>
      <c r="FF327" s="60" t="s">
        <v>106</v>
      </c>
      <c r="FG327" s="60" t="s">
        <v>0</v>
      </c>
      <c r="FJ327" s="60" t="s">
        <v>120</v>
      </c>
      <c r="FK327" s="60" t="s">
        <v>119</v>
      </c>
      <c r="FL327" s="60" t="s">
        <v>111</v>
      </c>
      <c r="FM327" s="60">
        <f>EZ327</f>
        <v>1325</v>
      </c>
      <c r="FN327" s="60" t="s">
        <v>118</v>
      </c>
      <c r="FO327" s="60" t="s">
        <v>117</v>
      </c>
      <c r="FP327" s="60" t="s">
        <v>116</v>
      </c>
      <c r="FQ327" s="60" t="s">
        <v>115</v>
      </c>
      <c r="GA327" s="63" t="s">
        <v>17</v>
      </c>
      <c r="GB327" s="63" t="str">
        <f>FF327</f>
        <v>lgr-</v>
      </c>
      <c r="GC327" s="63">
        <f>EZ327</f>
        <v>1325</v>
      </c>
      <c r="GD327" s="63" t="s">
        <v>114</v>
      </c>
      <c r="GE327" s="63" t="s">
        <v>4</v>
      </c>
      <c r="GF327" s="63" t="s">
        <v>113</v>
      </c>
      <c r="GG327" s="63" t="s">
        <v>112</v>
      </c>
      <c r="GI327" s="60" t="s">
        <v>553</v>
      </c>
      <c r="GL327" s="60" t="s">
        <v>4</v>
      </c>
      <c r="GM327" s="60" t="s">
        <v>65</v>
      </c>
      <c r="GS327" s="60" t="s">
        <v>0</v>
      </c>
      <c r="HI327" s="60" t="s">
        <v>20</v>
      </c>
      <c r="HX327" s="60" t="s">
        <v>4</v>
      </c>
      <c r="HY327" s="60" t="s">
        <v>12</v>
      </c>
      <c r="HZ327" s="60" t="s">
        <v>3</v>
      </c>
      <c r="IA327" s="60" t="str">
        <f t="shared" si="232"/>
        <v>ap-header-flyout-item-link-icon</v>
      </c>
      <c r="ID327" s="60" t="str">
        <f t="shared" si="235"/>
        <v>^</v>
      </c>
      <c r="IE327" s="60" t="str">
        <f t="shared" si="235"/>
        <v>|-op</v>
      </c>
      <c r="IN327" s="60" t="s">
        <v>4</v>
      </c>
      <c r="IO327" s="60" t="s">
        <v>620</v>
      </c>
      <c r="IP327" s="60" t="str">
        <f>DI327</f>
        <v>navi-</v>
      </c>
      <c r="IQ327" s="60">
        <f>DJ327</f>
        <v>1327</v>
      </c>
      <c r="IR327" s="60" t="s">
        <v>621</v>
      </c>
      <c r="JC327" s="60" t="s">
        <v>3</v>
      </c>
      <c r="NK327" s="60" t="s">
        <v>2</v>
      </c>
      <c r="OD327" s="3" t="s">
        <v>0</v>
      </c>
      <c r="PG327" s="59"/>
      <c r="PH327" s="59"/>
      <c r="PI327" s="59"/>
      <c r="PJ327" s="59"/>
      <c r="PK327" s="59"/>
      <c r="PL327" s="59"/>
      <c r="PM327" s="59"/>
      <c r="PN327" s="59"/>
      <c r="PO327" s="59"/>
      <c r="PP327" s="59"/>
      <c r="PQ327" s="59"/>
      <c r="PR327" s="59"/>
      <c r="PS327" s="59"/>
      <c r="PT327" s="59"/>
      <c r="PU327" s="59"/>
      <c r="PV327" s="59"/>
      <c r="PW327" s="59"/>
      <c r="PX327" s="59"/>
      <c r="PY327" s="59"/>
      <c r="PZ327" s="59"/>
      <c r="QA327" s="59"/>
      <c r="QB327" s="59"/>
      <c r="QC327" s="59"/>
      <c r="QD327" s="59"/>
      <c r="QE327" s="59"/>
      <c r="QF327" s="59"/>
      <c r="QG327" s="59"/>
      <c r="QH327" s="59"/>
      <c r="QI327" s="59"/>
      <c r="QJ327" s="59"/>
      <c r="QK327" s="59"/>
      <c r="QL327" s="59"/>
      <c r="QM327" s="59"/>
      <c r="QN327" s="59"/>
      <c r="QO327" s="59"/>
      <c r="QP327" s="59"/>
      <c r="QQ327" s="59"/>
      <c r="QR327" s="59"/>
      <c r="QS327" s="59"/>
      <c r="QT327" s="59"/>
      <c r="QU327" s="59"/>
      <c r="QV327" s="59"/>
      <c r="QW327" s="59"/>
      <c r="QX327" s="59"/>
      <c r="QY327" s="59"/>
      <c r="QZ327" s="59"/>
      <c r="UM327" s="60" t="s">
        <v>0</v>
      </c>
    </row>
    <row r="328" spans="1:596" x14ac:dyDescent="0.4">
      <c r="A328" s="60" t="s">
        <v>0</v>
      </c>
      <c r="C328" s="60" t="s">
        <v>0</v>
      </c>
      <c r="D328" s="61">
        <v>328</v>
      </c>
      <c r="CB328" s="60" t="s">
        <v>0</v>
      </c>
      <c r="CD328" s="60" t="s">
        <v>0</v>
      </c>
      <c r="CF328" s="60" t="s">
        <v>0</v>
      </c>
      <c r="CG328" s="60">
        <v>1328</v>
      </c>
      <c r="CH328" s="60" t="s">
        <v>0</v>
      </c>
      <c r="DH328" s="60" t="s">
        <v>3</v>
      </c>
      <c r="DI328" s="60" t="s">
        <v>2534</v>
      </c>
      <c r="DJ328" s="60">
        <f t="shared" si="234"/>
        <v>1328</v>
      </c>
      <c r="DK328" s="60" t="s">
        <v>3</v>
      </c>
      <c r="DL328" s="60" t="s">
        <v>281</v>
      </c>
      <c r="DW328" s="60" t="s">
        <v>3</v>
      </c>
      <c r="DX328" s="60" t="s">
        <v>2812</v>
      </c>
      <c r="DY328" s="60">
        <f>CG328</f>
        <v>1328</v>
      </c>
      <c r="DZ328" s="60" t="s">
        <v>3</v>
      </c>
      <c r="EA328" s="60" t="s">
        <v>123</v>
      </c>
      <c r="EX328" s="60" t="s">
        <v>0</v>
      </c>
      <c r="EZ328" s="60">
        <f t="shared" si="236"/>
        <v>1325</v>
      </c>
      <c r="FF328" s="60" t="s">
        <v>106</v>
      </c>
      <c r="FG328" s="60" t="s">
        <v>0</v>
      </c>
      <c r="FN328" s="63"/>
      <c r="FO328" s="63"/>
      <c r="FP328" s="63"/>
      <c r="FR328" s="63"/>
      <c r="FS328" s="63"/>
      <c r="FT328" s="63" t="str">
        <f>FT325</f>
        <v>rgb(196,196,196)</v>
      </c>
      <c r="FU328" s="63"/>
      <c r="FV328" s="63"/>
      <c r="FW328" s="63"/>
      <c r="FX328" s="63"/>
      <c r="FY328" s="63"/>
      <c r="FZ328" s="86"/>
      <c r="GA328" s="63"/>
      <c r="GB328" s="63"/>
      <c r="GC328" s="63"/>
      <c r="GD328" s="63"/>
      <c r="GE328" s="63"/>
      <c r="GF328" s="63"/>
      <c r="GG328" s="63"/>
      <c r="GS328" s="60" t="s">
        <v>0</v>
      </c>
      <c r="HM328" s="60" t="s">
        <v>55</v>
      </c>
      <c r="MY328" s="60" t="s">
        <v>89</v>
      </c>
      <c r="MZ328" s="60" t="s">
        <v>5</v>
      </c>
      <c r="NA328" s="60" t="s">
        <v>3</v>
      </c>
      <c r="ND328" s="60" t="s">
        <v>17</v>
      </c>
      <c r="NE328" s="60" t="s">
        <v>620</v>
      </c>
      <c r="NF328" s="60" t="str">
        <f>DI328</f>
        <v>navi-</v>
      </c>
      <c r="NG328" s="60">
        <f>DJ328</f>
        <v>1328</v>
      </c>
      <c r="NH328" s="60" t="s">
        <v>621</v>
      </c>
      <c r="NJ328" s="60" t="s">
        <v>3</v>
      </c>
      <c r="NK328" s="60" t="s">
        <v>2</v>
      </c>
      <c r="NT328" s="60" t="s">
        <v>16</v>
      </c>
      <c r="NU328" s="60" t="s">
        <v>15</v>
      </c>
      <c r="NY328" s="60" t="s">
        <v>54</v>
      </c>
      <c r="OD328" s="3" t="s">
        <v>0</v>
      </c>
      <c r="OF328" s="60" t="s">
        <v>1934</v>
      </c>
      <c r="OG328" s="60" t="s">
        <v>3</v>
      </c>
      <c r="OH328" s="14" t="s">
        <v>691</v>
      </c>
      <c r="OI328" s="60" t="s">
        <v>3</v>
      </c>
      <c r="OJ328" s="60" t="s">
        <v>4</v>
      </c>
      <c r="OK328" s="60" t="s">
        <v>13</v>
      </c>
      <c r="OL328" s="60" t="s">
        <v>3</v>
      </c>
      <c r="OM328" s="60">
        <v>0</v>
      </c>
      <c r="ON328" s="60" t="s">
        <v>4</v>
      </c>
      <c r="OO328" s="60">
        <v>0</v>
      </c>
      <c r="OP328" s="60" t="s">
        <v>4</v>
      </c>
      <c r="OQ328" s="60">
        <v>50</v>
      </c>
      <c r="OR328" s="60" t="s">
        <v>4</v>
      </c>
      <c r="OS328" s="60">
        <v>50</v>
      </c>
      <c r="OT328" s="60" t="s">
        <v>3</v>
      </c>
      <c r="OU328" s="60" t="s">
        <v>0</v>
      </c>
      <c r="OV328" s="60" t="s">
        <v>497</v>
      </c>
      <c r="OW328" s="60" t="s">
        <v>0</v>
      </c>
      <c r="OX328" s="60" t="s">
        <v>108</v>
      </c>
      <c r="OY328" s="60" t="s">
        <v>107</v>
      </c>
      <c r="OZ328" s="60" t="s">
        <v>4</v>
      </c>
      <c r="PA328" s="60" t="s">
        <v>14</v>
      </c>
      <c r="PB328" s="60" t="s">
        <v>3</v>
      </c>
      <c r="PC328" s="60" t="str">
        <f>FF328</f>
        <v>lgr-</v>
      </c>
      <c r="PD328" s="60">
        <f>EZ328</f>
        <v>1325</v>
      </c>
      <c r="PE328" s="60" t="s">
        <v>3</v>
      </c>
      <c r="PF328" s="60" t="s">
        <v>4</v>
      </c>
      <c r="PG328" s="60" t="s">
        <v>0</v>
      </c>
      <c r="PH328" s="60" t="s">
        <v>0</v>
      </c>
      <c r="PI328" s="60" t="s">
        <v>0</v>
      </c>
      <c r="PJ328" s="60" t="s">
        <v>0</v>
      </c>
      <c r="PK328" s="60" t="s">
        <v>0</v>
      </c>
      <c r="PL328" s="60" t="s">
        <v>0</v>
      </c>
      <c r="PM328" s="60" t="s">
        <v>0</v>
      </c>
      <c r="PN328" s="60" t="s">
        <v>0</v>
      </c>
      <c r="PO328" s="60" t="s">
        <v>0</v>
      </c>
      <c r="PP328" s="60" t="s">
        <v>0</v>
      </c>
      <c r="PQ328" s="60" t="s">
        <v>0</v>
      </c>
      <c r="PR328" s="60" t="s">
        <v>0</v>
      </c>
      <c r="PS328" s="60" t="s">
        <v>0</v>
      </c>
      <c r="PT328" s="60" t="s">
        <v>0</v>
      </c>
      <c r="PU328" s="60" t="s">
        <v>0</v>
      </c>
      <c r="PV328" s="60" t="s">
        <v>0</v>
      </c>
      <c r="PW328" s="60" t="s">
        <v>0</v>
      </c>
      <c r="PX328" s="60" t="s">
        <v>0</v>
      </c>
      <c r="PY328" s="60" t="s">
        <v>0</v>
      </c>
      <c r="PZ328" s="60" t="s">
        <v>0</v>
      </c>
      <c r="QA328" s="60" t="s">
        <v>0</v>
      </c>
      <c r="QB328" s="60" t="s">
        <v>0</v>
      </c>
      <c r="QC328" s="60" t="s">
        <v>0</v>
      </c>
      <c r="QD328" s="60" t="s">
        <v>0</v>
      </c>
      <c r="QE328" s="60" t="s">
        <v>0</v>
      </c>
      <c r="QF328" s="60" t="s">
        <v>0</v>
      </c>
      <c r="QG328" s="60" t="s">
        <v>0</v>
      </c>
      <c r="QH328" s="60" t="s">
        <v>0</v>
      </c>
      <c r="QI328" s="60" t="s">
        <v>0</v>
      </c>
      <c r="QJ328" s="60" t="s">
        <v>0</v>
      </c>
      <c r="QK328" s="60" t="s">
        <v>0</v>
      </c>
      <c r="QL328" s="60" t="s">
        <v>0</v>
      </c>
      <c r="QM328" s="60" t="s">
        <v>0</v>
      </c>
      <c r="QN328" s="60" t="s">
        <v>0</v>
      </c>
      <c r="QO328" s="60" t="s">
        <v>0</v>
      </c>
      <c r="QP328" s="60" t="s">
        <v>0</v>
      </c>
      <c r="QQ328" s="60" t="s">
        <v>0</v>
      </c>
      <c r="QR328" s="60" t="s">
        <v>0</v>
      </c>
      <c r="QS328" s="60" t="s">
        <v>0</v>
      </c>
      <c r="QT328" s="60" t="s">
        <v>0</v>
      </c>
      <c r="QU328" s="60" t="s">
        <v>0</v>
      </c>
      <c r="QV328" s="60" t="s">
        <v>0</v>
      </c>
      <c r="QW328" s="60" t="s">
        <v>0</v>
      </c>
      <c r="QX328" s="60" t="s">
        <v>0</v>
      </c>
      <c r="QY328" s="60" t="s">
        <v>2</v>
      </c>
      <c r="QZ328" s="60" t="s">
        <v>0</v>
      </c>
      <c r="RA328" s="60" t="s">
        <v>92</v>
      </c>
      <c r="RB328" s="60" t="s">
        <v>91</v>
      </c>
      <c r="RC328" s="60" t="s">
        <v>0</v>
      </c>
      <c r="RE328" s="63" t="s">
        <v>18</v>
      </c>
      <c r="RF328" s="63" t="s">
        <v>4</v>
      </c>
      <c r="RG328" s="63" t="s">
        <v>14</v>
      </c>
      <c r="RH328" s="63" t="s">
        <v>3</v>
      </c>
      <c r="RI328" s="63" t="s">
        <v>620</v>
      </c>
      <c r="RJ328" s="60" t="str">
        <f>DI328</f>
        <v>navi-</v>
      </c>
      <c r="RK328" s="60">
        <f>DJ328</f>
        <v>1328</v>
      </c>
      <c r="RL328" s="63" t="s">
        <v>621</v>
      </c>
      <c r="RM328" s="63" t="s">
        <v>3</v>
      </c>
      <c r="RN328" s="63" t="s">
        <v>4</v>
      </c>
      <c r="RO328" s="63" t="str">
        <f>OF328</f>
        <v>data-label=</v>
      </c>
      <c r="RP328" s="63" t="s">
        <v>3</v>
      </c>
      <c r="RQ328" s="63" t="str">
        <f>OH328</f>
        <v>Government and Regulation</v>
      </c>
      <c r="RR328" s="63" t="s">
        <v>3</v>
      </c>
      <c r="RS328" s="63" t="s">
        <v>4</v>
      </c>
      <c r="RT328" s="63" t="str">
        <f t="shared" ref="RT328:SC328" si="237">OK328</f>
        <v>viewBox=</v>
      </c>
      <c r="RU328" s="63" t="str">
        <f t="shared" si="237"/>
        <v>|"</v>
      </c>
      <c r="RV328" s="63">
        <f t="shared" si="237"/>
        <v>0</v>
      </c>
      <c r="RW328" s="63" t="str">
        <f t="shared" si="237"/>
        <v>^</v>
      </c>
      <c r="RX328" s="63">
        <f t="shared" si="237"/>
        <v>0</v>
      </c>
      <c r="RY328" s="63" t="str">
        <f t="shared" si="237"/>
        <v>^</v>
      </c>
      <c r="RZ328" s="63">
        <f t="shared" si="237"/>
        <v>50</v>
      </c>
      <c r="SA328" s="63" t="str">
        <f t="shared" si="237"/>
        <v>^</v>
      </c>
      <c r="SB328" s="63">
        <f t="shared" si="237"/>
        <v>50</v>
      </c>
      <c r="SC328" s="63" t="str">
        <f t="shared" si="237"/>
        <v>|"</v>
      </c>
      <c r="SD328" s="63" t="s">
        <v>2</v>
      </c>
      <c r="SE328" s="63" t="str">
        <f t="shared" ref="SE328:TJ328" si="238">OX328</f>
        <v>&lt;defs&gt;</v>
      </c>
      <c r="SF328" s="63" t="str">
        <f t="shared" si="238"/>
        <v>&lt;linearGradient</v>
      </c>
      <c r="SG328" s="63" t="str">
        <f t="shared" si="238"/>
        <v>^</v>
      </c>
      <c r="SH328" s="63" t="str">
        <f t="shared" si="238"/>
        <v>id=</v>
      </c>
      <c r="SI328" s="63" t="str">
        <f t="shared" si="238"/>
        <v>|"</v>
      </c>
      <c r="SJ328" s="63" t="str">
        <f t="shared" si="238"/>
        <v>lgr-</v>
      </c>
      <c r="SK328" s="63">
        <f t="shared" si="238"/>
        <v>1325</v>
      </c>
      <c r="SL328" s="63" t="str">
        <f t="shared" si="238"/>
        <v>|"</v>
      </c>
      <c r="SM328" s="63" t="str">
        <f t="shared" si="238"/>
        <v>^</v>
      </c>
      <c r="SN328" s="63" t="str">
        <f t="shared" si="238"/>
        <v>|</v>
      </c>
      <c r="SO328" s="63" t="str">
        <f t="shared" si="238"/>
        <v>|</v>
      </c>
      <c r="SP328" s="63" t="str">
        <f t="shared" si="238"/>
        <v>|</v>
      </c>
      <c r="SQ328" s="63" t="str">
        <f t="shared" si="238"/>
        <v>|</v>
      </c>
      <c r="SR328" s="63" t="str">
        <f t="shared" si="238"/>
        <v>|</v>
      </c>
      <c r="SS328" s="63" t="str">
        <f t="shared" si="238"/>
        <v>|</v>
      </c>
      <c r="ST328" s="63" t="str">
        <f t="shared" si="238"/>
        <v>|</v>
      </c>
      <c r="SU328" s="63" t="str">
        <f t="shared" si="238"/>
        <v>|</v>
      </c>
      <c r="SV328" s="63" t="str">
        <f t="shared" si="238"/>
        <v>|</v>
      </c>
      <c r="SW328" s="63" t="str">
        <f t="shared" si="238"/>
        <v>|</v>
      </c>
      <c r="SX328" s="63" t="str">
        <f t="shared" si="238"/>
        <v>|</v>
      </c>
      <c r="SY328" s="63" t="str">
        <f t="shared" si="238"/>
        <v>|</v>
      </c>
      <c r="SZ328" s="63" t="str">
        <f t="shared" si="238"/>
        <v>|</v>
      </c>
      <c r="TA328" s="63" t="str">
        <f t="shared" si="238"/>
        <v>|</v>
      </c>
      <c r="TB328" s="63" t="str">
        <f t="shared" si="238"/>
        <v>|</v>
      </c>
      <c r="TC328" s="63" t="str">
        <f t="shared" si="238"/>
        <v>|</v>
      </c>
      <c r="TD328" s="63" t="str">
        <f t="shared" si="238"/>
        <v>|</v>
      </c>
      <c r="TE328" s="63" t="str">
        <f t="shared" si="238"/>
        <v>|</v>
      </c>
      <c r="TF328" s="63" t="str">
        <f t="shared" si="238"/>
        <v>|</v>
      </c>
      <c r="TG328" s="63" t="str">
        <f t="shared" si="238"/>
        <v>|</v>
      </c>
      <c r="TH328" s="63" t="str">
        <f t="shared" si="238"/>
        <v>|</v>
      </c>
      <c r="TI328" s="63" t="str">
        <f t="shared" si="238"/>
        <v>|</v>
      </c>
      <c r="TJ328" s="63" t="str">
        <f t="shared" si="238"/>
        <v>|</v>
      </c>
      <c r="TK328" s="63" t="str">
        <f t="shared" ref="TK328:UI328" si="239">QD328</f>
        <v>|</v>
      </c>
      <c r="TL328" s="63" t="str">
        <f t="shared" si="239"/>
        <v>|</v>
      </c>
      <c r="TM328" s="63" t="str">
        <f t="shared" si="239"/>
        <v>|</v>
      </c>
      <c r="TN328" s="63" t="str">
        <f t="shared" si="239"/>
        <v>|</v>
      </c>
      <c r="TO328" s="63" t="str">
        <f t="shared" si="239"/>
        <v>|</v>
      </c>
      <c r="TP328" s="63" t="str">
        <f t="shared" si="239"/>
        <v>|</v>
      </c>
      <c r="TQ328" s="63" t="str">
        <f t="shared" si="239"/>
        <v>|</v>
      </c>
      <c r="TR328" s="63" t="str">
        <f t="shared" si="239"/>
        <v>|</v>
      </c>
      <c r="TS328" s="63" t="str">
        <f t="shared" si="239"/>
        <v>|</v>
      </c>
      <c r="TT328" s="63" t="str">
        <f t="shared" si="239"/>
        <v>|</v>
      </c>
      <c r="TU328" s="63" t="str">
        <f t="shared" si="239"/>
        <v>|</v>
      </c>
      <c r="TV328" s="63" t="str">
        <f t="shared" si="239"/>
        <v>|</v>
      </c>
      <c r="TW328" s="63" t="str">
        <f t="shared" si="239"/>
        <v>|</v>
      </c>
      <c r="TX328" s="63" t="str">
        <f t="shared" si="239"/>
        <v>|</v>
      </c>
      <c r="TY328" s="63" t="str">
        <f t="shared" si="239"/>
        <v>|</v>
      </c>
      <c r="TZ328" s="63" t="str">
        <f t="shared" si="239"/>
        <v>|</v>
      </c>
      <c r="UA328" s="63" t="str">
        <f t="shared" si="239"/>
        <v>|</v>
      </c>
      <c r="UB328" s="63" t="str">
        <f t="shared" si="239"/>
        <v>|</v>
      </c>
      <c r="UC328" s="63" t="str">
        <f t="shared" si="239"/>
        <v>|</v>
      </c>
      <c r="UD328" s="63" t="str">
        <f t="shared" si="239"/>
        <v>|</v>
      </c>
      <c r="UE328" s="63" t="str">
        <f t="shared" si="239"/>
        <v>|</v>
      </c>
      <c r="UF328" s="63" t="str">
        <f t="shared" si="239"/>
        <v>&gt;</v>
      </c>
      <c r="UG328" s="63" t="str">
        <f t="shared" si="239"/>
        <v>|</v>
      </c>
      <c r="UH328" s="63" t="str">
        <f t="shared" si="239"/>
        <v>&lt;/linearGradient&gt;</v>
      </c>
      <c r="UI328" s="63" t="str">
        <f t="shared" si="239"/>
        <v>&lt;/defs&gt;</v>
      </c>
      <c r="UJ328" s="63" t="str">
        <f>OV328</f>
        <v>&lt;path fill="#e8e8e8" d="M25 1L25 13L19 13ZM37 13L25 13L25 7ZM25 49L25 37L31 37ZM13 37L25 37L25 43ZM13 13L13 25L7 25ZM49 25L37 25L37 19ZM37 37L37 25L43 25ZM1 25L13 25L13 31Z"/&gt;&lt;path fill="#545454" d="M1 1L13 1L13 7ZM49 1L49 13L43 13ZM49 49L37 49L37 43ZM1 49L1 37L7 37Z"/&gt;&lt;path fill="#d175c0" d="M13 13L25 13L25 21.4L17.8 17.8L21.4 25L13 25ZM37 13L37 25L28.6 25L32.2 17.8L25 21.4L25 13ZM37 37L25 37L25 28.6L32.2 32.2L28.6 25L37 25ZM13 37L13 25L21.4 25L17.8 32.2L25 28.6L25 37Z"/&gt;</v>
      </c>
      <c r="UK328" s="63" t="str">
        <f>RC328</f>
        <v>|</v>
      </c>
      <c r="UL328" s="63" t="s">
        <v>15</v>
      </c>
      <c r="UM328" s="60" t="s">
        <v>0</v>
      </c>
      <c r="UO328" s="14" t="s">
        <v>495</v>
      </c>
      <c r="UP328" s="60" t="s">
        <v>0</v>
      </c>
      <c r="UQ328" s="14" t="s">
        <v>496</v>
      </c>
      <c r="UR328" s="60" t="s">
        <v>0</v>
      </c>
    </row>
    <row r="329" spans="1:596" x14ac:dyDescent="0.4">
      <c r="A329" s="60" t="s">
        <v>0</v>
      </c>
      <c r="C329" s="60" t="s">
        <v>0</v>
      </c>
      <c r="D329" s="61">
        <v>329</v>
      </c>
      <c r="CB329" s="60" t="s">
        <v>0</v>
      </c>
      <c r="CD329" s="60" t="s">
        <v>0</v>
      </c>
      <c r="CF329" s="60" t="s">
        <v>0</v>
      </c>
      <c r="CG329" s="60">
        <v>1329</v>
      </c>
      <c r="CH329" s="60" t="s">
        <v>0</v>
      </c>
      <c r="DH329" s="60" t="s">
        <v>3</v>
      </c>
      <c r="DI329" s="60" t="s">
        <v>2534</v>
      </c>
      <c r="DJ329" s="60">
        <f t="shared" si="234"/>
        <v>1329</v>
      </c>
      <c r="DK329" s="60" t="s">
        <v>3</v>
      </c>
      <c r="DL329" s="60" t="s">
        <v>281</v>
      </c>
      <c r="DR329" s="60" t="s">
        <v>3</v>
      </c>
      <c r="DS329" s="60" t="s">
        <v>2027</v>
      </c>
      <c r="DT329" s="60" t="s">
        <v>2028</v>
      </c>
      <c r="DU329" s="60" t="s">
        <v>3</v>
      </c>
      <c r="DV329" s="60" t="s">
        <v>123</v>
      </c>
      <c r="EX329" s="60" t="s">
        <v>0</v>
      </c>
      <c r="FG329" s="60" t="s">
        <v>0</v>
      </c>
      <c r="GI329" s="60" t="s">
        <v>554</v>
      </c>
      <c r="GL329" s="60" t="s">
        <v>4</v>
      </c>
      <c r="GM329" s="60" t="s">
        <v>63</v>
      </c>
      <c r="GS329" s="60" t="s">
        <v>0</v>
      </c>
      <c r="HI329" s="60" t="s">
        <v>20</v>
      </c>
      <c r="HX329" s="60" t="s">
        <v>4</v>
      </c>
      <c r="HY329" s="60" t="s">
        <v>12</v>
      </c>
      <c r="HZ329" s="60" t="s">
        <v>3</v>
      </c>
      <c r="IA329" s="60" t="str">
        <f t="shared" ref="IA329:IA335" si="240">GI329</f>
        <v>ap-header-flyout-item-link-info</v>
      </c>
      <c r="ID329" s="60" t="str">
        <f t="shared" ref="ID329:IE331" si="241">GL329</f>
        <v>^</v>
      </c>
      <c r="IE329" s="60" t="str">
        <f t="shared" si="241"/>
        <v>|-ol</v>
      </c>
      <c r="IH329" s="60" t="s">
        <v>4</v>
      </c>
      <c r="II329" s="60" t="s">
        <v>620</v>
      </c>
      <c r="IJ329" s="60" t="str">
        <f>DI329</f>
        <v>navi-</v>
      </c>
      <c r="IL329" s="60">
        <f>DJ329</f>
        <v>1329</v>
      </c>
      <c r="IM329" s="60" t="s">
        <v>621</v>
      </c>
      <c r="JC329" s="60" t="s">
        <v>3</v>
      </c>
      <c r="NK329" s="60" t="s">
        <v>2</v>
      </c>
      <c r="OD329" s="3" t="s">
        <v>0</v>
      </c>
      <c r="OH329" s="14"/>
      <c r="OU329" s="60" t="s">
        <v>0</v>
      </c>
      <c r="OW329" s="60" t="s">
        <v>0</v>
      </c>
      <c r="UM329" s="60" t="s">
        <v>0</v>
      </c>
    </row>
    <row r="330" spans="1:596" x14ac:dyDescent="0.4">
      <c r="A330" s="60" t="s">
        <v>0</v>
      </c>
      <c r="C330" s="60" t="s">
        <v>0</v>
      </c>
      <c r="D330" s="61">
        <v>330</v>
      </c>
      <c r="Z330" s="14" t="s">
        <v>713</v>
      </c>
      <c r="AA330" s="84" t="s">
        <v>0</v>
      </c>
      <c r="AB330" s="14" t="s">
        <v>790</v>
      </c>
      <c r="AC330" s="84" t="s">
        <v>0</v>
      </c>
      <c r="AD330" s="14" t="s">
        <v>1600</v>
      </c>
      <c r="AE330" s="84" t="s">
        <v>0</v>
      </c>
      <c r="AF330" s="14" t="s">
        <v>691</v>
      </c>
      <c r="AG330" s="84" t="s">
        <v>0</v>
      </c>
      <c r="AH330" s="14" t="s">
        <v>691</v>
      </c>
      <c r="AI330" s="84" t="s">
        <v>0</v>
      </c>
      <c r="AJ330" s="14" t="s">
        <v>865</v>
      </c>
      <c r="AK330" s="84" t="s">
        <v>0</v>
      </c>
      <c r="AL330" s="14" t="s">
        <v>938</v>
      </c>
      <c r="AM330" s="84" t="s">
        <v>0</v>
      </c>
      <c r="AN330" s="14" t="s">
        <v>1009</v>
      </c>
      <c r="AO330" s="84" t="s">
        <v>0</v>
      </c>
      <c r="AP330" s="14" t="s">
        <v>1082</v>
      </c>
      <c r="AQ330" s="84" t="s">
        <v>0</v>
      </c>
      <c r="AR330" s="14" t="s">
        <v>1154</v>
      </c>
      <c r="AS330" s="84" t="s">
        <v>0</v>
      </c>
      <c r="AT330" s="14" t="s">
        <v>1229</v>
      </c>
      <c r="AU330" s="84" t="s">
        <v>0</v>
      </c>
      <c r="AV330" s="14" t="s">
        <v>1303</v>
      </c>
      <c r="AW330" s="84" t="s">
        <v>0</v>
      </c>
      <c r="AX330" s="14" t="s">
        <v>1370</v>
      </c>
      <c r="AY330" s="84" t="s">
        <v>0</v>
      </c>
      <c r="AZ330" s="14" t="s">
        <v>1441</v>
      </c>
      <c r="BA330" s="84" t="s">
        <v>0</v>
      </c>
      <c r="BB330" s="14" t="s">
        <v>1514</v>
      </c>
      <c r="BC330" s="84" t="s">
        <v>0</v>
      </c>
      <c r="BD330" s="14"/>
      <c r="BE330" s="14"/>
      <c r="BF330" s="14"/>
      <c r="BG330" s="14"/>
      <c r="BH330" s="14"/>
      <c r="BI330" s="14"/>
      <c r="BJ330" s="14"/>
      <c r="BK330" s="14"/>
      <c r="BL330" s="14"/>
      <c r="BM330" s="14"/>
      <c r="BN330" s="14"/>
      <c r="BO330" s="14"/>
      <c r="BP330" s="14"/>
      <c r="BQ330" s="14"/>
      <c r="BR330" s="14"/>
      <c r="BS330" s="14"/>
      <c r="BT330" s="84"/>
      <c r="BV330" s="63"/>
      <c r="BW330" s="60" t="s">
        <v>0</v>
      </c>
      <c r="BX330" s="60" t="str">
        <f>BB330</f>
        <v>\u653f\u5e9c\u548c\u76d1\u7ba1</v>
      </c>
      <c r="BY330" s="60" t="s">
        <v>0</v>
      </c>
      <c r="BZ330" s="63"/>
      <c r="CB330" s="60" t="s">
        <v>0</v>
      </c>
      <c r="CD330" s="60" t="s">
        <v>0</v>
      </c>
      <c r="CF330" s="60" t="s">
        <v>0</v>
      </c>
      <c r="CG330" s="60">
        <v>1330</v>
      </c>
      <c r="CH330" s="60" t="s">
        <v>0</v>
      </c>
      <c r="DH330" s="60" t="s">
        <v>3</v>
      </c>
      <c r="DI330" s="60" t="s">
        <v>2534</v>
      </c>
      <c r="DJ330" s="60">
        <f t="shared" si="234"/>
        <v>1330</v>
      </c>
      <c r="DK330" s="60" t="s">
        <v>3</v>
      </c>
      <c r="DL330" s="60" t="s">
        <v>281</v>
      </c>
      <c r="ET330" s="60" t="s">
        <v>3</v>
      </c>
      <c r="EU330" s="60" t="str">
        <f>BX330</f>
        <v>\u653f\u5e9c\u548c\u76d1\u7ba1</v>
      </c>
      <c r="EV330" s="60" t="s">
        <v>3</v>
      </c>
      <c r="EW330" s="60" t="s">
        <v>123</v>
      </c>
      <c r="EX330" s="60" t="s">
        <v>0</v>
      </c>
      <c r="FG330" s="60" t="s">
        <v>0</v>
      </c>
      <c r="GI330" s="60" t="s">
        <v>555</v>
      </c>
      <c r="GL330" s="60" t="s">
        <v>4</v>
      </c>
      <c r="GM330" s="60" t="s">
        <v>62</v>
      </c>
      <c r="GS330" s="60" t="s">
        <v>0</v>
      </c>
      <c r="HI330" s="60" t="s">
        <v>20</v>
      </c>
      <c r="HX330" s="60" t="s">
        <v>4</v>
      </c>
      <c r="HY330" s="60" t="s">
        <v>12</v>
      </c>
      <c r="HZ330" s="60" t="s">
        <v>3</v>
      </c>
      <c r="IA330" s="60" t="str">
        <f t="shared" si="240"/>
        <v>ap-header-flyout-item-title</v>
      </c>
      <c r="ID330" s="60" t="str">
        <f t="shared" si="241"/>
        <v>^</v>
      </c>
      <c r="IE330" s="60" t="str">
        <f t="shared" si="241"/>
        <v>|-oo</v>
      </c>
      <c r="JC330" s="60" t="s">
        <v>3</v>
      </c>
      <c r="JD330" s="60" t="s">
        <v>4</v>
      </c>
      <c r="JE330" s="60" t="s">
        <v>1937</v>
      </c>
      <c r="JF330" s="60" t="s">
        <v>3</v>
      </c>
      <c r="JG330" s="60" t="str">
        <f>AH330</f>
        <v>Government and Regulation</v>
      </c>
      <c r="JH330" s="60" t="s">
        <v>3</v>
      </c>
      <c r="JI330" s="60" t="s">
        <v>4</v>
      </c>
      <c r="JJ330" s="60" t="s">
        <v>1992</v>
      </c>
      <c r="JK330" s="60" t="s">
        <v>3</v>
      </c>
      <c r="JL330" s="60">
        <f>CG330</f>
        <v>1330</v>
      </c>
      <c r="JM330" s="60" t="s">
        <v>3</v>
      </c>
      <c r="NK330" s="60" t="s">
        <v>2</v>
      </c>
      <c r="NM330" s="60" t="s">
        <v>620</v>
      </c>
      <c r="NN330" s="60" t="str">
        <f>DI330</f>
        <v>navi-</v>
      </c>
      <c r="NP330" s="60">
        <f>DJ330</f>
        <v>1330</v>
      </c>
      <c r="NQ330" s="60" t="s">
        <v>621</v>
      </c>
      <c r="NV330" s="60" t="s">
        <v>54</v>
      </c>
      <c r="OD330" s="3" t="s">
        <v>0</v>
      </c>
      <c r="OU330" s="60" t="s">
        <v>0</v>
      </c>
      <c r="OW330" s="60" t="s">
        <v>0</v>
      </c>
      <c r="UM330" s="60" t="s">
        <v>0</v>
      </c>
    </row>
    <row r="331" spans="1:596" x14ac:dyDescent="0.4">
      <c r="A331" s="60" t="s">
        <v>0</v>
      </c>
      <c r="B331" s="60" t="s">
        <v>23</v>
      </c>
      <c r="C331" s="60" t="s">
        <v>0</v>
      </c>
      <c r="D331" s="61">
        <v>331</v>
      </c>
      <c r="Z331" s="14" t="s">
        <v>714</v>
      </c>
      <c r="AA331" s="84" t="s">
        <v>0</v>
      </c>
      <c r="AB331" s="14" t="s">
        <v>791</v>
      </c>
      <c r="AC331" s="84" t="s">
        <v>0</v>
      </c>
      <c r="AD331" s="14" t="s">
        <v>1601</v>
      </c>
      <c r="AE331" s="84" t="s">
        <v>0</v>
      </c>
      <c r="AF331" s="14" t="s">
        <v>302</v>
      </c>
      <c r="AG331" s="84" t="s">
        <v>0</v>
      </c>
      <c r="AH331" s="14" t="s">
        <v>302</v>
      </c>
      <c r="AI331" s="84" t="s">
        <v>0</v>
      </c>
      <c r="AJ331" s="14" t="s">
        <v>866</v>
      </c>
      <c r="AK331" s="84" t="s">
        <v>0</v>
      </c>
      <c r="AL331" s="14" t="s">
        <v>939</v>
      </c>
      <c r="AM331" s="84" t="s">
        <v>0</v>
      </c>
      <c r="AN331" s="14" t="s">
        <v>1010</v>
      </c>
      <c r="AO331" s="84" t="s">
        <v>0</v>
      </c>
      <c r="AP331" s="14" t="s">
        <v>1083</v>
      </c>
      <c r="AQ331" s="84" t="s">
        <v>0</v>
      </c>
      <c r="AR331" s="14" t="s">
        <v>1155</v>
      </c>
      <c r="AS331" s="84" t="s">
        <v>0</v>
      </c>
      <c r="AT331" s="14" t="s">
        <v>1230</v>
      </c>
      <c r="AU331" s="84" t="s">
        <v>0</v>
      </c>
      <c r="AV331" s="14" t="s">
        <v>1304</v>
      </c>
      <c r="AW331" s="84" t="s">
        <v>0</v>
      </c>
      <c r="AX331" s="14" t="s">
        <v>1371</v>
      </c>
      <c r="AY331" s="84" t="s">
        <v>0</v>
      </c>
      <c r="AZ331" s="14" t="s">
        <v>1442</v>
      </c>
      <c r="BA331" s="84" t="s">
        <v>0</v>
      </c>
      <c r="BB331" s="14" t="s">
        <v>1515</v>
      </c>
      <c r="BC331" s="84" t="s">
        <v>0</v>
      </c>
      <c r="BD331" s="14"/>
      <c r="BE331" s="14"/>
      <c r="BF331" s="14"/>
      <c r="BG331" s="14"/>
      <c r="BH331" s="14"/>
      <c r="BI331" s="14"/>
      <c r="BJ331" s="14"/>
      <c r="BK331" s="14"/>
      <c r="BL331" s="14"/>
      <c r="BM331" s="14"/>
      <c r="BN331" s="14"/>
      <c r="BO331" s="14"/>
      <c r="BP331" s="14"/>
      <c r="BQ331" s="14"/>
      <c r="BR331" s="14"/>
      <c r="BS331" s="14"/>
      <c r="BT331" s="84"/>
      <c r="BW331" s="60" t="s">
        <v>0</v>
      </c>
      <c r="BX331" s="60" t="str">
        <f>BB331</f>
        <v>\u6307\u5b9a\u7b26\u5408\u6682\u5b58\u5668</v>
      </c>
      <c r="BY331" s="60" t="s">
        <v>0</v>
      </c>
      <c r="CB331" s="60" t="s">
        <v>0</v>
      </c>
      <c r="CD331" s="60" t="s">
        <v>0</v>
      </c>
      <c r="CF331" s="60" t="s">
        <v>0</v>
      </c>
      <c r="CG331" s="60">
        <v>1331</v>
      </c>
      <c r="CH331" s="60" t="s">
        <v>0</v>
      </c>
      <c r="DH331" s="60" t="s">
        <v>3</v>
      </c>
      <c r="DI331" s="60" t="s">
        <v>2534</v>
      </c>
      <c r="DJ331" s="60">
        <f t="shared" si="234"/>
        <v>1331</v>
      </c>
      <c r="DK331" s="60" t="s">
        <v>3</v>
      </c>
      <c r="DL331" s="60" t="s">
        <v>281</v>
      </c>
      <c r="ET331" s="60" t="s">
        <v>3</v>
      </c>
      <c r="EU331" s="60" t="str">
        <f>BX331</f>
        <v>\u6307\u5b9a\u7b26\u5408\u6682\u5b58\u5668</v>
      </c>
      <c r="EV331" s="60" t="s">
        <v>3</v>
      </c>
      <c r="EW331" s="60" t="s">
        <v>123</v>
      </c>
      <c r="EX331" s="60" t="s">
        <v>0</v>
      </c>
      <c r="FG331" s="60" t="s">
        <v>0</v>
      </c>
      <c r="GI331" s="60" t="s">
        <v>556</v>
      </c>
      <c r="GL331" s="60" t="s">
        <v>4</v>
      </c>
      <c r="GM331" s="60" t="s">
        <v>61</v>
      </c>
      <c r="GS331" s="60" t="s">
        <v>0</v>
      </c>
      <c r="HI331" s="60" t="s">
        <v>20</v>
      </c>
      <c r="HX331" s="60" t="s">
        <v>4</v>
      </c>
      <c r="HY331" s="60" t="s">
        <v>12</v>
      </c>
      <c r="HZ331" s="60" t="s">
        <v>3</v>
      </c>
      <c r="IA331" s="60" t="str">
        <f t="shared" si="240"/>
        <v>ap-header-flyout-item-description</v>
      </c>
      <c r="ID331" s="60" t="str">
        <f t="shared" si="241"/>
        <v>^</v>
      </c>
      <c r="IE331" s="60" t="str">
        <f t="shared" si="241"/>
        <v>|-ou</v>
      </c>
      <c r="JC331" s="60" t="s">
        <v>3</v>
      </c>
      <c r="JD331" s="60" t="s">
        <v>4</v>
      </c>
      <c r="JE331" s="60" t="s">
        <v>1938</v>
      </c>
      <c r="JF331" s="60" t="s">
        <v>3</v>
      </c>
      <c r="JG331" s="60" t="str">
        <f>AH331</f>
        <v>Specify conformance to regs</v>
      </c>
      <c r="JH331" s="60" t="s">
        <v>3</v>
      </c>
      <c r="JI331" s="60" t="s">
        <v>4</v>
      </c>
      <c r="JJ331" s="60" t="s">
        <v>1993</v>
      </c>
      <c r="JK331" s="60" t="s">
        <v>3</v>
      </c>
      <c r="JL331" s="60">
        <f>CG331</f>
        <v>1331</v>
      </c>
      <c r="JM331" s="60" t="s">
        <v>3</v>
      </c>
      <c r="NK331" s="60" t="s">
        <v>2</v>
      </c>
      <c r="NM331" s="60" t="s">
        <v>620</v>
      </c>
      <c r="NN331" s="60" t="str">
        <f>DI331</f>
        <v>navi-</v>
      </c>
      <c r="NP331" s="60">
        <f>DJ331</f>
        <v>1331</v>
      </c>
      <c r="NQ331" s="60" t="s">
        <v>621</v>
      </c>
      <c r="NV331" s="60" t="s">
        <v>54</v>
      </c>
      <c r="NW331" s="60" t="s">
        <v>54</v>
      </c>
      <c r="NX331" s="60" t="s">
        <v>10</v>
      </c>
      <c r="NZ331" s="60" t="s">
        <v>23</v>
      </c>
      <c r="OD331" s="3" t="s">
        <v>0</v>
      </c>
      <c r="OU331" s="60" t="s">
        <v>0</v>
      </c>
      <c r="OW331" s="60" t="s">
        <v>0</v>
      </c>
      <c r="UM331" s="60" t="s">
        <v>0</v>
      </c>
    </row>
    <row r="332" spans="1:596" x14ac:dyDescent="0.4">
      <c r="A332" s="60" t="s">
        <v>0</v>
      </c>
      <c r="B332" s="60" t="s">
        <v>132</v>
      </c>
      <c r="C332" s="60" t="s">
        <v>0</v>
      </c>
      <c r="D332" s="61">
        <v>332</v>
      </c>
      <c r="CB332" s="60" t="s">
        <v>0</v>
      </c>
      <c r="CD332" s="60" t="s">
        <v>0</v>
      </c>
      <c r="CE332" s="60" t="s">
        <v>2458</v>
      </c>
      <c r="CF332" s="60" t="s">
        <v>0</v>
      </c>
      <c r="CG332" s="60">
        <v>1332</v>
      </c>
      <c r="CH332" s="60" t="s">
        <v>0</v>
      </c>
      <c r="DH332" s="60" t="s">
        <v>3</v>
      </c>
      <c r="DI332" s="60" t="s">
        <v>2534</v>
      </c>
      <c r="DJ332" s="60">
        <f t="shared" si="234"/>
        <v>1332</v>
      </c>
      <c r="DK332" s="60" t="s">
        <v>3</v>
      </c>
      <c r="DL332" s="60" t="s">
        <v>281</v>
      </c>
      <c r="DM332" s="60" t="s">
        <v>3</v>
      </c>
      <c r="DN332" s="60" t="s">
        <v>2457</v>
      </c>
      <c r="DO332" s="60" t="str">
        <f>CE332</f>
        <v>yes</v>
      </c>
      <c r="DP332" s="60" t="s">
        <v>3</v>
      </c>
      <c r="DQ332" s="60" t="s">
        <v>123</v>
      </c>
      <c r="EX332" s="60" t="s">
        <v>0</v>
      </c>
      <c r="FG332" s="60" t="s">
        <v>0</v>
      </c>
      <c r="GI332" s="60" t="s">
        <v>551</v>
      </c>
      <c r="GJ332" s="60" t="s">
        <v>4</v>
      </c>
      <c r="GK332" s="60" t="s">
        <v>562</v>
      </c>
      <c r="GL332" s="60" t="s">
        <v>4</v>
      </c>
      <c r="GM332" s="60" t="s">
        <v>67</v>
      </c>
      <c r="GS332" s="60" t="s">
        <v>0</v>
      </c>
      <c r="HG332" s="60" t="s">
        <v>24</v>
      </c>
      <c r="HX332" s="60" t="s">
        <v>4</v>
      </c>
      <c r="HY332" s="60" t="s">
        <v>12</v>
      </c>
      <c r="HZ332" s="60" t="s">
        <v>3</v>
      </c>
      <c r="IA332" s="60" t="str">
        <f t="shared" si="240"/>
        <v>ap-header-flyout-item</v>
      </c>
      <c r="IB332" s="60" t="str">
        <f>GJ332</f>
        <v>^</v>
      </c>
      <c r="IC332" s="60" t="str">
        <f>GK332</f>
        <v>|--primary</v>
      </c>
      <c r="ID332" s="60" t="str">
        <f>GL332</f>
        <v>^</v>
      </c>
      <c r="IE332" s="60" t="str">
        <f>GM332</f>
        <v>|-oa</v>
      </c>
      <c r="IS332" s="60" t="s">
        <v>4</v>
      </c>
      <c r="IT332" s="60" t="s">
        <v>620</v>
      </c>
      <c r="IU332" s="60" t="str">
        <f>DI332</f>
        <v>navi-</v>
      </c>
      <c r="IV332" s="60">
        <f>DJ332</f>
        <v>1332</v>
      </c>
      <c r="IW332" s="60" t="s">
        <v>621</v>
      </c>
      <c r="JC332" s="60" t="s">
        <v>3</v>
      </c>
      <c r="NK332" s="60" t="s">
        <v>2</v>
      </c>
      <c r="OD332" s="3" t="s">
        <v>0</v>
      </c>
      <c r="UM332" s="60" t="s">
        <v>0</v>
      </c>
    </row>
    <row r="333" spans="1:596" x14ac:dyDescent="0.4">
      <c r="A333" s="60" t="s">
        <v>0</v>
      </c>
      <c r="C333" s="60" t="s">
        <v>0</v>
      </c>
      <c r="D333" s="61">
        <v>333</v>
      </c>
      <c r="CA333" s="109"/>
      <c r="CB333" s="60" t="s">
        <v>0</v>
      </c>
      <c r="CD333" s="60" t="s">
        <v>0</v>
      </c>
      <c r="CF333" s="60" t="s">
        <v>0</v>
      </c>
      <c r="CG333" s="60">
        <v>1333</v>
      </c>
      <c r="CH333" s="60" t="s">
        <v>0</v>
      </c>
      <c r="DH333" s="60" t="s">
        <v>3</v>
      </c>
      <c r="DI333" s="60" t="s">
        <v>2534</v>
      </c>
      <c r="DJ333" s="60">
        <f t="shared" si="234"/>
        <v>1333</v>
      </c>
      <c r="DK333" s="60" t="s">
        <v>3</v>
      </c>
      <c r="DL333" s="60" t="s">
        <v>281</v>
      </c>
      <c r="DR333" s="60" t="s">
        <v>3</v>
      </c>
      <c r="DS333" s="60" t="s">
        <v>111</v>
      </c>
      <c r="DT333" s="60">
        <f>EZ333</f>
        <v>1333</v>
      </c>
      <c r="DU333" s="60" t="s">
        <v>3</v>
      </c>
      <c r="DV333" s="60" t="s">
        <v>123</v>
      </c>
      <c r="EX333" s="60" t="s">
        <v>0</v>
      </c>
      <c r="EY333" s="60">
        <f>CG333</f>
        <v>1333</v>
      </c>
      <c r="EZ333" s="60">
        <f>$EY$333</f>
        <v>1333</v>
      </c>
      <c r="FB333" s="63" t="s">
        <v>285</v>
      </c>
      <c r="FC333" s="110" t="s">
        <v>0</v>
      </c>
      <c r="FD333" s="60" t="s">
        <v>284</v>
      </c>
      <c r="FE333" s="110" t="s">
        <v>0</v>
      </c>
      <c r="FF333" s="110"/>
      <c r="FG333" s="60" t="s">
        <v>0</v>
      </c>
      <c r="FH333" s="60" t="s">
        <v>129</v>
      </c>
      <c r="FI333" s="60" t="s">
        <v>4</v>
      </c>
      <c r="FJ333" s="60" t="s">
        <v>128</v>
      </c>
      <c r="FK333" s="60" t="s">
        <v>119</v>
      </c>
      <c r="FL333" s="60" t="s">
        <v>111</v>
      </c>
      <c r="FM333" s="60">
        <f>EZ333</f>
        <v>1333</v>
      </c>
      <c r="FN333" s="60" t="s">
        <v>118</v>
      </c>
      <c r="FO333" s="60" t="s">
        <v>127</v>
      </c>
      <c r="FT333" s="60" t="s">
        <v>283</v>
      </c>
      <c r="FU333" s="85"/>
      <c r="FY333" s="85"/>
      <c r="FZ333" s="85"/>
      <c r="GA333" s="85"/>
      <c r="GB333" s="85"/>
      <c r="GC333" s="85"/>
      <c r="GG333" s="60" t="s">
        <v>112</v>
      </c>
      <c r="GI333" s="60" t="s">
        <v>552</v>
      </c>
      <c r="GL333" s="60" t="s">
        <v>4</v>
      </c>
      <c r="GM333" s="60" t="s">
        <v>66</v>
      </c>
      <c r="GS333" s="60" t="s">
        <v>0</v>
      </c>
      <c r="HH333" s="60" t="s">
        <v>19</v>
      </c>
      <c r="HX333" s="60" t="s">
        <v>4</v>
      </c>
      <c r="HY333" s="60" t="s">
        <v>12</v>
      </c>
      <c r="HZ333" s="60" t="s">
        <v>3</v>
      </c>
      <c r="IA333" s="60" t="str">
        <f t="shared" si="240"/>
        <v>ap-header-flyout-item-link</v>
      </c>
      <c r="ID333" s="60" t="str">
        <f t="shared" ref="ID333:IE335" si="242">GL333</f>
        <v>^</v>
      </c>
      <c r="IE333" s="60" t="str">
        <f t="shared" si="242"/>
        <v>|-of</v>
      </c>
      <c r="IN333" s="60" t="s">
        <v>4</v>
      </c>
      <c r="IO333" s="60" t="s">
        <v>620</v>
      </c>
      <c r="IP333" s="60" t="str">
        <f>DI333</f>
        <v>navi-</v>
      </c>
      <c r="IQ333" s="60">
        <f>DJ333</f>
        <v>1333</v>
      </c>
      <c r="IR333" s="60" t="s">
        <v>621</v>
      </c>
      <c r="JC333" s="60" t="s">
        <v>3</v>
      </c>
      <c r="NK333" s="60" t="s">
        <v>0</v>
      </c>
      <c r="OD333" s="3" t="s">
        <v>0</v>
      </c>
      <c r="UM333" s="60" t="s">
        <v>0</v>
      </c>
      <c r="UX333" s="109"/>
      <c r="VF333" s="109"/>
      <c r="VH333" s="109"/>
      <c r="VJ333" s="109"/>
      <c r="VL333" s="109"/>
      <c r="VN333" s="109"/>
      <c r="VP333" s="109"/>
      <c r="VR333" s="109"/>
      <c r="VT333" s="109"/>
      <c r="VV333" s="109"/>
      <c r="VX333" s="109"/>
    </row>
    <row r="334" spans="1:596" x14ac:dyDescent="0.4">
      <c r="A334" s="60" t="s">
        <v>0</v>
      </c>
      <c r="C334" s="60" t="s">
        <v>0</v>
      </c>
      <c r="D334" s="61">
        <v>334</v>
      </c>
      <c r="F334" s="60" t="s">
        <v>564</v>
      </c>
      <c r="H334" s="109" t="s">
        <v>592</v>
      </c>
      <c r="I334" s="109"/>
      <c r="J334" s="109">
        <v>31</v>
      </c>
      <c r="K334" s="109">
        <v>34</v>
      </c>
      <c r="L334" s="109">
        <v>38</v>
      </c>
      <c r="M334" s="109">
        <v>60</v>
      </c>
      <c r="N334" s="109">
        <v>61</v>
      </c>
      <c r="O334" s="109">
        <v>53</v>
      </c>
      <c r="P334" s="109">
        <v>36</v>
      </c>
      <c r="Q334" s="109">
        <v>39</v>
      </c>
      <c r="R334" s="109">
        <v>41</v>
      </c>
      <c r="S334" s="109">
        <v>42</v>
      </c>
      <c r="T334" s="109">
        <v>44</v>
      </c>
      <c r="U334" s="109">
        <v>48</v>
      </c>
      <c r="V334" s="109">
        <v>49</v>
      </c>
      <c r="W334" s="109">
        <v>50</v>
      </c>
      <c r="X334" s="109">
        <v>33</v>
      </c>
      <c r="BU334" s="60" t="str">
        <f>H334</f>
        <v>|123705131500000019</v>
      </c>
      <c r="BV334" s="60">
        <f>X334</f>
        <v>33</v>
      </c>
      <c r="CA334" s="109"/>
      <c r="CB334" s="60" t="s">
        <v>0</v>
      </c>
      <c r="CD334" s="60" t="s">
        <v>0</v>
      </c>
      <c r="CF334" s="60" t="s">
        <v>0</v>
      </c>
      <c r="CG334" s="60">
        <v>1334</v>
      </c>
      <c r="CH334" s="60" t="s">
        <v>0</v>
      </c>
      <c r="DH334" s="60" t="s">
        <v>3</v>
      </c>
      <c r="DI334" s="60" t="s">
        <v>2534</v>
      </c>
      <c r="DJ334" s="60">
        <f t="shared" si="234"/>
        <v>1334</v>
      </c>
      <c r="DK334" s="60" t="s">
        <v>3</v>
      </c>
      <c r="DL334" s="60" t="s">
        <v>281</v>
      </c>
      <c r="EB334" s="60" t="s">
        <v>3</v>
      </c>
      <c r="EC334" s="60" t="str">
        <f>F334</f>
        <v>https://ontomatica.io/a/</v>
      </c>
      <c r="ED334" s="60" t="str">
        <f>BU334</f>
        <v>|123705131500000019</v>
      </c>
      <c r="EE334" s="60">
        <f>BV334</f>
        <v>33</v>
      </c>
      <c r="EG334" s="109"/>
      <c r="EH334" s="109"/>
      <c r="EI334" s="109"/>
      <c r="EJ334" s="109"/>
      <c r="EK334" s="109"/>
      <c r="EL334" s="109"/>
      <c r="EM334" s="109"/>
      <c r="EN334" s="109"/>
      <c r="EO334" s="109"/>
      <c r="EP334" s="109"/>
      <c r="EQ334" s="109"/>
      <c r="ER334" s="60" t="s">
        <v>3</v>
      </c>
      <c r="ES334" s="60" t="s">
        <v>123</v>
      </c>
      <c r="EX334" s="60" t="s">
        <v>0</v>
      </c>
      <c r="FB334" s="63"/>
      <c r="FC334" s="110"/>
      <c r="FE334" s="110"/>
      <c r="FF334" s="110"/>
      <c r="FG334" s="60" t="s">
        <v>0</v>
      </c>
      <c r="FU334" s="85"/>
      <c r="FY334" s="85"/>
      <c r="FZ334" s="85"/>
      <c r="GA334" s="85"/>
      <c r="GB334" s="85"/>
      <c r="GC334" s="85"/>
      <c r="GS334" s="60" t="s">
        <v>0</v>
      </c>
      <c r="MX334" s="60" t="s">
        <v>4</v>
      </c>
      <c r="MZ334" s="60" t="s">
        <v>5</v>
      </c>
      <c r="NA334" s="60" t="s">
        <v>3</v>
      </c>
      <c r="ND334" s="60" t="s">
        <v>17</v>
      </c>
      <c r="NE334" s="60" t="s">
        <v>620</v>
      </c>
      <c r="NF334" s="60" t="str">
        <f>DI333</f>
        <v>navi-</v>
      </c>
      <c r="NG334" s="60">
        <f>DJ334</f>
        <v>1334</v>
      </c>
      <c r="NH334" s="60" t="s">
        <v>621</v>
      </c>
      <c r="NI334" s="60" t="s">
        <v>1</v>
      </c>
      <c r="NJ334" s="60" t="s">
        <v>3</v>
      </c>
      <c r="NK334" s="60" t="s">
        <v>2</v>
      </c>
      <c r="OD334" s="3" t="s">
        <v>0</v>
      </c>
      <c r="UX334" s="109"/>
      <c r="VF334" s="109"/>
      <c r="VH334" s="109"/>
      <c r="VJ334" s="109"/>
      <c r="VL334" s="109"/>
      <c r="VN334" s="109"/>
      <c r="VP334" s="109"/>
      <c r="VR334" s="109"/>
      <c r="VT334" s="109"/>
      <c r="VV334" s="109"/>
      <c r="VX334" s="109"/>
    </row>
    <row r="335" spans="1:596" x14ac:dyDescent="0.4">
      <c r="A335" s="60" t="s">
        <v>0</v>
      </c>
      <c r="C335" s="60" t="s">
        <v>0</v>
      </c>
      <c r="D335" s="61">
        <v>335</v>
      </c>
      <c r="CB335" s="60" t="s">
        <v>0</v>
      </c>
      <c r="CD335" s="60" t="s">
        <v>0</v>
      </c>
      <c r="CF335" s="60" t="s">
        <v>0</v>
      </c>
      <c r="CG335" s="60">
        <v>1335</v>
      </c>
      <c r="CH335" s="60" t="s">
        <v>0</v>
      </c>
      <c r="DH335" s="60" t="s">
        <v>3</v>
      </c>
      <c r="DI335" s="60" t="s">
        <v>2534</v>
      </c>
      <c r="DJ335" s="60">
        <f t="shared" si="234"/>
        <v>1335</v>
      </c>
      <c r="DK335" s="60" t="s">
        <v>3</v>
      </c>
      <c r="DL335" s="60" t="s">
        <v>281</v>
      </c>
      <c r="DR335" s="60" t="s">
        <v>3</v>
      </c>
      <c r="DS335" s="60" t="s">
        <v>111</v>
      </c>
      <c r="DT335" s="60">
        <f>EZ335</f>
        <v>1333</v>
      </c>
      <c r="DU335" s="60" t="s">
        <v>3</v>
      </c>
      <c r="DV335" s="60" t="s">
        <v>123</v>
      </c>
      <c r="EX335" s="60" t="s">
        <v>0</v>
      </c>
      <c r="EZ335" s="60">
        <f t="shared" ref="EZ335:EZ336" si="243">$EY$333</f>
        <v>1333</v>
      </c>
      <c r="FF335" s="60" t="s">
        <v>106</v>
      </c>
      <c r="FG335" s="60" t="s">
        <v>0</v>
      </c>
      <c r="FJ335" s="60" t="s">
        <v>120</v>
      </c>
      <c r="FK335" s="60" t="s">
        <v>119</v>
      </c>
      <c r="FL335" s="60" t="s">
        <v>111</v>
      </c>
      <c r="FM335" s="60">
        <f>EZ335</f>
        <v>1333</v>
      </c>
      <c r="FN335" s="60" t="s">
        <v>118</v>
      </c>
      <c r="FO335" s="60" t="s">
        <v>117</v>
      </c>
      <c r="FP335" s="60" t="s">
        <v>116</v>
      </c>
      <c r="FQ335" s="60" t="s">
        <v>115</v>
      </c>
      <c r="GA335" s="63" t="s">
        <v>17</v>
      </c>
      <c r="GB335" s="63" t="str">
        <f>FF335</f>
        <v>lgr-</v>
      </c>
      <c r="GC335" s="63">
        <f>EZ335</f>
        <v>1333</v>
      </c>
      <c r="GD335" s="63" t="s">
        <v>114</v>
      </c>
      <c r="GE335" s="63" t="s">
        <v>4</v>
      </c>
      <c r="GF335" s="63" t="s">
        <v>113</v>
      </c>
      <c r="GG335" s="63" t="s">
        <v>112</v>
      </c>
      <c r="GI335" s="60" t="s">
        <v>553</v>
      </c>
      <c r="GL335" s="60" t="s">
        <v>4</v>
      </c>
      <c r="GM335" s="60" t="s">
        <v>65</v>
      </c>
      <c r="GS335" s="60" t="s">
        <v>0</v>
      </c>
      <c r="HI335" s="60" t="s">
        <v>20</v>
      </c>
      <c r="HX335" s="60" t="s">
        <v>4</v>
      </c>
      <c r="HY335" s="60" t="s">
        <v>12</v>
      </c>
      <c r="HZ335" s="60" t="s">
        <v>3</v>
      </c>
      <c r="IA335" s="60" t="str">
        <f t="shared" si="240"/>
        <v>ap-header-flyout-item-link-icon</v>
      </c>
      <c r="ID335" s="60" t="str">
        <f t="shared" si="242"/>
        <v>^</v>
      </c>
      <c r="IE335" s="60" t="str">
        <f t="shared" si="242"/>
        <v>|-op</v>
      </c>
      <c r="IN335" s="60" t="s">
        <v>4</v>
      </c>
      <c r="IO335" s="60" t="s">
        <v>620</v>
      </c>
      <c r="IP335" s="60" t="str">
        <f>DI335</f>
        <v>navi-</v>
      </c>
      <c r="IQ335" s="60">
        <f>DJ335</f>
        <v>1335</v>
      </c>
      <c r="IR335" s="60" t="s">
        <v>621</v>
      </c>
      <c r="JC335" s="60" t="s">
        <v>3</v>
      </c>
      <c r="NK335" s="60" t="s">
        <v>2</v>
      </c>
      <c r="OD335" s="3" t="s">
        <v>0</v>
      </c>
      <c r="PG335" s="59"/>
      <c r="PH335" s="59"/>
      <c r="PI335" s="59"/>
      <c r="PJ335" s="59"/>
      <c r="PK335" s="59"/>
      <c r="PL335" s="59"/>
      <c r="PM335" s="59"/>
      <c r="PN335" s="59"/>
      <c r="PO335" s="59"/>
      <c r="PP335" s="59"/>
      <c r="PQ335" s="59"/>
      <c r="PR335" s="59"/>
      <c r="PS335" s="59"/>
      <c r="PT335" s="59"/>
      <c r="PU335" s="59"/>
      <c r="PV335" s="59"/>
      <c r="PW335" s="59"/>
      <c r="PX335" s="59"/>
      <c r="PY335" s="59"/>
      <c r="PZ335" s="59"/>
      <c r="QA335" s="59"/>
      <c r="QB335" s="59"/>
      <c r="QC335" s="59"/>
      <c r="QD335" s="59"/>
      <c r="QE335" s="59"/>
      <c r="QF335" s="59"/>
      <c r="QG335" s="59"/>
      <c r="QH335" s="59"/>
      <c r="QI335" s="59"/>
      <c r="QJ335" s="59"/>
      <c r="QK335" s="59"/>
      <c r="QL335" s="59"/>
      <c r="QM335" s="59"/>
      <c r="QN335" s="59"/>
      <c r="QO335" s="59"/>
      <c r="QP335" s="59"/>
      <c r="QQ335" s="59"/>
      <c r="QR335" s="59"/>
      <c r="QS335" s="59"/>
      <c r="QT335" s="59"/>
      <c r="QU335" s="59"/>
      <c r="QV335" s="59"/>
      <c r="QW335" s="59"/>
      <c r="QX335" s="59"/>
      <c r="QY335" s="59"/>
      <c r="QZ335" s="59"/>
      <c r="UM335" s="60" t="s">
        <v>0</v>
      </c>
    </row>
    <row r="336" spans="1:596" x14ac:dyDescent="0.4">
      <c r="A336" s="60" t="s">
        <v>0</v>
      </c>
      <c r="C336" s="60" t="s">
        <v>0</v>
      </c>
      <c r="D336" s="61">
        <v>336</v>
      </c>
      <c r="CB336" s="60" t="s">
        <v>0</v>
      </c>
      <c r="CD336" s="60" t="s">
        <v>0</v>
      </c>
      <c r="CF336" s="60" t="s">
        <v>0</v>
      </c>
      <c r="CG336" s="60">
        <v>1336</v>
      </c>
      <c r="CH336" s="60" t="s">
        <v>0</v>
      </c>
      <c r="DH336" s="60" t="s">
        <v>3</v>
      </c>
      <c r="DI336" s="60" t="s">
        <v>2534</v>
      </c>
      <c r="DJ336" s="60">
        <f t="shared" si="234"/>
        <v>1336</v>
      </c>
      <c r="DK336" s="60" t="s">
        <v>3</v>
      </c>
      <c r="DL336" s="60" t="s">
        <v>281</v>
      </c>
      <c r="DW336" s="60" t="s">
        <v>3</v>
      </c>
      <c r="DX336" s="60" t="s">
        <v>2812</v>
      </c>
      <c r="DY336" s="60">
        <f>CG336</f>
        <v>1336</v>
      </c>
      <c r="DZ336" s="60" t="s">
        <v>3</v>
      </c>
      <c r="EA336" s="60" t="s">
        <v>123</v>
      </c>
      <c r="EX336" s="60" t="s">
        <v>0</v>
      </c>
      <c r="EZ336" s="60">
        <f t="shared" si="243"/>
        <v>1333</v>
      </c>
      <c r="FF336" s="60" t="s">
        <v>106</v>
      </c>
      <c r="FG336" s="60" t="s">
        <v>0</v>
      </c>
      <c r="FN336" s="63"/>
      <c r="FO336" s="63"/>
      <c r="FP336" s="63"/>
      <c r="FR336" s="63"/>
      <c r="FS336" s="63"/>
      <c r="FT336" s="63" t="str">
        <f>FT333</f>
        <v>rgb(196,196,196)</v>
      </c>
      <c r="FU336" s="63"/>
      <c r="FV336" s="63"/>
      <c r="FW336" s="63"/>
      <c r="FX336" s="63"/>
      <c r="FY336" s="63"/>
      <c r="FZ336" s="86"/>
      <c r="GA336" s="63"/>
      <c r="GB336" s="63"/>
      <c r="GC336" s="63"/>
      <c r="GD336" s="63"/>
      <c r="GE336" s="63"/>
      <c r="GF336" s="63"/>
      <c r="GG336" s="63"/>
      <c r="GS336" s="60" t="s">
        <v>0</v>
      </c>
      <c r="HM336" s="60" t="s">
        <v>55</v>
      </c>
      <c r="MY336" s="60" t="s">
        <v>89</v>
      </c>
      <c r="MZ336" s="60" t="s">
        <v>5</v>
      </c>
      <c r="NA336" s="60" t="s">
        <v>3</v>
      </c>
      <c r="ND336" s="60" t="s">
        <v>17</v>
      </c>
      <c r="NE336" s="60" t="s">
        <v>620</v>
      </c>
      <c r="NF336" s="60" t="str">
        <f>DI336</f>
        <v>navi-</v>
      </c>
      <c r="NG336" s="60">
        <f>DJ336</f>
        <v>1336</v>
      </c>
      <c r="NH336" s="60" t="s">
        <v>621</v>
      </c>
      <c r="NJ336" s="60" t="s">
        <v>3</v>
      </c>
      <c r="NK336" s="60" t="s">
        <v>2</v>
      </c>
      <c r="NT336" s="60" t="s">
        <v>16</v>
      </c>
      <c r="NU336" s="60" t="s">
        <v>15</v>
      </c>
      <c r="NY336" s="60" t="s">
        <v>54</v>
      </c>
      <c r="OD336" s="3" t="s">
        <v>0</v>
      </c>
      <c r="OF336" s="60" t="s">
        <v>1934</v>
      </c>
      <c r="OG336" s="60" t="s">
        <v>3</v>
      </c>
      <c r="OH336" s="14" t="s">
        <v>301</v>
      </c>
      <c r="OI336" s="60" t="s">
        <v>3</v>
      </c>
      <c r="OJ336" s="60" t="s">
        <v>4</v>
      </c>
      <c r="OK336" s="60" t="s">
        <v>13</v>
      </c>
      <c r="OL336" s="60" t="s">
        <v>3</v>
      </c>
      <c r="OM336" s="60">
        <v>0</v>
      </c>
      <c r="ON336" s="60" t="s">
        <v>4</v>
      </c>
      <c r="OO336" s="60">
        <v>0</v>
      </c>
      <c r="OP336" s="60" t="s">
        <v>4</v>
      </c>
      <c r="OQ336" s="60">
        <v>50</v>
      </c>
      <c r="OR336" s="60" t="s">
        <v>4</v>
      </c>
      <c r="OS336" s="60">
        <v>50</v>
      </c>
      <c r="OT336" s="60" t="s">
        <v>3</v>
      </c>
      <c r="OU336" s="60" t="s">
        <v>0</v>
      </c>
      <c r="OV336" s="60" t="s">
        <v>500</v>
      </c>
      <c r="OW336" s="60" t="s">
        <v>0</v>
      </c>
      <c r="OX336" s="60" t="s">
        <v>108</v>
      </c>
      <c r="OY336" s="60" t="s">
        <v>107</v>
      </c>
      <c r="OZ336" s="60" t="s">
        <v>4</v>
      </c>
      <c r="PA336" s="60" t="s">
        <v>14</v>
      </c>
      <c r="PB336" s="60" t="s">
        <v>3</v>
      </c>
      <c r="PC336" s="60" t="str">
        <f>FF336</f>
        <v>lgr-</v>
      </c>
      <c r="PD336" s="60">
        <f>EZ336</f>
        <v>1333</v>
      </c>
      <c r="PE336" s="60" t="s">
        <v>3</v>
      </c>
      <c r="PF336" s="60" t="s">
        <v>4</v>
      </c>
      <c r="PG336" s="60" t="s">
        <v>0</v>
      </c>
      <c r="PH336" s="60" t="s">
        <v>0</v>
      </c>
      <c r="PI336" s="60" t="s">
        <v>0</v>
      </c>
      <c r="PJ336" s="60" t="s">
        <v>0</v>
      </c>
      <c r="PK336" s="60" t="s">
        <v>0</v>
      </c>
      <c r="PL336" s="60" t="s">
        <v>0</v>
      </c>
      <c r="PM336" s="60" t="s">
        <v>0</v>
      </c>
      <c r="PN336" s="60" t="s">
        <v>0</v>
      </c>
      <c r="PO336" s="60" t="s">
        <v>0</v>
      </c>
      <c r="PP336" s="60" t="s">
        <v>0</v>
      </c>
      <c r="PQ336" s="60" t="s">
        <v>0</v>
      </c>
      <c r="PR336" s="60" t="s">
        <v>0</v>
      </c>
      <c r="PS336" s="60" t="s">
        <v>0</v>
      </c>
      <c r="PT336" s="60" t="s">
        <v>0</v>
      </c>
      <c r="PU336" s="60" t="s">
        <v>0</v>
      </c>
      <c r="PV336" s="60" t="s">
        <v>0</v>
      </c>
      <c r="PW336" s="60" t="s">
        <v>0</v>
      </c>
      <c r="PX336" s="60" t="s">
        <v>0</v>
      </c>
      <c r="PY336" s="60" t="s">
        <v>0</v>
      </c>
      <c r="PZ336" s="60" t="s">
        <v>0</v>
      </c>
      <c r="QA336" s="60" t="s">
        <v>0</v>
      </c>
      <c r="QB336" s="60" t="s">
        <v>0</v>
      </c>
      <c r="QC336" s="60" t="s">
        <v>0</v>
      </c>
      <c r="QD336" s="60" t="s">
        <v>0</v>
      </c>
      <c r="QE336" s="60" t="s">
        <v>0</v>
      </c>
      <c r="QF336" s="60" t="s">
        <v>0</v>
      </c>
      <c r="QG336" s="60" t="s">
        <v>0</v>
      </c>
      <c r="QH336" s="60" t="s">
        <v>0</v>
      </c>
      <c r="QI336" s="60" t="s">
        <v>0</v>
      </c>
      <c r="QJ336" s="60" t="s">
        <v>0</v>
      </c>
      <c r="QK336" s="60" t="s">
        <v>0</v>
      </c>
      <c r="QL336" s="60" t="s">
        <v>0</v>
      </c>
      <c r="QM336" s="60" t="s">
        <v>0</v>
      </c>
      <c r="QN336" s="60" t="s">
        <v>0</v>
      </c>
      <c r="QO336" s="60" t="s">
        <v>0</v>
      </c>
      <c r="QP336" s="60" t="s">
        <v>0</v>
      </c>
      <c r="QQ336" s="60" t="s">
        <v>0</v>
      </c>
      <c r="QR336" s="60" t="s">
        <v>0</v>
      </c>
      <c r="QS336" s="60" t="s">
        <v>0</v>
      </c>
      <c r="QT336" s="60" t="s">
        <v>0</v>
      </c>
      <c r="QU336" s="60" t="s">
        <v>0</v>
      </c>
      <c r="QV336" s="60" t="s">
        <v>0</v>
      </c>
      <c r="QW336" s="60" t="s">
        <v>0</v>
      </c>
      <c r="QX336" s="60" t="s">
        <v>0</v>
      </c>
      <c r="QY336" s="60" t="s">
        <v>2</v>
      </c>
      <c r="QZ336" s="60" t="s">
        <v>0</v>
      </c>
      <c r="RA336" s="60" t="s">
        <v>92</v>
      </c>
      <c r="RB336" s="60" t="s">
        <v>91</v>
      </c>
      <c r="RC336" s="60" t="s">
        <v>0</v>
      </c>
      <c r="RE336" s="63" t="s">
        <v>18</v>
      </c>
      <c r="RF336" s="63" t="s">
        <v>4</v>
      </c>
      <c r="RG336" s="63" t="s">
        <v>14</v>
      </c>
      <c r="RH336" s="63" t="s">
        <v>3</v>
      </c>
      <c r="RI336" s="63" t="s">
        <v>620</v>
      </c>
      <c r="RJ336" s="60" t="str">
        <f>DI336</f>
        <v>navi-</v>
      </c>
      <c r="RK336" s="60">
        <f>DJ336</f>
        <v>1336</v>
      </c>
      <c r="RL336" s="63" t="s">
        <v>621</v>
      </c>
      <c r="RM336" s="63" t="s">
        <v>3</v>
      </c>
      <c r="RN336" s="63" t="s">
        <v>4</v>
      </c>
      <c r="RO336" s="63" t="str">
        <f>OF336</f>
        <v>data-label=</v>
      </c>
      <c r="RP336" s="63" t="s">
        <v>3</v>
      </c>
      <c r="RQ336" s="63" t="str">
        <f>OH336</f>
        <v>Information Technology</v>
      </c>
      <c r="RR336" s="63" t="s">
        <v>3</v>
      </c>
      <c r="RS336" s="63" t="s">
        <v>4</v>
      </c>
      <c r="RT336" s="63" t="str">
        <f t="shared" ref="RT336:SC336" si="244">OK336</f>
        <v>viewBox=</v>
      </c>
      <c r="RU336" s="63" t="str">
        <f t="shared" si="244"/>
        <v>|"</v>
      </c>
      <c r="RV336" s="63">
        <f t="shared" si="244"/>
        <v>0</v>
      </c>
      <c r="RW336" s="63" t="str">
        <f t="shared" si="244"/>
        <v>^</v>
      </c>
      <c r="RX336" s="63">
        <f t="shared" si="244"/>
        <v>0</v>
      </c>
      <c r="RY336" s="63" t="str">
        <f t="shared" si="244"/>
        <v>^</v>
      </c>
      <c r="RZ336" s="63">
        <f t="shared" si="244"/>
        <v>50</v>
      </c>
      <c r="SA336" s="63" t="str">
        <f t="shared" si="244"/>
        <v>^</v>
      </c>
      <c r="SB336" s="63">
        <f t="shared" si="244"/>
        <v>50</v>
      </c>
      <c r="SC336" s="63" t="str">
        <f t="shared" si="244"/>
        <v>|"</v>
      </c>
      <c r="SD336" s="63" t="s">
        <v>2</v>
      </c>
      <c r="SE336" s="63" t="str">
        <f t="shared" ref="SE336:TJ336" si="245">OX336</f>
        <v>&lt;defs&gt;</v>
      </c>
      <c r="SF336" s="63" t="str">
        <f t="shared" si="245"/>
        <v>&lt;linearGradient</v>
      </c>
      <c r="SG336" s="63" t="str">
        <f t="shared" si="245"/>
        <v>^</v>
      </c>
      <c r="SH336" s="63" t="str">
        <f t="shared" si="245"/>
        <v>id=</v>
      </c>
      <c r="SI336" s="63" t="str">
        <f t="shared" si="245"/>
        <v>|"</v>
      </c>
      <c r="SJ336" s="63" t="str">
        <f t="shared" si="245"/>
        <v>lgr-</v>
      </c>
      <c r="SK336" s="63">
        <f t="shared" si="245"/>
        <v>1333</v>
      </c>
      <c r="SL336" s="63" t="str">
        <f t="shared" si="245"/>
        <v>|"</v>
      </c>
      <c r="SM336" s="63" t="str">
        <f t="shared" si="245"/>
        <v>^</v>
      </c>
      <c r="SN336" s="63" t="str">
        <f t="shared" si="245"/>
        <v>|</v>
      </c>
      <c r="SO336" s="63" t="str">
        <f t="shared" si="245"/>
        <v>|</v>
      </c>
      <c r="SP336" s="63" t="str">
        <f t="shared" si="245"/>
        <v>|</v>
      </c>
      <c r="SQ336" s="63" t="str">
        <f t="shared" si="245"/>
        <v>|</v>
      </c>
      <c r="SR336" s="63" t="str">
        <f t="shared" si="245"/>
        <v>|</v>
      </c>
      <c r="SS336" s="63" t="str">
        <f t="shared" si="245"/>
        <v>|</v>
      </c>
      <c r="ST336" s="63" t="str">
        <f t="shared" si="245"/>
        <v>|</v>
      </c>
      <c r="SU336" s="63" t="str">
        <f t="shared" si="245"/>
        <v>|</v>
      </c>
      <c r="SV336" s="63" t="str">
        <f t="shared" si="245"/>
        <v>|</v>
      </c>
      <c r="SW336" s="63" t="str">
        <f t="shared" si="245"/>
        <v>|</v>
      </c>
      <c r="SX336" s="63" t="str">
        <f t="shared" si="245"/>
        <v>|</v>
      </c>
      <c r="SY336" s="63" t="str">
        <f t="shared" si="245"/>
        <v>|</v>
      </c>
      <c r="SZ336" s="63" t="str">
        <f t="shared" si="245"/>
        <v>|</v>
      </c>
      <c r="TA336" s="63" t="str">
        <f t="shared" si="245"/>
        <v>|</v>
      </c>
      <c r="TB336" s="63" t="str">
        <f t="shared" si="245"/>
        <v>|</v>
      </c>
      <c r="TC336" s="63" t="str">
        <f t="shared" si="245"/>
        <v>|</v>
      </c>
      <c r="TD336" s="63" t="str">
        <f t="shared" si="245"/>
        <v>|</v>
      </c>
      <c r="TE336" s="63" t="str">
        <f t="shared" si="245"/>
        <v>|</v>
      </c>
      <c r="TF336" s="63" t="str">
        <f t="shared" si="245"/>
        <v>|</v>
      </c>
      <c r="TG336" s="63" t="str">
        <f t="shared" si="245"/>
        <v>|</v>
      </c>
      <c r="TH336" s="63" t="str">
        <f t="shared" si="245"/>
        <v>|</v>
      </c>
      <c r="TI336" s="63" t="str">
        <f t="shared" si="245"/>
        <v>|</v>
      </c>
      <c r="TJ336" s="63" t="str">
        <f t="shared" si="245"/>
        <v>|</v>
      </c>
      <c r="TK336" s="63" t="str">
        <f t="shared" ref="TK336:UI336" si="246">QD336</f>
        <v>|</v>
      </c>
      <c r="TL336" s="63" t="str">
        <f t="shared" si="246"/>
        <v>|</v>
      </c>
      <c r="TM336" s="63" t="str">
        <f t="shared" si="246"/>
        <v>|</v>
      </c>
      <c r="TN336" s="63" t="str">
        <f t="shared" si="246"/>
        <v>|</v>
      </c>
      <c r="TO336" s="63" t="str">
        <f t="shared" si="246"/>
        <v>|</v>
      </c>
      <c r="TP336" s="63" t="str">
        <f t="shared" si="246"/>
        <v>|</v>
      </c>
      <c r="TQ336" s="63" t="str">
        <f t="shared" si="246"/>
        <v>|</v>
      </c>
      <c r="TR336" s="63" t="str">
        <f t="shared" si="246"/>
        <v>|</v>
      </c>
      <c r="TS336" s="63" t="str">
        <f t="shared" si="246"/>
        <v>|</v>
      </c>
      <c r="TT336" s="63" t="str">
        <f t="shared" si="246"/>
        <v>|</v>
      </c>
      <c r="TU336" s="63" t="str">
        <f t="shared" si="246"/>
        <v>|</v>
      </c>
      <c r="TV336" s="63" t="str">
        <f t="shared" si="246"/>
        <v>|</v>
      </c>
      <c r="TW336" s="63" t="str">
        <f t="shared" si="246"/>
        <v>|</v>
      </c>
      <c r="TX336" s="63" t="str">
        <f t="shared" si="246"/>
        <v>|</v>
      </c>
      <c r="TY336" s="63" t="str">
        <f t="shared" si="246"/>
        <v>|</v>
      </c>
      <c r="TZ336" s="63" t="str">
        <f t="shared" si="246"/>
        <v>|</v>
      </c>
      <c r="UA336" s="63" t="str">
        <f t="shared" si="246"/>
        <v>|</v>
      </c>
      <c r="UB336" s="63" t="str">
        <f t="shared" si="246"/>
        <v>|</v>
      </c>
      <c r="UC336" s="63" t="str">
        <f t="shared" si="246"/>
        <v>|</v>
      </c>
      <c r="UD336" s="63" t="str">
        <f t="shared" si="246"/>
        <v>|</v>
      </c>
      <c r="UE336" s="63" t="str">
        <f t="shared" si="246"/>
        <v>|</v>
      </c>
      <c r="UF336" s="63" t="str">
        <f t="shared" si="246"/>
        <v>&gt;</v>
      </c>
      <c r="UG336" s="63" t="str">
        <f t="shared" si="246"/>
        <v>|</v>
      </c>
      <c r="UH336" s="63" t="str">
        <f t="shared" si="246"/>
        <v>&lt;/linearGradient&gt;</v>
      </c>
      <c r="UI336" s="63" t="str">
        <f t="shared" si="246"/>
        <v>&lt;/defs&gt;</v>
      </c>
      <c r="UJ336" s="63" t="str">
        <f>OV336</f>
        <v>&lt;path fill="#acd4e3" d="M13 1L25 1L25 13ZM37 1L37 13L25 13ZM37 49L25 49L25 37ZM13 49L13 37L25 37ZM1 13L13 13L13 25ZM49 13L49 25L37 25ZM49 37L37 37L37 25ZM1 37L1 25L13 25Z"/&gt;&lt;path fill="#464646" d="M1 13L1 1L7 1ZM37 1L49 1L49 7ZM49 37L49 49L43 49ZM13 49L1 49L1 43Z"/&gt;&lt;path fill="#59aac7" d="M13 13L25 13L25 21.4L17.8 17.8L21.4 25L13 25ZM37 13L37 25L28.6 25L32.2 17.8L25 21.4L25 13ZM37 37L25 37L25 28.6L32.2 32.2L28.6 25L37 25ZM13 37L13 25L21.4 25L17.8 32.2L25 28.6L25 37Z"/&gt;</v>
      </c>
      <c r="UK336" s="63" t="str">
        <f>RC336</f>
        <v>|</v>
      </c>
      <c r="UL336" s="63" t="s">
        <v>15</v>
      </c>
      <c r="UM336" s="60" t="s">
        <v>0</v>
      </c>
      <c r="UO336" s="14" t="s">
        <v>498</v>
      </c>
      <c r="UP336" s="60" t="s">
        <v>0</v>
      </c>
      <c r="UQ336" s="14" t="s">
        <v>499</v>
      </c>
      <c r="UR336" s="60" t="s">
        <v>0</v>
      </c>
    </row>
    <row r="337" spans="1:596" x14ac:dyDescent="0.4">
      <c r="A337" s="60" t="s">
        <v>0</v>
      </c>
      <c r="C337" s="60" t="s">
        <v>0</v>
      </c>
      <c r="D337" s="61">
        <v>337</v>
      </c>
      <c r="CB337" s="60" t="s">
        <v>0</v>
      </c>
      <c r="CD337" s="60" t="s">
        <v>0</v>
      </c>
      <c r="CF337" s="60" t="s">
        <v>0</v>
      </c>
      <c r="CG337" s="60">
        <v>1337</v>
      </c>
      <c r="CH337" s="60" t="s">
        <v>0</v>
      </c>
      <c r="DH337" s="60" t="s">
        <v>3</v>
      </c>
      <c r="DI337" s="60" t="s">
        <v>2534</v>
      </c>
      <c r="DJ337" s="60">
        <f t="shared" si="234"/>
        <v>1337</v>
      </c>
      <c r="DK337" s="60" t="s">
        <v>3</v>
      </c>
      <c r="DL337" s="60" t="s">
        <v>281</v>
      </c>
      <c r="DR337" s="60" t="s">
        <v>3</v>
      </c>
      <c r="DS337" s="60" t="s">
        <v>2027</v>
      </c>
      <c r="DT337" s="60" t="s">
        <v>2028</v>
      </c>
      <c r="DU337" s="60" t="s">
        <v>3</v>
      </c>
      <c r="DV337" s="60" t="s">
        <v>123</v>
      </c>
      <c r="EX337" s="60" t="s">
        <v>0</v>
      </c>
      <c r="FG337" s="60" t="s">
        <v>0</v>
      </c>
      <c r="GI337" s="60" t="s">
        <v>554</v>
      </c>
      <c r="GL337" s="60" t="s">
        <v>4</v>
      </c>
      <c r="GM337" s="60" t="s">
        <v>63</v>
      </c>
      <c r="GS337" s="60" t="s">
        <v>0</v>
      </c>
      <c r="HI337" s="60" t="s">
        <v>20</v>
      </c>
      <c r="HX337" s="60" t="s">
        <v>4</v>
      </c>
      <c r="HY337" s="60" t="s">
        <v>12</v>
      </c>
      <c r="HZ337" s="60" t="s">
        <v>3</v>
      </c>
      <c r="IA337" s="60" t="str">
        <f t="shared" ref="IA337:IA343" si="247">GI337</f>
        <v>ap-header-flyout-item-link-info</v>
      </c>
      <c r="ID337" s="60" t="str">
        <f t="shared" ref="ID337:IE339" si="248">GL337</f>
        <v>^</v>
      </c>
      <c r="IE337" s="60" t="str">
        <f t="shared" si="248"/>
        <v>|-ol</v>
      </c>
      <c r="IH337" s="60" t="s">
        <v>4</v>
      </c>
      <c r="II337" s="60" t="s">
        <v>620</v>
      </c>
      <c r="IJ337" s="60" t="str">
        <f>DI337</f>
        <v>navi-</v>
      </c>
      <c r="IL337" s="60">
        <f>DJ337</f>
        <v>1337</v>
      </c>
      <c r="IM337" s="60" t="s">
        <v>621</v>
      </c>
      <c r="JC337" s="60" t="s">
        <v>3</v>
      </c>
      <c r="NK337" s="60" t="s">
        <v>2</v>
      </c>
      <c r="OD337" s="3" t="s">
        <v>0</v>
      </c>
      <c r="OH337" s="14"/>
      <c r="OU337" s="60" t="s">
        <v>0</v>
      </c>
      <c r="OW337" s="60" t="s">
        <v>0</v>
      </c>
      <c r="UM337" s="60" t="s">
        <v>0</v>
      </c>
    </row>
    <row r="338" spans="1:596" x14ac:dyDescent="0.4">
      <c r="A338" s="60" t="s">
        <v>0</v>
      </c>
      <c r="C338" s="60" t="s">
        <v>0</v>
      </c>
      <c r="D338" s="61">
        <v>338</v>
      </c>
      <c r="Z338" s="14" t="s">
        <v>715</v>
      </c>
      <c r="AA338" s="84" t="s">
        <v>0</v>
      </c>
      <c r="AB338" s="14" t="s">
        <v>792</v>
      </c>
      <c r="AC338" s="84" t="s">
        <v>0</v>
      </c>
      <c r="AD338" s="14" t="s">
        <v>1602</v>
      </c>
      <c r="AE338" s="84" t="s">
        <v>0</v>
      </c>
      <c r="AF338" s="14" t="s">
        <v>301</v>
      </c>
      <c r="AG338" s="84" t="s">
        <v>0</v>
      </c>
      <c r="AH338" s="14" t="s">
        <v>301</v>
      </c>
      <c r="AI338" s="84" t="s">
        <v>0</v>
      </c>
      <c r="AJ338" s="14" t="s">
        <v>867</v>
      </c>
      <c r="AK338" s="84" t="s">
        <v>0</v>
      </c>
      <c r="AL338" s="14" t="s">
        <v>940</v>
      </c>
      <c r="AM338" s="84" t="s">
        <v>0</v>
      </c>
      <c r="AN338" s="14" t="s">
        <v>1011</v>
      </c>
      <c r="AO338" s="84" t="s">
        <v>0</v>
      </c>
      <c r="AP338" s="14" t="s">
        <v>1084</v>
      </c>
      <c r="AQ338" s="84" t="s">
        <v>0</v>
      </c>
      <c r="AR338" s="14" t="s">
        <v>1156</v>
      </c>
      <c r="AS338" s="84" t="s">
        <v>0</v>
      </c>
      <c r="AT338" s="14" t="s">
        <v>1231</v>
      </c>
      <c r="AU338" s="84" t="s">
        <v>0</v>
      </c>
      <c r="AV338" s="14" t="s">
        <v>1305</v>
      </c>
      <c r="AW338" s="84" t="s">
        <v>0</v>
      </c>
      <c r="AX338" s="14" t="s">
        <v>1372</v>
      </c>
      <c r="AY338" s="84" t="s">
        <v>0</v>
      </c>
      <c r="AZ338" s="14" t="s">
        <v>1443</v>
      </c>
      <c r="BA338" s="84" t="s">
        <v>0</v>
      </c>
      <c r="BB338" s="14" t="s">
        <v>1516</v>
      </c>
      <c r="BC338" s="84" t="s">
        <v>0</v>
      </c>
      <c r="BD338" s="14"/>
      <c r="BE338" s="14"/>
      <c r="BF338" s="14"/>
      <c r="BG338" s="14"/>
      <c r="BH338" s="14"/>
      <c r="BI338" s="14"/>
      <c r="BJ338" s="14"/>
      <c r="BK338" s="14"/>
      <c r="BL338" s="14"/>
      <c r="BM338" s="14"/>
      <c r="BN338" s="14"/>
      <c r="BO338" s="14"/>
      <c r="BP338" s="14"/>
      <c r="BQ338" s="14"/>
      <c r="BR338" s="14"/>
      <c r="BS338" s="14"/>
      <c r="BT338" s="84"/>
      <c r="BV338" s="63"/>
      <c r="BW338" s="60" t="s">
        <v>0</v>
      </c>
      <c r="BX338" s="60" t="str">
        <f>BB338</f>
        <v>\u4fe1\u606f\u6280\u672f</v>
      </c>
      <c r="BY338" s="60" t="s">
        <v>0</v>
      </c>
      <c r="BZ338" s="63"/>
      <c r="CB338" s="60" t="s">
        <v>0</v>
      </c>
      <c r="CD338" s="60" t="s">
        <v>0</v>
      </c>
      <c r="CF338" s="60" t="s">
        <v>0</v>
      </c>
      <c r="CG338" s="60">
        <v>1338</v>
      </c>
      <c r="CH338" s="60" t="s">
        <v>0</v>
      </c>
      <c r="DH338" s="60" t="s">
        <v>3</v>
      </c>
      <c r="DI338" s="60" t="s">
        <v>2534</v>
      </c>
      <c r="DJ338" s="60">
        <f t="shared" si="234"/>
        <v>1338</v>
      </c>
      <c r="DK338" s="60" t="s">
        <v>3</v>
      </c>
      <c r="DL338" s="60" t="s">
        <v>281</v>
      </c>
      <c r="ET338" s="60" t="s">
        <v>3</v>
      </c>
      <c r="EU338" s="60" t="str">
        <f>BX338</f>
        <v>\u4fe1\u606f\u6280\u672f</v>
      </c>
      <c r="EV338" s="60" t="s">
        <v>3</v>
      </c>
      <c r="EW338" s="60" t="s">
        <v>123</v>
      </c>
      <c r="EX338" s="60" t="s">
        <v>0</v>
      </c>
      <c r="FG338" s="60" t="s">
        <v>0</v>
      </c>
      <c r="GI338" s="60" t="s">
        <v>555</v>
      </c>
      <c r="GL338" s="60" t="s">
        <v>4</v>
      </c>
      <c r="GM338" s="60" t="s">
        <v>62</v>
      </c>
      <c r="GS338" s="60" t="s">
        <v>0</v>
      </c>
      <c r="HI338" s="60" t="s">
        <v>20</v>
      </c>
      <c r="HX338" s="60" t="s">
        <v>4</v>
      </c>
      <c r="HY338" s="60" t="s">
        <v>12</v>
      </c>
      <c r="HZ338" s="60" t="s">
        <v>3</v>
      </c>
      <c r="IA338" s="60" t="str">
        <f t="shared" si="247"/>
        <v>ap-header-flyout-item-title</v>
      </c>
      <c r="ID338" s="60" t="str">
        <f t="shared" si="248"/>
        <v>^</v>
      </c>
      <c r="IE338" s="60" t="str">
        <f t="shared" si="248"/>
        <v>|-oo</v>
      </c>
      <c r="JC338" s="60" t="s">
        <v>3</v>
      </c>
      <c r="JD338" s="60" t="s">
        <v>4</v>
      </c>
      <c r="JE338" s="60" t="s">
        <v>1937</v>
      </c>
      <c r="JF338" s="60" t="s">
        <v>3</v>
      </c>
      <c r="JG338" s="60" t="str">
        <f>AH338</f>
        <v>Information Technology</v>
      </c>
      <c r="JH338" s="60" t="s">
        <v>3</v>
      </c>
      <c r="JI338" s="60" t="s">
        <v>4</v>
      </c>
      <c r="JJ338" s="60" t="s">
        <v>1992</v>
      </c>
      <c r="JK338" s="60" t="s">
        <v>3</v>
      </c>
      <c r="JL338" s="60">
        <f>CG338</f>
        <v>1338</v>
      </c>
      <c r="JM338" s="60" t="s">
        <v>3</v>
      </c>
      <c r="NK338" s="60" t="s">
        <v>2</v>
      </c>
      <c r="NM338" s="60" t="s">
        <v>620</v>
      </c>
      <c r="NN338" s="60" t="str">
        <f>DI338</f>
        <v>navi-</v>
      </c>
      <c r="NP338" s="60">
        <f>DJ338</f>
        <v>1338</v>
      </c>
      <c r="NQ338" s="60" t="s">
        <v>621</v>
      </c>
      <c r="NV338" s="60" t="s">
        <v>54</v>
      </c>
      <c r="OD338" s="3" t="s">
        <v>0</v>
      </c>
      <c r="OU338" s="60" t="s">
        <v>0</v>
      </c>
      <c r="OW338" s="60" t="s">
        <v>0</v>
      </c>
      <c r="UM338" s="60" t="s">
        <v>0</v>
      </c>
    </row>
    <row r="339" spans="1:596" x14ac:dyDescent="0.4">
      <c r="A339" s="60" t="s">
        <v>0</v>
      </c>
      <c r="B339" s="60" t="s">
        <v>23</v>
      </c>
      <c r="C339" s="60" t="s">
        <v>0</v>
      </c>
      <c r="D339" s="61">
        <v>339</v>
      </c>
      <c r="Z339" s="14" t="s">
        <v>716</v>
      </c>
      <c r="AA339" s="84" t="s">
        <v>0</v>
      </c>
      <c r="AB339" s="14" t="s">
        <v>793</v>
      </c>
      <c r="AC339" s="84" t="s">
        <v>0</v>
      </c>
      <c r="AD339" s="14" t="s">
        <v>1603</v>
      </c>
      <c r="AE339" s="84" t="s">
        <v>0</v>
      </c>
      <c r="AF339" s="14" t="s">
        <v>300</v>
      </c>
      <c r="AG339" s="84" t="s">
        <v>0</v>
      </c>
      <c r="AH339" s="14" t="s">
        <v>300</v>
      </c>
      <c r="AI339" s="84" t="s">
        <v>0</v>
      </c>
      <c r="AJ339" s="14" t="s">
        <v>868</v>
      </c>
      <c r="AK339" s="84" t="s">
        <v>0</v>
      </c>
      <c r="AL339" s="14" t="s">
        <v>941</v>
      </c>
      <c r="AM339" s="84" t="s">
        <v>0</v>
      </c>
      <c r="AN339" s="14" t="s">
        <v>1012</v>
      </c>
      <c r="AO339" s="84" t="s">
        <v>0</v>
      </c>
      <c r="AP339" s="14" t="s">
        <v>1085</v>
      </c>
      <c r="AQ339" s="84" t="s">
        <v>0</v>
      </c>
      <c r="AR339" s="14" t="s">
        <v>1157</v>
      </c>
      <c r="AS339" s="84" t="s">
        <v>0</v>
      </c>
      <c r="AT339" s="14" t="s">
        <v>1232</v>
      </c>
      <c r="AU339" s="84" t="s">
        <v>0</v>
      </c>
      <c r="AV339" s="14" t="s">
        <v>1306</v>
      </c>
      <c r="AW339" s="84" t="s">
        <v>0</v>
      </c>
      <c r="AX339" s="14" t="s">
        <v>1373</v>
      </c>
      <c r="AY339" s="84" t="s">
        <v>0</v>
      </c>
      <c r="AZ339" s="14" t="s">
        <v>1444</v>
      </c>
      <c r="BA339" s="84" t="s">
        <v>0</v>
      </c>
      <c r="BB339" s="14" t="s">
        <v>1517</v>
      </c>
      <c r="BC339" s="84" t="s">
        <v>0</v>
      </c>
      <c r="BD339" s="14"/>
      <c r="BE339" s="14"/>
      <c r="BF339" s="14"/>
      <c r="BG339" s="14"/>
      <c r="BH339" s="14"/>
      <c r="BI339" s="14"/>
      <c r="BJ339" s="14"/>
      <c r="BK339" s="14"/>
      <c r="BL339" s="14"/>
      <c r="BM339" s="14"/>
      <c r="BN339" s="14"/>
      <c r="BO339" s="14"/>
      <c r="BP339" s="14"/>
      <c r="BQ339" s="14"/>
      <c r="BR339" s="14"/>
      <c r="BS339" s="14"/>
      <c r="BT339" s="84"/>
      <c r="BW339" s="60" t="s">
        <v>0</v>
      </c>
      <c r="BX339" s="60" t="str">
        <f>BB339</f>
        <v>\u6307\u5b9a\u63a7\u5236\u7cfb\u7edf</v>
      </c>
      <c r="BY339" s="60" t="s">
        <v>0</v>
      </c>
      <c r="CB339" s="60" t="s">
        <v>0</v>
      </c>
      <c r="CD339" s="60" t="s">
        <v>0</v>
      </c>
      <c r="CF339" s="60" t="s">
        <v>0</v>
      </c>
      <c r="CG339" s="60">
        <v>1339</v>
      </c>
      <c r="CH339" s="60" t="s">
        <v>0</v>
      </c>
      <c r="DH339" s="60" t="s">
        <v>3</v>
      </c>
      <c r="DI339" s="60" t="s">
        <v>2534</v>
      </c>
      <c r="DJ339" s="60">
        <f t="shared" si="234"/>
        <v>1339</v>
      </c>
      <c r="DK339" s="60" t="s">
        <v>3</v>
      </c>
      <c r="DL339" s="60" t="s">
        <v>281</v>
      </c>
      <c r="ET339" s="60" t="s">
        <v>3</v>
      </c>
      <c r="EU339" s="60" t="str">
        <f>BX339</f>
        <v>\u6307\u5b9a\u63a7\u5236\u7cfb\u7edf</v>
      </c>
      <c r="EV339" s="60" t="s">
        <v>3</v>
      </c>
      <c r="EW339" s="60" t="s">
        <v>123</v>
      </c>
      <c r="EX339" s="60" t="s">
        <v>0</v>
      </c>
      <c r="FG339" s="60" t="s">
        <v>0</v>
      </c>
      <c r="GI339" s="60" t="s">
        <v>556</v>
      </c>
      <c r="GL339" s="60" t="s">
        <v>4</v>
      </c>
      <c r="GM339" s="60" t="s">
        <v>61</v>
      </c>
      <c r="GS339" s="60" t="s">
        <v>0</v>
      </c>
      <c r="HI339" s="60" t="s">
        <v>20</v>
      </c>
      <c r="HX339" s="60" t="s">
        <v>4</v>
      </c>
      <c r="HY339" s="60" t="s">
        <v>12</v>
      </c>
      <c r="HZ339" s="60" t="s">
        <v>3</v>
      </c>
      <c r="IA339" s="60" t="str">
        <f t="shared" si="247"/>
        <v>ap-header-flyout-item-description</v>
      </c>
      <c r="ID339" s="60" t="str">
        <f t="shared" si="248"/>
        <v>^</v>
      </c>
      <c r="IE339" s="60" t="str">
        <f t="shared" si="248"/>
        <v>|-ou</v>
      </c>
      <c r="JC339" s="60" t="s">
        <v>3</v>
      </c>
      <c r="JD339" s="60" t="s">
        <v>4</v>
      </c>
      <c r="JE339" s="60" t="s">
        <v>1938</v>
      </c>
      <c r="JF339" s="60" t="s">
        <v>3</v>
      </c>
      <c r="JG339" s="60" t="str">
        <f>AH339</f>
        <v>Specify control systems</v>
      </c>
      <c r="JH339" s="60" t="s">
        <v>3</v>
      </c>
      <c r="JI339" s="60" t="s">
        <v>4</v>
      </c>
      <c r="JJ339" s="60" t="s">
        <v>1993</v>
      </c>
      <c r="JK339" s="60" t="s">
        <v>3</v>
      </c>
      <c r="JL339" s="60">
        <f>CG339</f>
        <v>1339</v>
      </c>
      <c r="JM339" s="60" t="s">
        <v>3</v>
      </c>
      <c r="NK339" s="60" t="s">
        <v>2</v>
      </c>
      <c r="NM339" s="60" t="s">
        <v>620</v>
      </c>
      <c r="NN339" s="60" t="str">
        <f>DI339</f>
        <v>navi-</v>
      </c>
      <c r="NP339" s="60">
        <f>DJ339</f>
        <v>1339</v>
      </c>
      <c r="NQ339" s="60" t="s">
        <v>621</v>
      </c>
      <c r="NV339" s="60" t="s">
        <v>54</v>
      </c>
      <c r="NW339" s="60" t="s">
        <v>54</v>
      </c>
      <c r="NX339" s="60" t="s">
        <v>10</v>
      </c>
      <c r="NZ339" s="60" t="s">
        <v>23</v>
      </c>
      <c r="OD339" s="3" t="s">
        <v>0</v>
      </c>
      <c r="OU339" s="60" t="s">
        <v>0</v>
      </c>
      <c r="OW339" s="60" t="s">
        <v>0</v>
      </c>
      <c r="UM339" s="60" t="s">
        <v>0</v>
      </c>
    </row>
    <row r="340" spans="1:596" x14ac:dyDescent="0.4">
      <c r="A340" s="60" t="s">
        <v>0</v>
      </c>
      <c r="B340" s="60" t="s">
        <v>132</v>
      </c>
      <c r="C340" s="60" t="s">
        <v>0</v>
      </c>
      <c r="D340" s="61">
        <v>340</v>
      </c>
      <c r="CB340" s="60" t="s">
        <v>0</v>
      </c>
      <c r="CD340" s="60" t="s">
        <v>0</v>
      </c>
      <c r="CE340" s="60" t="s">
        <v>2458</v>
      </c>
      <c r="CF340" s="60" t="s">
        <v>0</v>
      </c>
      <c r="CG340" s="60">
        <v>1340</v>
      </c>
      <c r="CH340" s="60" t="s">
        <v>0</v>
      </c>
      <c r="DH340" s="60" t="s">
        <v>3</v>
      </c>
      <c r="DI340" s="60" t="s">
        <v>2534</v>
      </c>
      <c r="DJ340" s="60">
        <f t="shared" si="234"/>
        <v>1340</v>
      </c>
      <c r="DK340" s="60" t="s">
        <v>3</v>
      </c>
      <c r="DL340" s="60" t="s">
        <v>281</v>
      </c>
      <c r="DM340" s="60" t="s">
        <v>3</v>
      </c>
      <c r="DN340" s="60" t="s">
        <v>2457</v>
      </c>
      <c r="DO340" s="60" t="str">
        <f>CE340</f>
        <v>yes</v>
      </c>
      <c r="DP340" s="60" t="s">
        <v>3</v>
      </c>
      <c r="DQ340" s="60" t="s">
        <v>123</v>
      </c>
      <c r="EX340" s="60" t="s">
        <v>0</v>
      </c>
      <c r="FG340" s="60" t="s">
        <v>0</v>
      </c>
      <c r="GI340" s="60" t="s">
        <v>551</v>
      </c>
      <c r="GJ340" s="60" t="s">
        <v>4</v>
      </c>
      <c r="GK340" s="60" t="s">
        <v>562</v>
      </c>
      <c r="GL340" s="60" t="s">
        <v>4</v>
      </c>
      <c r="GM340" s="60" t="s">
        <v>67</v>
      </c>
      <c r="GS340" s="60" t="s">
        <v>0</v>
      </c>
      <c r="HG340" s="60" t="s">
        <v>24</v>
      </c>
      <c r="HX340" s="60" t="s">
        <v>4</v>
      </c>
      <c r="HY340" s="60" t="s">
        <v>12</v>
      </c>
      <c r="HZ340" s="60" t="s">
        <v>3</v>
      </c>
      <c r="IA340" s="60" t="str">
        <f t="shared" si="247"/>
        <v>ap-header-flyout-item</v>
      </c>
      <c r="IB340" s="60" t="str">
        <f>GJ340</f>
        <v>^</v>
      </c>
      <c r="IC340" s="60" t="str">
        <f>GK340</f>
        <v>|--primary</v>
      </c>
      <c r="ID340" s="60" t="str">
        <f>GL340</f>
        <v>^</v>
      </c>
      <c r="IE340" s="60" t="str">
        <f>GM340</f>
        <v>|-oa</v>
      </c>
      <c r="IS340" s="60" t="s">
        <v>4</v>
      </c>
      <c r="IT340" s="60" t="s">
        <v>620</v>
      </c>
      <c r="IU340" s="60" t="str">
        <f>DI340</f>
        <v>navi-</v>
      </c>
      <c r="IV340" s="60">
        <f>DJ340</f>
        <v>1340</v>
      </c>
      <c r="IW340" s="60" t="s">
        <v>621</v>
      </c>
      <c r="JC340" s="60" t="s">
        <v>3</v>
      </c>
      <c r="NK340" s="60" t="s">
        <v>2</v>
      </c>
      <c r="OD340" s="3" t="s">
        <v>0</v>
      </c>
      <c r="UM340" s="60" t="s">
        <v>0</v>
      </c>
    </row>
    <row r="341" spans="1:596" x14ac:dyDescent="0.4">
      <c r="A341" s="60" t="s">
        <v>0</v>
      </c>
      <c r="C341" s="60" t="s">
        <v>0</v>
      </c>
      <c r="D341" s="61">
        <v>341</v>
      </c>
      <c r="CA341" s="109"/>
      <c r="CB341" s="60" t="s">
        <v>0</v>
      </c>
      <c r="CD341" s="60" t="s">
        <v>0</v>
      </c>
      <c r="CF341" s="60" t="s">
        <v>0</v>
      </c>
      <c r="CG341" s="60">
        <v>1341</v>
      </c>
      <c r="CH341" s="60" t="s">
        <v>0</v>
      </c>
      <c r="DH341" s="60" t="s">
        <v>3</v>
      </c>
      <c r="DI341" s="60" t="s">
        <v>2534</v>
      </c>
      <c r="DJ341" s="60">
        <f t="shared" si="234"/>
        <v>1341</v>
      </c>
      <c r="DK341" s="60" t="s">
        <v>3</v>
      </c>
      <c r="DL341" s="60" t="s">
        <v>281</v>
      </c>
      <c r="DR341" s="60" t="s">
        <v>3</v>
      </c>
      <c r="DS341" s="60" t="s">
        <v>111</v>
      </c>
      <c r="DT341" s="60">
        <f>EZ341</f>
        <v>1341</v>
      </c>
      <c r="DU341" s="60" t="s">
        <v>3</v>
      </c>
      <c r="DV341" s="60" t="s">
        <v>123</v>
      </c>
      <c r="EX341" s="60" t="s">
        <v>0</v>
      </c>
      <c r="EY341" s="60">
        <f>CG341</f>
        <v>1341</v>
      </c>
      <c r="EZ341" s="60">
        <f>$EY$341</f>
        <v>1341</v>
      </c>
      <c r="FB341" s="63" t="s">
        <v>285</v>
      </c>
      <c r="FC341" s="110" t="s">
        <v>0</v>
      </c>
      <c r="FD341" s="60" t="s">
        <v>284</v>
      </c>
      <c r="FE341" s="110" t="s">
        <v>0</v>
      </c>
      <c r="FF341" s="110"/>
      <c r="FG341" s="60" t="s">
        <v>0</v>
      </c>
      <c r="FH341" s="60" t="s">
        <v>129</v>
      </c>
      <c r="FI341" s="60" t="s">
        <v>4</v>
      </c>
      <c r="FJ341" s="60" t="s">
        <v>128</v>
      </c>
      <c r="FK341" s="60" t="s">
        <v>119</v>
      </c>
      <c r="FL341" s="60" t="s">
        <v>111</v>
      </c>
      <c r="FM341" s="60">
        <f>EZ341</f>
        <v>1341</v>
      </c>
      <c r="FN341" s="60" t="s">
        <v>118</v>
      </c>
      <c r="FO341" s="60" t="s">
        <v>127</v>
      </c>
      <c r="FT341" s="60" t="s">
        <v>283</v>
      </c>
      <c r="FU341" s="85"/>
      <c r="FY341" s="85"/>
      <c r="FZ341" s="85"/>
      <c r="GA341" s="85"/>
      <c r="GB341" s="85"/>
      <c r="GC341" s="85"/>
      <c r="GG341" s="60" t="s">
        <v>112</v>
      </c>
      <c r="GI341" s="60" t="s">
        <v>552</v>
      </c>
      <c r="GL341" s="60" t="s">
        <v>4</v>
      </c>
      <c r="GM341" s="60" t="s">
        <v>66</v>
      </c>
      <c r="GS341" s="60" t="s">
        <v>0</v>
      </c>
      <c r="HH341" s="60" t="s">
        <v>19</v>
      </c>
      <c r="HX341" s="60" t="s">
        <v>4</v>
      </c>
      <c r="HY341" s="60" t="s">
        <v>12</v>
      </c>
      <c r="HZ341" s="60" t="s">
        <v>3</v>
      </c>
      <c r="IA341" s="60" t="str">
        <f t="shared" si="247"/>
        <v>ap-header-flyout-item-link</v>
      </c>
      <c r="ID341" s="60" t="str">
        <f t="shared" ref="ID341:IE343" si="249">GL341</f>
        <v>^</v>
      </c>
      <c r="IE341" s="60" t="str">
        <f t="shared" si="249"/>
        <v>|-of</v>
      </c>
      <c r="IN341" s="60" t="s">
        <v>4</v>
      </c>
      <c r="IO341" s="60" t="s">
        <v>620</v>
      </c>
      <c r="IP341" s="60" t="str">
        <f>DI341</f>
        <v>navi-</v>
      </c>
      <c r="IQ341" s="60">
        <f>DJ341</f>
        <v>1341</v>
      </c>
      <c r="IR341" s="60" t="s">
        <v>621</v>
      </c>
      <c r="JC341" s="60" t="s">
        <v>3</v>
      </c>
      <c r="NK341" s="60" t="s">
        <v>0</v>
      </c>
      <c r="OD341" s="3" t="s">
        <v>0</v>
      </c>
      <c r="UM341" s="60" t="s">
        <v>0</v>
      </c>
      <c r="UX341" s="109"/>
      <c r="VF341" s="109"/>
      <c r="VH341" s="109"/>
      <c r="VJ341" s="109"/>
      <c r="VL341" s="109"/>
      <c r="VN341" s="109"/>
      <c r="VP341" s="109"/>
      <c r="VR341" s="109"/>
      <c r="VT341" s="109"/>
      <c r="VV341" s="109"/>
      <c r="VX341" s="109"/>
    </row>
    <row r="342" spans="1:596" x14ac:dyDescent="0.4">
      <c r="A342" s="60" t="s">
        <v>0</v>
      </c>
      <c r="C342" s="60" t="s">
        <v>0</v>
      </c>
      <c r="D342" s="61">
        <v>342</v>
      </c>
      <c r="F342" s="60" t="s">
        <v>564</v>
      </c>
      <c r="H342" s="109" t="s">
        <v>593</v>
      </c>
      <c r="I342" s="109"/>
      <c r="J342" s="109">
        <v>31</v>
      </c>
      <c r="K342" s="109">
        <v>34</v>
      </c>
      <c r="L342" s="109">
        <v>38</v>
      </c>
      <c r="M342" s="109">
        <v>60</v>
      </c>
      <c r="N342" s="109">
        <v>61</v>
      </c>
      <c r="O342" s="109">
        <v>53</v>
      </c>
      <c r="P342" s="109">
        <v>36</v>
      </c>
      <c r="Q342" s="109">
        <v>39</v>
      </c>
      <c r="R342" s="109">
        <v>41</v>
      </c>
      <c r="S342" s="109">
        <v>42</v>
      </c>
      <c r="T342" s="109">
        <v>44</v>
      </c>
      <c r="U342" s="109">
        <v>48</v>
      </c>
      <c r="V342" s="109">
        <v>49</v>
      </c>
      <c r="W342" s="109">
        <v>50</v>
      </c>
      <c r="X342" s="109">
        <v>33</v>
      </c>
      <c r="BU342" s="60" t="str">
        <f>H342</f>
        <v>|123705131600000019</v>
      </c>
      <c r="BV342" s="60">
        <f>X342</f>
        <v>33</v>
      </c>
      <c r="CA342" s="109"/>
      <c r="CB342" s="60" t="s">
        <v>0</v>
      </c>
      <c r="CD342" s="60" t="s">
        <v>0</v>
      </c>
      <c r="CF342" s="60" t="s">
        <v>0</v>
      </c>
      <c r="CG342" s="60">
        <v>1342</v>
      </c>
      <c r="CH342" s="60" t="s">
        <v>0</v>
      </c>
      <c r="DH342" s="60" t="s">
        <v>3</v>
      </c>
      <c r="DI342" s="60" t="s">
        <v>2534</v>
      </c>
      <c r="DJ342" s="60">
        <f t="shared" si="234"/>
        <v>1342</v>
      </c>
      <c r="DK342" s="60" t="s">
        <v>3</v>
      </c>
      <c r="DL342" s="60" t="s">
        <v>281</v>
      </c>
      <c r="EB342" s="60" t="s">
        <v>3</v>
      </c>
      <c r="EC342" s="60" t="str">
        <f>F342</f>
        <v>https://ontomatica.io/a/</v>
      </c>
      <c r="ED342" s="60" t="str">
        <f>BU342</f>
        <v>|123705131600000019</v>
      </c>
      <c r="EE342" s="60">
        <f>BV342</f>
        <v>33</v>
      </c>
      <c r="EG342" s="109"/>
      <c r="EH342" s="109"/>
      <c r="EI342" s="109"/>
      <c r="EJ342" s="109"/>
      <c r="EK342" s="109"/>
      <c r="EL342" s="109"/>
      <c r="EM342" s="109"/>
      <c r="EN342" s="109"/>
      <c r="EO342" s="109"/>
      <c r="EP342" s="109"/>
      <c r="EQ342" s="109"/>
      <c r="ER342" s="60" t="s">
        <v>3</v>
      </c>
      <c r="ES342" s="60" t="s">
        <v>123</v>
      </c>
      <c r="EX342" s="60" t="s">
        <v>0</v>
      </c>
      <c r="FB342" s="63"/>
      <c r="FC342" s="110"/>
      <c r="FE342" s="110"/>
      <c r="FF342" s="110"/>
      <c r="FG342" s="60" t="s">
        <v>0</v>
      </c>
      <c r="FU342" s="85"/>
      <c r="FY342" s="85"/>
      <c r="FZ342" s="85"/>
      <c r="GA342" s="85"/>
      <c r="GB342" s="85"/>
      <c r="GC342" s="85"/>
      <c r="GS342" s="60" t="s">
        <v>0</v>
      </c>
      <c r="MX342" s="60" t="s">
        <v>4</v>
      </c>
      <c r="MZ342" s="60" t="s">
        <v>5</v>
      </c>
      <c r="NA342" s="60" t="s">
        <v>3</v>
      </c>
      <c r="ND342" s="60" t="s">
        <v>17</v>
      </c>
      <c r="NE342" s="60" t="s">
        <v>620</v>
      </c>
      <c r="NF342" s="60" t="str">
        <f>DI341</f>
        <v>navi-</v>
      </c>
      <c r="NG342" s="60">
        <f>DJ342</f>
        <v>1342</v>
      </c>
      <c r="NH342" s="60" t="s">
        <v>621</v>
      </c>
      <c r="NI342" s="60" t="s">
        <v>1</v>
      </c>
      <c r="NJ342" s="60" t="s">
        <v>3</v>
      </c>
      <c r="NK342" s="60" t="s">
        <v>2</v>
      </c>
      <c r="OD342" s="3" t="s">
        <v>0</v>
      </c>
      <c r="UX342" s="109"/>
      <c r="VF342" s="109"/>
      <c r="VH342" s="109"/>
      <c r="VJ342" s="109"/>
      <c r="VL342" s="109"/>
      <c r="VN342" s="109"/>
      <c r="VP342" s="109"/>
      <c r="VR342" s="109"/>
      <c r="VT342" s="109"/>
      <c r="VV342" s="109"/>
      <c r="VX342" s="109"/>
    </row>
    <row r="343" spans="1:596" x14ac:dyDescent="0.4">
      <c r="A343" s="60" t="s">
        <v>0</v>
      </c>
      <c r="C343" s="60" t="s">
        <v>0</v>
      </c>
      <c r="D343" s="61">
        <v>343</v>
      </c>
      <c r="CB343" s="60" t="s">
        <v>0</v>
      </c>
      <c r="CD343" s="60" t="s">
        <v>0</v>
      </c>
      <c r="CF343" s="60" t="s">
        <v>0</v>
      </c>
      <c r="CG343" s="60">
        <v>1343</v>
      </c>
      <c r="CH343" s="60" t="s">
        <v>0</v>
      </c>
      <c r="DH343" s="60" t="s">
        <v>3</v>
      </c>
      <c r="DI343" s="60" t="s">
        <v>2534</v>
      </c>
      <c r="DJ343" s="60">
        <f t="shared" si="234"/>
        <v>1343</v>
      </c>
      <c r="DK343" s="60" t="s">
        <v>3</v>
      </c>
      <c r="DL343" s="60" t="s">
        <v>281</v>
      </c>
      <c r="DR343" s="60" t="s">
        <v>3</v>
      </c>
      <c r="DS343" s="60" t="s">
        <v>111</v>
      </c>
      <c r="DT343" s="60">
        <f>EZ343</f>
        <v>1341</v>
      </c>
      <c r="DU343" s="60" t="s">
        <v>3</v>
      </c>
      <c r="DV343" s="60" t="s">
        <v>123</v>
      </c>
      <c r="EX343" s="60" t="s">
        <v>0</v>
      </c>
      <c r="EZ343" s="60">
        <f t="shared" ref="EZ343:EZ344" si="250">$EY$341</f>
        <v>1341</v>
      </c>
      <c r="FF343" s="60" t="s">
        <v>106</v>
      </c>
      <c r="FG343" s="60" t="s">
        <v>0</v>
      </c>
      <c r="FJ343" s="60" t="s">
        <v>120</v>
      </c>
      <c r="FK343" s="60" t="s">
        <v>119</v>
      </c>
      <c r="FL343" s="60" t="s">
        <v>111</v>
      </c>
      <c r="FM343" s="60">
        <f>EZ343</f>
        <v>1341</v>
      </c>
      <c r="FN343" s="60" t="s">
        <v>118</v>
      </c>
      <c r="FO343" s="60" t="s">
        <v>117</v>
      </c>
      <c r="FP343" s="60" t="s">
        <v>116</v>
      </c>
      <c r="FQ343" s="60" t="s">
        <v>115</v>
      </c>
      <c r="GA343" s="63" t="s">
        <v>17</v>
      </c>
      <c r="GB343" s="63" t="str">
        <f>FF343</f>
        <v>lgr-</v>
      </c>
      <c r="GC343" s="63">
        <f>EZ343</f>
        <v>1341</v>
      </c>
      <c r="GD343" s="63" t="s">
        <v>114</v>
      </c>
      <c r="GE343" s="63" t="s">
        <v>4</v>
      </c>
      <c r="GF343" s="63" t="s">
        <v>113</v>
      </c>
      <c r="GG343" s="63" t="s">
        <v>112</v>
      </c>
      <c r="GI343" s="60" t="s">
        <v>553</v>
      </c>
      <c r="GL343" s="60" t="s">
        <v>4</v>
      </c>
      <c r="GM343" s="60" t="s">
        <v>65</v>
      </c>
      <c r="GS343" s="60" t="s">
        <v>0</v>
      </c>
      <c r="HI343" s="60" t="s">
        <v>20</v>
      </c>
      <c r="HX343" s="60" t="s">
        <v>4</v>
      </c>
      <c r="HY343" s="60" t="s">
        <v>12</v>
      </c>
      <c r="HZ343" s="60" t="s">
        <v>3</v>
      </c>
      <c r="IA343" s="60" t="str">
        <f t="shared" si="247"/>
        <v>ap-header-flyout-item-link-icon</v>
      </c>
      <c r="ID343" s="60" t="str">
        <f t="shared" si="249"/>
        <v>^</v>
      </c>
      <c r="IE343" s="60" t="str">
        <f t="shared" si="249"/>
        <v>|-op</v>
      </c>
      <c r="IN343" s="60" t="s">
        <v>4</v>
      </c>
      <c r="IO343" s="60" t="s">
        <v>620</v>
      </c>
      <c r="IP343" s="60" t="str">
        <f>DI343</f>
        <v>navi-</v>
      </c>
      <c r="IQ343" s="60">
        <f>DJ343</f>
        <v>1343</v>
      </c>
      <c r="IR343" s="60" t="s">
        <v>621</v>
      </c>
      <c r="JC343" s="60" t="s">
        <v>3</v>
      </c>
      <c r="NK343" s="60" t="s">
        <v>2</v>
      </c>
      <c r="OD343" s="3" t="s">
        <v>0</v>
      </c>
      <c r="PG343" s="59"/>
      <c r="PH343" s="59"/>
      <c r="PI343" s="59"/>
      <c r="PJ343" s="59"/>
      <c r="PK343" s="59"/>
      <c r="PL343" s="59"/>
      <c r="PM343" s="59"/>
      <c r="PN343" s="59"/>
      <c r="PO343" s="59"/>
      <c r="PP343" s="59"/>
      <c r="PQ343" s="59"/>
      <c r="PR343" s="59"/>
      <c r="PS343" s="59"/>
      <c r="PT343" s="59"/>
      <c r="PU343" s="59"/>
      <c r="PV343" s="59"/>
      <c r="PW343" s="59"/>
      <c r="PX343" s="59"/>
      <c r="PY343" s="59"/>
      <c r="PZ343" s="59"/>
      <c r="QA343" s="59"/>
      <c r="QB343" s="59"/>
      <c r="QC343" s="59"/>
      <c r="QD343" s="59"/>
      <c r="QE343" s="59"/>
      <c r="QF343" s="59"/>
      <c r="QG343" s="59"/>
      <c r="QH343" s="59"/>
      <c r="QI343" s="59"/>
      <c r="QJ343" s="59"/>
      <c r="QK343" s="59"/>
      <c r="QL343" s="59"/>
      <c r="QM343" s="59"/>
      <c r="QN343" s="59"/>
      <c r="QO343" s="59"/>
      <c r="QP343" s="59"/>
      <c r="QQ343" s="59"/>
      <c r="QR343" s="59"/>
      <c r="QS343" s="59"/>
      <c r="QT343" s="59"/>
      <c r="QU343" s="59"/>
      <c r="QV343" s="59"/>
      <c r="QW343" s="59"/>
      <c r="QX343" s="59"/>
      <c r="QY343" s="59"/>
      <c r="QZ343" s="59"/>
      <c r="UM343" s="60" t="s">
        <v>0</v>
      </c>
    </row>
    <row r="344" spans="1:596" x14ac:dyDescent="0.4">
      <c r="A344" s="60" t="s">
        <v>0</v>
      </c>
      <c r="C344" s="60" t="s">
        <v>0</v>
      </c>
      <c r="D344" s="61">
        <v>344</v>
      </c>
      <c r="CB344" s="60" t="s">
        <v>0</v>
      </c>
      <c r="CD344" s="60" t="s">
        <v>0</v>
      </c>
      <c r="CF344" s="60" t="s">
        <v>0</v>
      </c>
      <c r="CG344" s="60">
        <v>1344</v>
      </c>
      <c r="CH344" s="60" t="s">
        <v>0</v>
      </c>
      <c r="DH344" s="60" t="s">
        <v>3</v>
      </c>
      <c r="DI344" s="60" t="s">
        <v>2534</v>
      </c>
      <c r="DJ344" s="60">
        <f t="shared" si="234"/>
        <v>1344</v>
      </c>
      <c r="DK344" s="60" t="s">
        <v>3</v>
      </c>
      <c r="DL344" s="60" t="s">
        <v>281</v>
      </c>
      <c r="DW344" s="60" t="s">
        <v>3</v>
      </c>
      <c r="DX344" s="60" t="s">
        <v>2812</v>
      </c>
      <c r="DY344" s="60">
        <f>CG344</f>
        <v>1344</v>
      </c>
      <c r="DZ344" s="60" t="s">
        <v>3</v>
      </c>
      <c r="EA344" s="60" t="s">
        <v>123</v>
      </c>
      <c r="EX344" s="60" t="s">
        <v>0</v>
      </c>
      <c r="EZ344" s="60">
        <f t="shared" si="250"/>
        <v>1341</v>
      </c>
      <c r="FF344" s="60" t="s">
        <v>106</v>
      </c>
      <c r="FG344" s="60" t="s">
        <v>0</v>
      </c>
      <c r="FN344" s="63"/>
      <c r="FO344" s="63"/>
      <c r="FP344" s="63"/>
      <c r="FR344" s="63"/>
      <c r="FS344" s="63"/>
      <c r="FT344" s="63" t="str">
        <f>FT341</f>
        <v>rgb(196,196,196)</v>
      </c>
      <c r="FU344" s="63"/>
      <c r="FV344" s="63"/>
      <c r="FW344" s="63"/>
      <c r="FX344" s="63"/>
      <c r="FY344" s="63"/>
      <c r="FZ344" s="86"/>
      <c r="GA344" s="63"/>
      <c r="GB344" s="63"/>
      <c r="GC344" s="63"/>
      <c r="GD344" s="63"/>
      <c r="GE344" s="63"/>
      <c r="GF344" s="63"/>
      <c r="GG344" s="63"/>
      <c r="GS344" s="60" t="s">
        <v>0</v>
      </c>
      <c r="HM344" s="60" t="s">
        <v>55</v>
      </c>
      <c r="MY344" s="60" t="s">
        <v>89</v>
      </c>
      <c r="MZ344" s="60" t="s">
        <v>5</v>
      </c>
      <c r="NA344" s="60" t="s">
        <v>3</v>
      </c>
      <c r="ND344" s="60" t="s">
        <v>17</v>
      </c>
      <c r="NE344" s="60" t="s">
        <v>620</v>
      </c>
      <c r="NF344" s="60" t="str">
        <f>DI344</f>
        <v>navi-</v>
      </c>
      <c r="NG344" s="60">
        <f>DJ344</f>
        <v>1344</v>
      </c>
      <c r="NH344" s="60" t="s">
        <v>621</v>
      </c>
      <c r="NJ344" s="60" t="s">
        <v>3</v>
      </c>
      <c r="NK344" s="60" t="s">
        <v>2</v>
      </c>
      <c r="NT344" s="60" t="s">
        <v>16</v>
      </c>
      <c r="NU344" s="60" t="s">
        <v>15</v>
      </c>
      <c r="NY344" s="60" t="s">
        <v>54</v>
      </c>
      <c r="OD344" s="3" t="s">
        <v>0</v>
      </c>
      <c r="OF344" s="60" t="s">
        <v>1934</v>
      </c>
      <c r="OG344" s="60" t="s">
        <v>3</v>
      </c>
      <c r="OH344" s="14" t="s">
        <v>692</v>
      </c>
      <c r="OI344" s="60" t="s">
        <v>3</v>
      </c>
      <c r="OJ344" s="60" t="s">
        <v>4</v>
      </c>
      <c r="OK344" s="60" t="s">
        <v>13</v>
      </c>
      <c r="OL344" s="60" t="s">
        <v>3</v>
      </c>
      <c r="OM344" s="60">
        <v>0</v>
      </c>
      <c r="ON344" s="60" t="s">
        <v>4</v>
      </c>
      <c r="OO344" s="60">
        <v>0</v>
      </c>
      <c r="OP344" s="60" t="s">
        <v>4</v>
      </c>
      <c r="OQ344" s="60">
        <v>50</v>
      </c>
      <c r="OR344" s="60" t="s">
        <v>4</v>
      </c>
      <c r="OS344" s="60">
        <v>50</v>
      </c>
      <c r="OT344" s="60" t="s">
        <v>3</v>
      </c>
      <c r="OU344" s="60" t="s">
        <v>0</v>
      </c>
      <c r="OV344" s="60" t="s">
        <v>503</v>
      </c>
      <c r="OW344" s="60" t="s">
        <v>0</v>
      </c>
      <c r="OX344" s="60" t="s">
        <v>108</v>
      </c>
      <c r="OY344" s="60" t="s">
        <v>107</v>
      </c>
      <c r="OZ344" s="60" t="s">
        <v>4</v>
      </c>
      <c r="PA344" s="60" t="s">
        <v>14</v>
      </c>
      <c r="PB344" s="60" t="s">
        <v>3</v>
      </c>
      <c r="PC344" s="60" t="str">
        <f>FF344</f>
        <v>lgr-</v>
      </c>
      <c r="PD344" s="60">
        <f>EZ344</f>
        <v>1341</v>
      </c>
      <c r="PE344" s="60" t="s">
        <v>3</v>
      </c>
      <c r="PF344" s="60" t="s">
        <v>4</v>
      </c>
      <c r="PG344" s="60" t="s">
        <v>0</v>
      </c>
      <c r="PH344" s="60" t="s">
        <v>0</v>
      </c>
      <c r="PI344" s="60" t="s">
        <v>0</v>
      </c>
      <c r="PJ344" s="60" t="s">
        <v>0</v>
      </c>
      <c r="PK344" s="60" t="s">
        <v>0</v>
      </c>
      <c r="PL344" s="60" t="s">
        <v>0</v>
      </c>
      <c r="PM344" s="60" t="s">
        <v>0</v>
      </c>
      <c r="PN344" s="60" t="s">
        <v>0</v>
      </c>
      <c r="PO344" s="60" t="s">
        <v>0</v>
      </c>
      <c r="PP344" s="60" t="s">
        <v>0</v>
      </c>
      <c r="PQ344" s="60" t="s">
        <v>0</v>
      </c>
      <c r="PR344" s="60" t="s">
        <v>0</v>
      </c>
      <c r="PS344" s="60" t="s">
        <v>0</v>
      </c>
      <c r="PT344" s="60" t="s">
        <v>0</v>
      </c>
      <c r="PU344" s="60" t="s">
        <v>0</v>
      </c>
      <c r="PV344" s="60" t="s">
        <v>0</v>
      </c>
      <c r="PW344" s="60" t="s">
        <v>0</v>
      </c>
      <c r="PX344" s="60" t="s">
        <v>0</v>
      </c>
      <c r="PY344" s="60" t="s">
        <v>0</v>
      </c>
      <c r="PZ344" s="60" t="s">
        <v>0</v>
      </c>
      <c r="QA344" s="60" t="s">
        <v>0</v>
      </c>
      <c r="QB344" s="60" t="s">
        <v>0</v>
      </c>
      <c r="QC344" s="60" t="s">
        <v>0</v>
      </c>
      <c r="QD344" s="60" t="s">
        <v>0</v>
      </c>
      <c r="QE344" s="60" t="s">
        <v>0</v>
      </c>
      <c r="QF344" s="60" t="s">
        <v>0</v>
      </c>
      <c r="QG344" s="60" t="s">
        <v>0</v>
      </c>
      <c r="QH344" s="60" t="s">
        <v>0</v>
      </c>
      <c r="QI344" s="60" t="s">
        <v>0</v>
      </c>
      <c r="QJ344" s="60" t="s">
        <v>0</v>
      </c>
      <c r="QK344" s="60" t="s">
        <v>0</v>
      </c>
      <c r="QL344" s="60" t="s">
        <v>0</v>
      </c>
      <c r="QM344" s="60" t="s">
        <v>0</v>
      </c>
      <c r="QN344" s="60" t="s">
        <v>0</v>
      </c>
      <c r="QO344" s="60" t="s">
        <v>0</v>
      </c>
      <c r="QP344" s="60" t="s">
        <v>0</v>
      </c>
      <c r="QQ344" s="60" t="s">
        <v>0</v>
      </c>
      <c r="QR344" s="60" t="s">
        <v>0</v>
      </c>
      <c r="QS344" s="60" t="s">
        <v>0</v>
      </c>
      <c r="QT344" s="60" t="s">
        <v>0</v>
      </c>
      <c r="QU344" s="60" t="s">
        <v>0</v>
      </c>
      <c r="QV344" s="60" t="s">
        <v>0</v>
      </c>
      <c r="QW344" s="60" t="s">
        <v>0</v>
      </c>
      <c r="QX344" s="60" t="s">
        <v>0</v>
      </c>
      <c r="QY344" s="60" t="s">
        <v>2</v>
      </c>
      <c r="QZ344" s="60" t="s">
        <v>0</v>
      </c>
      <c r="RA344" s="60" t="s">
        <v>92</v>
      </c>
      <c r="RB344" s="60" t="s">
        <v>91</v>
      </c>
      <c r="RC344" s="60" t="s">
        <v>0</v>
      </c>
      <c r="RE344" s="63" t="s">
        <v>18</v>
      </c>
      <c r="RF344" s="63" t="s">
        <v>4</v>
      </c>
      <c r="RG344" s="63" t="s">
        <v>14</v>
      </c>
      <c r="RH344" s="63" t="s">
        <v>3</v>
      </c>
      <c r="RI344" s="63" t="s">
        <v>620</v>
      </c>
      <c r="RJ344" s="60" t="str">
        <f>DI344</f>
        <v>navi-</v>
      </c>
      <c r="RK344" s="60">
        <f>DJ344</f>
        <v>1344</v>
      </c>
      <c r="RL344" s="63" t="s">
        <v>621</v>
      </c>
      <c r="RM344" s="63" t="s">
        <v>3</v>
      </c>
      <c r="RN344" s="63" t="s">
        <v>4</v>
      </c>
      <c r="RO344" s="63" t="str">
        <f>OF344</f>
        <v>data-label=</v>
      </c>
      <c r="RP344" s="63" t="s">
        <v>3</v>
      </c>
      <c r="RQ344" s="63" t="str">
        <f>OH344</f>
        <v>Lexicon and Relations</v>
      </c>
      <c r="RR344" s="63" t="s">
        <v>3</v>
      </c>
      <c r="RS344" s="63" t="s">
        <v>4</v>
      </c>
      <c r="RT344" s="63" t="str">
        <f t="shared" ref="RT344:SC344" si="251">OK344</f>
        <v>viewBox=</v>
      </c>
      <c r="RU344" s="63" t="str">
        <f t="shared" si="251"/>
        <v>|"</v>
      </c>
      <c r="RV344" s="63">
        <f t="shared" si="251"/>
        <v>0</v>
      </c>
      <c r="RW344" s="63" t="str">
        <f t="shared" si="251"/>
        <v>^</v>
      </c>
      <c r="RX344" s="63">
        <f t="shared" si="251"/>
        <v>0</v>
      </c>
      <c r="RY344" s="63" t="str">
        <f t="shared" si="251"/>
        <v>^</v>
      </c>
      <c r="RZ344" s="63">
        <f t="shared" si="251"/>
        <v>50</v>
      </c>
      <c r="SA344" s="63" t="str">
        <f t="shared" si="251"/>
        <v>^</v>
      </c>
      <c r="SB344" s="63">
        <f t="shared" si="251"/>
        <v>50</v>
      </c>
      <c r="SC344" s="63" t="str">
        <f t="shared" si="251"/>
        <v>|"</v>
      </c>
      <c r="SD344" s="63" t="s">
        <v>2</v>
      </c>
      <c r="SE344" s="63" t="str">
        <f t="shared" ref="SE344:TJ344" si="252">OX344</f>
        <v>&lt;defs&gt;</v>
      </c>
      <c r="SF344" s="63" t="str">
        <f t="shared" si="252"/>
        <v>&lt;linearGradient</v>
      </c>
      <c r="SG344" s="63" t="str">
        <f t="shared" si="252"/>
        <v>^</v>
      </c>
      <c r="SH344" s="63" t="str">
        <f t="shared" si="252"/>
        <v>id=</v>
      </c>
      <c r="SI344" s="63" t="str">
        <f t="shared" si="252"/>
        <v>|"</v>
      </c>
      <c r="SJ344" s="63" t="str">
        <f t="shared" si="252"/>
        <v>lgr-</v>
      </c>
      <c r="SK344" s="63">
        <f t="shared" si="252"/>
        <v>1341</v>
      </c>
      <c r="SL344" s="63" t="str">
        <f t="shared" si="252"/>
        <v>|"</v>
      </c>
      <c r="SM344" s="63" t="str">
        <f t="shared" si="252"/>
        <v>^</v>
      </c>
      <c r="SN344" s="63" t="str">
        <f t="shared" si="252"/>
        <v>|</v>
      </c>
      <c r="SO344" s="63" t="str">
        <f t="shared" si="252"/>
        <v>|</v>
      </c>
      <c r="SP344" s="63" t="str">
        <f t="shared" si="252"/>
        <v>|</v>
      </c>
      <c r="SQ344" s="63" t="str">
        <f t="shared" si="252"/>
        <v>|</v>
      </c>
      <c r="SR344" s="63" t="str">
        <f t="shared" si="252"/>
        <v>|</v>
      </c>
      <c r="SS344" s="63" t="str">
        <f t="shared" si="252"/>
        <v>|</v>
      </c>
      <c r="ST344" s="63" t="str">
        <f t="shared" si="252"/>
        <v>|</v>
      </c>
      <c r="SU344" s="63" t="str">
        <f t="shared" si="252"/>
        <v>|</v>
      </c>
      <c r="SV344" s="63" t="str">
        <f t="shared" si="252"/>
        <v>|</v>
      </c>
      <c r="SW344" s="63" t="str">
        <f t="shared" si="252"/>
        <v>|</v>
      </c>
      <c r="SX344" s="63" t="str">
        <f t="shared" si="252"/>
        <v>|</v>
      </c>
      <c r="SY344" s="63" t="str">
        <f t="shared" si="252"/>
        <v>|</v>
      </c>
      <c r="SZ344" s="63" t="str">
        <f t="shared" si="252"/>
        <v>|</v>
      </c>
      <c r="TA344" s="63" t="str">
        <f t="shared" si="252"/>
        <v>|</v>
      </c>
      <c r="TB344" s="63" t="str">
        <f t="shared" si="252"/>
        <v>|</v>
      </c>
      <c r="TC344" s="63" t="str">
        <f t="shared" si="252"/>
        <v>|</v>
      </c>
      <c r="TD344" s="63" t="str">
        <f t="shared" si="252"/>
        <v>|</v>
      </c>
      <c r="TE344" s="63" t="str">
        <f t="shared" si="252"/>
        <v>|</v>
      </c>
      <c r="TF344" s="63" t="str">
        <f t="shared" si="252"/>
        <v>|</v>
      </c>
      <c r="TG344" s="63" t="str">
        <f t="shared" si="252"/>
        <v>|</v>
      </c>
      <c r="TH344" s="63" t="str">
        <f t="shared" si="252"/>
        <v>|</v>
      </c>
      <c r="TI344" s="63" t="str">
        <f t="shared" si="252"/>
        <v>|</v>
      </c>
      <c r="TJ344" s="63" t="str">
        <f t="shared" si="252"/>
        <v>|</v>
      </c>
      <c r="TK344" s="63" t="str">
        <f t="shared" ref="TK344:UI344" si="253">QD344</f>
        <v>|</v>
      </c>
      <c r="TL344" s="63" t="str">
        <f t="shared" si="253"/>
        <v>|</v>
      </c>
      <c r="TM344" s="63" t="str">
        <f t="shared" si="253"/>
        <v>|</v>
      </c>
      <c r="TN344" s="63" t="str">
        <f t="shared" si="253"/>
        <v>|</v>
      </c>
      <c r="TO344" s="63" t="str">
        <f t="shared" si="253"/>
        <v>|</v>
      </c>
      <c r="TP344" s="63" t="str">
        <f t="shared" si="253"/>
        <v>|</v>
      </c>
      <c r="TQ344" s="63" t="str">
        <f t="shared" si="253"/>
        <v>|</v>
      </c>
      <c r="TR344" s="63" t="str">
        <f t="shared" si="253"/>
        <v>|</v>
      </c>
      <c r="TS344" s="63" t="str">
        <f t="shared" si="253"/>
        <v>|</v>
      </c>
      <c r="TT344" s="63" t="str">
        <f t="shared" si="253"/>
        <v>|</v>
      </c>
      <c r="TU344" s="63" t="str">
        <f t="shared" si="253"/>
        <v>|</v>
      </c>
      <c r="TV344" s="63" t="str">
        <f t="shared" si="253"/>
        <v>|</v>
      </c>
      <c r="TW344" s="63" t="str">
        <f t="shared" si="253"/>
        <v>|</v>
      </c>
      <c r="TX344" s="63" t="str">
        <f t="shared" si="253"/>
        <v>|</v>
      </c>
      <c r="TY344" s="63" t="str">
        <f t="shared" si="253"/>
        <v>|</v>
      </c>
      <c r="TZ344" s="63" t="str">
        <f t="shared" si="253"/>
        <v>|</v>
      </c>
      <c r="UA344" s="63" t="str">
        <f t="shared" si="253"/>
        <v>|</v>
      </c>
      <c r="UB344" s="63" t="str">
        <f t="shared" si="253"/>
        <v>|</v>
      </c>
      <c r="UC344" s="63" t="str">
        <f t="shared" si="253"/>
        <v>|</v>
      </c>
      <c r="UD344" s="63" t="str">
        <f t="shared" si="253"/>
        <v>|</v>
      </c>
      <c r="UE344" s="63" t="str">
        <f t="shared" si="253"/>
        <v>|</v>
      </c>
      <c r="UF344" s="63" t="str">
        <f t="shared" si="253"/>
        <v>&gt;</v>
      </c>
      <c r="UG344" s="63" t="str">
        <f t="shared" si="253"/>
        <v>|</v>
      </c>
      <c r="UH344" s="63" t="str">
        <f t="shared" si="253"/>
        <v>&lt;/linearGradient&gt;</v>
      </c>
      <c r="UI344" s="63" t="str">
        <f t="shared" si="253"/>
        <v>&lt;/defs&gt;</v>
      </c>
      <c r="UJ344" s="63" t="str">
        <f>OV344</f>
        <v>&lt;path fill="#4c4c4c" d="M15 7a4,4 0 1,1 8,0a4,4 0 1,1 -8,0M27 7a4,4 0 1,1 8,0a4,4 0 1,1 -8,0M27 43a4,4 0 1,1 8,0a4,4 0 1,1 -8,0M15 43a4,4 0 1,1 8,0a4,4 0 1,1 -8,0M3 19a4,4 0 1,1 8,0a4,4 0 1,1 -8,0M39 19a4,4 0 1,1 8,0a4,4 0 1,1 -8,0M39 31a4,4 0 1,1 8,0a4,4 0 1,1 -8,0M3 31a4,4 0 1,1 8,0a4,4 0 1,1 -8,0"/&gt;&lt;path fill="#abcc66" d="M7 1L13 7L7 13L1 7ZM49 7L43 13L37 7L43 1ZM43 49L37 43L43 37L49 43ZM1 43L7 37L13 43L7 49Z"/&gt;&lt;path fill="#e5e5e5" d="M13 13L25 13L25 14.9L20 25L13 25ZM37 13L37 25L35.1 25L25 20L25 13ZM37 37L25 37L25 35.1L30 25L37 25ZM13 37L13 25L14.9 25L25 30L25 37Z"/&gt;</v>
      </c>
      <c r="UK344" s="63" t="str">
        <f>RC344</f>
        <v>|</v>
      </c>
      <c r="UL344" s="63" t="s">
        <v>15</v>
      </c>
      <c r="UM344" s="60" t="s">
        <v>0</v>
      </c>
      <c r="UO344" s="14" t="s">
        <v>501</v>
      </c>
      <c r="UP344" s="60" t="s">
        <v>0</v>
      </c>
      <c r="UQ344" s="14" t="s">
        <v>502</v>
      </c>
      <c r="UR344" s="60" t="s">
        <v>0</v>
      </c>
    </row>
    <row r="345" spans="1:596" x14ac:dyDescent="0.4">
      <c r="A345" s="60" t="s">
        <v>0</v>
      </c>
      <c r="C345" s="60" t="s">
        <v>0</v>
      </c>
      <c r="D345" s="61">
        <v>345</v>
      </c>
      <c r="CB345" s="60" t="s">
        <v>0</v>
      </c>
      <c r="CD345" s="60" t="s">
        <v>0</v>
      </c>
      <c r="CF345" s="60" t="s">
        <v>0</v>
      </c>
      <c r="CG345" s="60">
        <v>1345</v>
      </c>
      <c r="CH345" s="60" t="s">
        <v>0</v>
      </c>
      <c r="DH345" s="60" t="s">
        <v>3</v>
      </c>
      <c r="DI345" s="60" t="s">
        <v>2534</v>
      </c>
      <c r="DJ345" s="60">
        <f t="shared" si="234"/>
        <v>1345</v>
      </c>
      <c r="DK345" s="60" t="s">
        <v>3</v>
      </c>
      <c r="DL345" s="60" t="s">
        <v>281</v>
      </c>
      <c r="DR345" s="60" t="s">
        <v>3</v>
      </c>
      <c r="DS345" s="60" t="s">
        <v>2027</v>
      </c>
      <c r="DT345" s="60" t="s">
        <v>2028</v>
      </c>
      <c r="DU345" s="60" t="s">
        <v>3</v>
      </c>
      <c r="DV345" s="60" t="s">
        <v>123</v>
      </c>
      <c r="EX345" s="60" t="s">
        <v>0</v>
      </c>
      <c r="FG345" s="60" t="s">
        <v>0</v>
      </c>
      <c r="GI345" s="60" t="s">
        <v>554</v>
      </c>
      <c r="GL345" s="60" t="s">
        <v>4</v>
      </c>
      <c r="GM345" s="60" t="s">
        <v>63</v>
      </c>
      <c r="GS345" s="60" t="s">
        <v>0</v>
      </c>
      <c r="HI345" s="60" t="s">
        <v>20</v>
      </c>
      <c r="HX345" s="60" t="s">
        <v>4</v>
      </c>
      <c r="HY345" s="60" t="s">
        <v>12</v>
      </c>
      <c r="HZ345" s="60" t="s">
        <v>3</v>
      </c>
      <c r="IA345" s="60" t="str">
        <f t="shared" ref="IA345:IA351" si="254">GI345</f>
        <v>ap-header-flyout-item-link-info</v>
      </c>
      <c r="ID345" s="60" t="str">
        <f t="shared" ref="ID345:IE347" si="255">GL345</f>
        <v>^</v>
      </c>
      <c r="IE345" s="60" t="str">
        <f t="shared" si="255"/>
        <v>|-ol</v>
      </c>
      <c r="IH345" s="60" t="s">
        <v>4</v>
      </c>
      <c r="II345" s="60" t="s">
        <v>620</v>
      </c>
      <c r="IJ345" s="60" t="str">
        <f>DI345</f>
        <v>navi-</v>
      </c>
      <c r="IL345" s="60">
        <f>DJ345</f>
        <v>1345</v>
      </c>
      <c r="IM345" s="60" t="s">
        <v>621</v>
      </c>
      <c r="JC345" s="60" t="s">
        <v>3</v>
      </c>
      <c r="NK345" s="60" t="s">
        <v>2</v>
      </c>
      <c r="OD345" s="3" t="s">
        <v>0</v>
      </c>
      <c r="OH345" s="14"/>
      <c r="OU345" s="60" t="s">
        <v>0</v>
      </c>
      <c r="OW345" s="60" t="s">
        <v>0</v>
      </c>
      <c r="UM345" s="60" t="s">
        <v>0</v>
      </c>
    </row>
    <row r="346" spans="1:596" x14ac:dyDescent="0.4">
      <c r="A346" s="60" t="s">
        <v>0</v>
      </c>
      <c r="C346" s="60" t="s">
        <v>0</v>
      </c>
      <c r="D346" s="61">
        <v>346</v>
      </c>
      <c r="Z346" s="14" t="s">
        <v>717</v>
      </c>
      <c r="AA346" s="84" t="s">
        <v>0</v>
      </c>
      <c r="AB346" s="14" t="s">
        <v>794</v>
      </c>
      <c r="AC346" s="84" t="s">
        <v>0</v>
      </c>
      <c r="AD346" s="14" t="s">
        <v>1604</v>
      </c>
      <c r="AE346" s="84" t="s">
        <v>0</v>
      </c>
      <c r="AF346" s="14" t="s">
        <v>692</v>
      </c>
      <c r="AG346" s="84" t="s">
        <v>0</v>
      </c>
      <c r="AH346" s="14" t="s">
        <v>692</v>
      </c>
      <c r="AI346" s="84" t="s">
        <v>0</v>
      </c>
      <c r="AJ346" s="14" t="s">
        <v>869</v>
      </c>
      <c r="AK346" s="84" t="s">
        <v>0</v>
      </c>
      <c r="AL346" s="14" t="s">
        <v>942</v>
      </c>
      <c r="AM346" s="84" t="s">
        <v>0</v>
      </c>
      <c r="AN346" s="14" t="s">
        <v>1013</v>
      </c>
      <c r="AO346" s="84" t="s">
        <v>0</v>
      </c>
      <c r="AP346" s="14" t="s">
        <v>1086</v>
      </c>
      <c r="AQ346" s="84" t="s">
        <v>0</v>
      </c>
      <c r="AR346" s="14" t="s">
        <v>1158</v>
      </c>
      <c r="AS346" s="84" t="s">
        <v>0</v>
      </c>
      <c r="AT346" s="14" t="s">
        <v>1233</v>
      </c>
      <c r="AU346" s="84" t="s">
        <v>0</v>
      </c>
      <c r="AV346" s="14" t="s">
        <v>1307</v>
      </c>
      <c r="AW346" s="84" t="s">
        <v>0</v>
      </c>
      <c r="AX346" s="14" t="s">
        <v>1374</v>
      </c>
      <c r="AY346" s="84" t="s">
        <v>0</v>
      </c>
      <c r="AZ346" s="14" t="s">
        <v>1445</v>
      </c>
      <c r="BA346" s="84" t="s">
        <v>0</v>
      </c>
      <c r="BB346" s="14" t="s">
        <v>1518</v>
      </c>
      <c r="BC346" s="84" t="s">
        <v>0</v>
      </c>
      <c r="BD346" s="14"/>
      <c r="BE346" s="14"/>
      <c r="BF346" s="14"/>
      <c r="BG346" s="14"/>
      <c r="BH346" s="14"/>
      <c r="BI346" s="14"/>
      <c r="BJ346" s="14"/>
      <c r="BK346" s="14"/>
      <c r="BL346" s="14"/>
      <c r="BM346" s="14"/>
      <c r="BN346" s="14"/>
      <c r="BO346" s="14"/>
      <c r="BP346" s="14"/>
      <c r="BQ346" s="14"/>
      <c r="BR346" s="14"/>
      <c r="BS346" s="14"/>
      <c r="BT346" s="84"/>
      <c r="BV346" s="63"/>
      <c r="BW346" s="60" t="s">
        <v>0</v>
      </c>
      <c r="BX346" s="60" t="str">
        <f>BB346</f>
        <v>\u8bcd\u6c47\u548c\u5173\u7cfb</v>
      </c>
      <c r="BY346" s="60" t="s">
        <v>0</v>
      </c>
      <c r="BZ346" s="63"/>
      <c r="CB346" s="60" t="s">
        <v>0</v>
      </c>
      <c r="CD346" s="60" t="s">
        <v>0</v>
      </c>
      <c r="CF346" s="60" t="s">
        <v>0</v>
      </c>
      <c r="CG346" s="60">
        <v>1346</v>
      </c>
      <c r="CH346" s="60" t="s">
        <v>0</v>
      </c>
      <c r="DH346" s="60" t="s">
        <v>3</v>
      </c>
      <c r="DI346" s="60" t="s">
        <v>2534</v>
      </c>
      <c r="DJ346" s="60">
        <f t="shared" si="234"/>
        <v>1346</v>
      </c>
      <c r="DK346" s="60" t="s">
        <v>3</v>
      </c>
      <c r="DL346" s="60" t="s">
        <v>281</v>
      </c>
      <c r="ET346" s="60" t="s">
        <v>3</v>
      </c>
      <c r="EU346" s="60" t="str">
        <f>BX346</f>
        <v>\u8bcd\u6c47\u548c\u5173\u7cfb</v>
      </c>
      <c r="EV346" s="60" t="s">
        <v>3</v>
      </c>
      <c r="EW346" s="60" t="s">
        <v>123</v>
      </c>
      <c r="EX346" s="60" t="s">
        <v>0</v>
      </c>
      <c r="FG346" s="60" t="s">
        <v>0</v>
      </c>
      <c r="GI346" s="60" t="s">
        <v>555</v>
      </c>
      <c r="GL346" s="60" t="s">
        <v>4</v>
      </c>
      <c r="GM346" s="60" t="s">
        <v>62</v>
      </c>
      <c r="GS346" s="60" t="s">
        <v>0</v>
      </c>
      <c r="HI346" s="60" t="s">
        <v>20</v>
      </c>
      <c r="HX346" s="60" t="s">
        <v>4</v>
      </c>
      <c r="HY346" s="60" t="s">
        <v>12</v>
      </c>
      <c r="HZ346" s="60" t="s">
        <v>3</v>
      </c>
      <c r="IA346" s="60" t="str">
        <f t="shared" si="254"/>
        <v>ap-header-flyout-item-title</v>
      </c>
      <c r="ID346" s="60" t="str">
        <f t="shared" si="255"/>
        <v>^</v>
      </c>
      <c r="IE346" s="60" t="str">
        <f t="shared" si="255"/>
        <v>|-oo</v>
      </c>
      <c r="JC346" s="60" t="s">
        <v>3</v>
      </c>
      <c r="JD346" s="60" t="s">
        <v>4</v>
      </c>
      <c r="JE346" s="60" t="s">
        <v>1937</v>
      </c>
      <c r="JF346" s="60" t="s">
        <v>3</v>
      </c>
      <c r="JG346" s="60" t="str">
        <f>AH346</f>
        <v>Lexicon and Relations</v>
      </c>
      <c r="JH346" s="60" t="s">
        <v>3</v>
      </c>
      <c r="JI346" s="60" t="s">
        <v>4</v>
      </c>
      <c r="JJ346" s="60" t="s">
        <v>1992</v>
      </c>
      <c r="JK346" s="60" t="s">
        <v>3</v>
      </c>
      <c r="JL346" s="60">
        <f>CG346</f>
        <v>1346</v>
      </c>
      <c r="JM346" s="60" t="s">
        <v>3</v>
      </c>
      <c r="NK346" s="60" t="s">
        <v>2</v>
      </c>
      <c r="NM346" s="60" t="s">
        <v>620</v>
      </c>
      <c r="NN346" s="60" t="str">
        <f>DI346</f>
        <v>navi-</v>
      </c>
      <c r="NP346" s="60">
        <f>DJ346</f>
        <v>1346</v>
      </c>
      <c r="NQ346" s="60" t="s">
        <v>621</v>
      </c>
      <c r="NV346" s="60" t="s">
        <v>54</v>
      </c>
      <c r="OD346" s="3" t="s">
        <v>0</v>
      </c>
      <c r="OU346" s="60" t="s">
        <v>0</v>
      </c>
      <c r="OW346" s="60" t="s">
        <v>0</v>
      </c>
      <c r="UM346" s="60" t="s">
        <v>0</v>
      </c>
    </row>
    <row r="347" spans="1:596" x14ac:dyDescent="0.4">
      <c r="A347" s="60" t="s">
        <v>0</v>
      </c>
      <c r="B347" s="60" t="s">
        <v>23</v>
      </c>
      <c r="C347" s="60" t="s">
        <v>0</v>
      </c>
      <c r="D347" s="61">
        <v>347</v>
      </c>
      <c r="Z347" s="14" t="s">
        <v>718</v>
      </c>
      <c r="AA347" s="84" t="s">
        <v>0</v>
      </c>
      <c r="AB347" s="14" t="s">
        <v>795</v>
      </c>
      <c r="AC347" s="84" t="s">
        <v>0</v>
      </c>
      <c r="AD347" s="14" t="s">
        <v>1605</v>
      </c>
      <c r="AE347" s="84" t="s">
        <v>0</v>
      </c>
      <c r="AF347" s="14" t="s">
        <v>299</v>
      </c>
      <c r="AG347" s="84" t="s">
        <v>0</v>
      </c>
      <c r="AH347" s="14" t="s">
        <v>299</v>
      </c>
      <c r="AI347" s="84" t="s">
        <v>0</v>
      </c>
      <c r="AJ347" s="14" t="s">
        <v>870</v>
      </c>
      <c r="AK347" s="84" t="s">
        <v>0</v>
      </c>
      <c r="AL347" s="14" t="s">
        <v>943</v>
      </c>
      <c r="AM347" s="84" t="s">
        <v>0</v>
      </c>
      <c r="AN347" s="14" t="s">
        <v>1014</v>
      </c>
      <c r="AO347" s="84" t="s">
        <v>0</v>
      </c>
      <c r="AP347" s="14" t="s">
        <v>1087</v>
      </c>
      <c r="AQ347" s="84" t="s">
        <v>0</v>
      </c>
      <c r="AR347" s="14" t="s">
        <v>1159</v>
      </c>
      <c r="AS347" s="84" t="s">
        <v>0</v>
      </c>
      <c r="AT347" s="14" t="s">
        <v>1234</v>
      </c>
      <c r="AU347" s="84" t="s">
        <v>0</v>
      </c>
      <c r="AV347" s="14" t="s">
        <v>1308</v>
      </c>
      <c r="AW347" s="84" t="s">
        <v>0</v>
      </c>
      <c r="AX347" s="14" t="s">
        <v>1375</v>
      </c>
      <c r="AY347" s="84" t="s">
        <v>0</v>
      </c>
      <c r="AZ347" s="14" t="s">
        <v>1446</v>
      </c>
      <c r="BA347" s="84" t="s">
        <v>0</v>
      </c>
      <c r="BB347" s="14" t="s">
        <v>1519</v>
      </c>
      <c r="BC347" s="84" t="s">
        <v>0</v>
      </c>
      <c r="BD347" s="14"/>
      <c r="BE347" s="14"/>
      <c r="BF347" s="14"/>
      <c r="BG347" s="14"/>
      <c r="BH347" s="14"/>
      <c r="BI347" s="14"/>
      <c r="BJ347" s="14"/>
      <c r="BK347" s="14"/>
      <c r="BL347" s="14"/>
      <c r="BM347" s="14"/>
      <c r="BN347" s="14"/>
      <c r="BO347" s="14"/>
      <c r="BP347" s="14"/>
      <c r="BQ347" s="14"/>
      <c r="BR347" s="14"/>
      <c r="BS347" s="14"/>
      <c r="BT347" s="84"/>
      <c r="BW347" s="60" t="s">
        <v>0</v>
      </c>
      <c r="BX347" s="60" t="str">
        <f>BB347</f>
        <v>\u6307\u5b9a\u7684\u77e5\u8bc6\u9886\u57df</v>
      </c>
      <c r="BY347" s="60" t="s">
        <v>0</v>
      </c>
      <c r="CB347" s="60" t="s">
        <v>0</v>
      </c>
      <c r="CD347" s="60" t="s">
        <v>0</v>
      </c>
      <c r="CF347" s="60" t="s">
        <v>0</v>
      </c>
      <c r="CG347" s="60">
        <v>1347</v>
      </c>
      <c r="CH347" s="60" t="s">
        <v>0</v>
      </c>
      <c r="DH347" s="60" t="s">
        <v>3</v>
      </c>
      <c r="DI347" s="60" t="s">
        <v>2534</v>
      </c>
      <c r="DJ347" s="60">
        <f t="shared" si="234"/>
        <v>1347</v>
      </c>
      <c r="DK347" s="60" t="s">
        <v>3</v>
      </c>
      <c r="DL347" s="60" t="s">
        <v>281</v>
      </c>
      <c r="ET347" s="60" t="s">
        <v>3</v>
      </c>
      <c r="EU347" s="60" t="str">
        <f>BX347</f>
        <v>\u6307\u5b9a\u7684\u77e5\u8bc6\u9886\u57df</v>
      </c>
      <c r="EV347" s="60" t="s">
        <v>3</v>
      </c>
      <c r="EW347" s="60" t="s">
        <v>123</v>
      </c>
      <c r="EX347" s="60" t="s">
        <v>0</v>
      </c>
      <c r="FG347" s="60" t="s">
        <v>0</v>
      </c>
      <c r="GI347" s="60" t="s">
        <v>556</v>
      </c>
      <c r="GL347" s="60" t="s">
        <v>4</v>
      </c>
      <c r="GM347" s="60" t="s">
        <v>61</v>
      </c>
      <c r="GS347" s="60" t="s">
        <v>0</v>
      </c>
      <c r="HI347" s="60" t="s">
        <v>20</v>
      </c>
      <c r="HX347" s="60" t="s">
        <v>4</v>
      </c>
      <c r="HY347" s="60" t="s">
        <v>12</v>
      </c>
      <c r="HZ347" s="60" t="s">
        <v>3</v>
      </c>
      <c r="IA347" s="60" t="str">
        <f t="shared" si="254"/>
        <v>ap-header-flyout-item-description</v>
      </c>
      <c r="ID347" s="60" t="str">
        <f t="shared" si="255"/>
        <v>^</v>
      </c>
      <c r="IE347" s="60" t="str">
        <f t="shared" si="255"/>
        <v>|-ou</v>
      </c>
      <c r="JC347" s="60" t="s">
        <v>3</v>
      </c>
      <c r="JD347" s="60" t="s">
        <v>4</v>
      </c>
      <c r="JE347" s="60" t="s">
        <v>1938</v>
      </c>
      <c r="JF347" s="60" t="s">
        <v>3</v>
      </c>
      <c r="JG347" s="60" t="str">
        <f>AH347</f>
        <v>Specify domains of knowledge</v>
      </c>
      <c r="JH347" s="60" t="s">
        <v>3</v>
      </c>
      <c r="JI347" s="60" t="s">
        <v>4</v>
      </c>
      <c r="JJ347" s="60" t="s">
        <v>1993</v>
      </c>
      <c r="JK347" s="60" t="s">
        <v>3</v>
      </c>
      <c r="JL347" s="60">
        <f>CG347</f>
        <v>1347</v>
      </c>
      <c r="JM347" s="60" t="s">
        <v>3</v>
      </c>
      <c r="NK347" s="60" t="s">
        <v>2</v>
      </c>
      <c r="NM347" s="60" t="s">
        <v>620</v>
      </c>
      <c r="NN347" s="60" t="str">
        <f>DI347</f>
        <v>navi-</v>
      </c>
      <c r="NP347" s="60">
        <f>DJ347</f>
        <v>1347</v>
      </c>
      <c r="NQ347" s="60" t="s">
        <v>621</v>
      </c>
      <c r="NV347" s="60" t="s">
        <v>54</v>
      </c>
      <c r="NW347" s="60" t="s">
        <v>54</v>
      </c>
      <c r="NX347" s="60" t="s">
        <v>10</v>
      </c>
      <c r="NZ347" s="60" t="s">
        <v>23</v>
      </c>
      <c r="OD347" s="3" t="s">
        <v>0</v>
      </c>
      <c r="OU347" s="60" t="s">
        <v>0</v>
      </c>
      <c r="OW347" s="60" t="s">
        <v>0</v>
      </c>
      <c r="UM347" s="60" t="s">
        <v>0</v>
      </c>
    </row>
    <row r="348" spans="1:596" x14ac:dyDescent="0.4">
      <c r="A348" s="60" t="s">
        <v>0</v>
      </c>
      <c r="B348" s="60" t="s">
        <v>132</v>
      </c>
      <c r="C348" s="60" t="s">
        <v>0</v>
      </c>
      <c r="D348" s="61">
        <v>348</v>
      </c>
      <c r="CB348" s="60" t="s">
        <v>0</v>
      </c>
      <c r="CD348" s="60" t="s">
        <v>0</v>
      </c>
      <c r="CE348" s="60" t="s">
        <v>2458</v>
      </c>
      <c r="CF348" s="60" t="s">
        <v>0</v>
      </c>
      <c r="CG348" s="60">
        <v>1348</v>
      </c>
      <c r="CH348" s="60" t="s">
        <v>0</v>
      </c>
      <c r="DH348" s="60" t="s">
        <v>3</v>
      </c>
      <c r="DI348" s="60" t="s">
        <v>2534</v>
      </c>
      <c r="DJ348" s="60">
        <f t="shared" si="234"/>
        <v>1348</v>
      </c>
      <c r="DK348" s="60" t="s">
        <v>3</v>
      </c>
      <c r="DL348" s="60" t="s">
        <v>281</v>
      </c>
      <c r="DM348" s="60" t="s">
        <v>3</v>
      </c>
      <c r="DN348" s="60" t="s">
        <v>2457</v>
      </c>
      <c r="DO348" s="60" t="str">
        <f>CE348</f>
        <v>yes</v>
      </c>
      <c r="DP348" s="60" t="s">
        <v>3</v>
      </c>
      <c r="DQ348" s="60" t="s">
        <v>123</v>
      </c>
      <c r="EX348" s="60" t="s">
        <v>0</v>
      </c>
      <c r="FG348" s="60" t="s">
        <v>0</v>
      </c>
      <c r="GI348" s="60" t="s">
        <v>551</v>
      </c>
      <c r="GJ348" s="60" t="s">
        <v>4</v>
      </c>
      <c r="GK348" s="60" t="s">
        <v>562</v>
      </c>
      <c r="GL348" s="60" t="s">
        <v>4</v>
      </c>
      <c r="GM348" s="60" t="s">
        <v>67</v>
      </c>
      <c r="GS348" s="60" t="s">
        <v>0</v>
      </c>
      <c r="HG348" s="60" t="s">
        <v>24</v>
      </c>
      <c r="HX348" s="60" t="s">
        <v>4</v>
      </c>
      <c r="HY348" s="60" t="s">
        <v>12</v>
      </c>
      <c r="HZ348" s="60" t="s">
        <v>3</v>
      </c>
      <c r="IA348" s="60" t="str">
        <f t="shared" si="254"/>
        <v>ap-header-flyout-item</v>
      </c>
      <c r="IB348" s="60" t="str">
        <f>GJ348</f>
        <v>^</v>
      </c>
      <c r="IC348" s="60" t="str">
        <f>GK348</f>
        <v>|--primary</v>
      </c>
      <c r="ID348" s="60" t="str">
        <f>GL348</f>
        <v>^</v>
      </c>
      <c r="IE348" s="60" t="str">
        <f>GM348</f>
        <v>|-oa</v>
      </c>
      <c r="IS348" s="60" t="s">
        <v>4</v>
      </c>
      <c r="IT348" s="60" t="s">
        <v>620</v>
      </c>
      <c r="IU348" s="60" t="str">
        <f>DI348</f>
        <v>navi-</v>
      </c>
      <c r="IV348" s="60">
        <f>DJ348</f>
        <v>1348</v>
      </c>
      <c r="IW348" s="60" t="s">
        <v>621</v>
      </c>
      <c r="JC348" s="60" t="s">
        <v>3</v>
      </c>
      <c r="NK348" s="60" t="s">
        <v>2</v>
      </c>
      <c r="OD348" s="3" t="s">
        <v>0</v>
      </c>
      <c r="UM348" s="60" t="s">
        <v>0</v>
      </c>
    </row>
    <row r="349" spans="1:596" x14ac:dyDescent="0.4">
      <c r="A349" s="60" t="s">
        <v>0</v>
      </c>
      <c r="C349" s="60" t="s">
        <v>0</v>
      </c>
      <c r="D349" s="61">
        <v>349</v>
      </c>
      <c r="CA349" s="109"/>
      <c r="CB349" s="60" t="s">
        <v>0</v>
      </c>
      <c r="CD349" s="60" t="s">
        <v>0</v>
      </c>
      <c r="CF349" s="60" t="s">
        <v>0</v>
      </c>
      <c r="CG349" s="60">
        <v>1349</v>
      </c>
      <c r="CH349" s="60" t="s">
        <v>0</v>
      </c>
      <c r="DH349" s="60" t="s">
        <v>3</v>
      </c>
      <c r="DI349" s="60" t="s">
        <v>2534</v>
      </c>
      <c r="DJ349" s="60">
        <f t="shared" si="234"/>
        <v>1349</v>
      </c>
      <c r="DK349" s="60" t="s">
        <v>3</v>
      </c>
      <c r="DL349" s="60" t="s">
        <v>281</v>
      </c>
      <c r="DR349" s="60" t="s">
        <v>3</v>
      </c>
      <c r="DS349" s="60" t="s">
        <v>111</v>
      </c>
      <c r="DT349" s="60">
        <f>EZ349</f>
        <v>1349</v>
      </c>
      <c r="DU349" s="60" t="s">
        <v>3</v>
      </c>
      <c r="DV349" s="60" t="s">
        <v>123</v>
      </c>
      <c r="EX349" s="60" t="s">
        <v>0</v>
      </c>
      <c r="EY349" s="60">
        <f>CG349</f>
        <v>1349</v>
      </c>
      <c r="EZ349" s="60">
        <f>$EY$349</f>
        <v>1349</v>
      </c>
      <c r="FB349" s="63" t="s">
        <v>285</v>
      </c>
      <c r="FC349" s="110" t="s">
        <v>0</v>
      </c>
      <c r="FD349" s="60" t="s">
        <v>284</v>
      </c>
      <c r="FE349" s="110" t="s">
        <v>0</v>
      </c>
      <c r="FF349" s="110"/>
      <c r="FG349" s="60" t="s">
        <v>0</v>
      </c>
      <c r="FH349" s="60" t="s">
        <v>129</v>
      </c>
      <c r="FI349" s="60" t="s">
        <v>4</v>
      </c>
      <c r="FJ349" s="60" t="s">
        <v>128</v>
      </c>
      <c r="FK349" s="60" t="s">
        <v>119</v>
      </c>
      <c r="FL349" s="60" t="s">
        <v>111</v>
      </c>
      <c r="FM349" s="60">
        <f>EZ349</f>
        <v>1349</v>
      </c>
      <c r="FN349" s="60" t="s">
        <v>118</v>
      </c>
      <c r="FO349" s="60" t="s">
        <v>127</v>
      </c>
      <c r="FT349" s="60" t="s">
        <v>283</v>
      </c>
      <c r="FU349" s="85"/>
      <c r="FY349" s="85"/>
      <c r="FZ349" s="85"/>
      <c r="GA349" s="85"/>
      <c r="GB349" s="85"/>
      <c r="GC349" s="85"/>
      <c r="GG349" s="60" t="s">
        <v>112</v>
      </c>
      <c r="GI349" s="60" t="s">
        <v>552</v>
      </c>
      <c r="GL349" s="60" t="s">
        <v>4</v>
      </c>
      <c r="GM349" s="60" t="s">
        <v>66</v>
      </c>
      <c r="GS349" s="60" t="s">
        <v>0</v>
      </c>
      <c r="HH349" s="60" t="s">
        <v>19</v>
      </c>
      <c r="HX349" s="60" t="s">
        <v>4</v>
      </c>
      <c r="HY349" s="60" t="s">
        <v>12</v>
      </c>
      <c r="HZ349" s="60" t="s">
        <v>3</v>
      </c>
      <c r="IA349" s="60" t="str">
        <f t="shared" si="254"/>
        <v>ap-header-flyout-item-link</v>
      </c>
      <c r="ID349" s="60" t="str">
        <f t="shared" ref="ID349:IE351" si="256">GL349</f>
        <v>^</v>
      </c>
      <c r="IE349" s="60" t="str">
        <f t="shared" si="256"/>
        <v>|-of</v>
      </c>
      <c r="IN349" s="60" t="s">
        <v>4</v>
      </c>
      <c r="IO349" s="60" t="s">
        <v>620</v>
      </c>
      <c r="IP349" s="60" t="str">
        <f>DI349</f>
        <v>navi-</v>
      </c>
      <c r="IQ349" s="60">
        <f>DJ349</f>
        <v>1349</v>
      </c>
      <c r="IR349" s="60" t="s">
        <v>621</v>
      </c>
      <c r="JC349" s="60" t="s">
        <v>3</v>
      </c>
      <c r="NK349" s="60" t="s">
        <v>0</v>
      </c>
      <c r="OD349" s="3" t="s">
        <v>0</v>
      </c>
      <c r="UM349" s="60" t="s">
        <v>0</v>
      </c>
      <c r="UX349" s="109"/>
      <c r="VF349" s="109"/>
      <c r="VH349" s="109"/>
      <c r="VJ349" s="109"/>
      <c r="VL349" s="109"/>
      <c r="VN349" s="109"/>
      <c r="VP349" s="109"/>
      <c r="VR349" s="109"/>
      <c r="VT349" s="109"/>
      <c r="VV349" s="109"/>
      <c r="VX349" s="109"/>
    </row>
    <row r="350" spans="1:596" x14ac:dyDescent="0.4">
      <c r="A350" s="60" t="s">
        <v>0</v>
      </c>
      <c r="C350" s="60" t="s">
        <v>0</v>
      </c>
      <c r="D350" s="61">
        <v>350</v>
      </c>
      <c r="F350" s="60" t="s">
        <v>564</v>
      </c>
      <c r="H350" s="109" t="s">
        <v>594</v>
      </c>
      <c r="I350" s="109"/>
      <c r="J350" s="109">
        <v>31</v>
      </c>
      <c r="K350" s="109">
        <v>34</v>
      </c>
      <c r="L350" s="109">
        <v>38</v>
      </c>
      <c r="M350" s="109">
        <v>60</v>
      </c>
      <c r="N350" s="109">
        <v>61</v>
      </c>
      <c r="O350" s="109">
        <v>53</v>
      </c>
      <c r="P350" s="109">
        <v>36</v>
      </c>
      <c r="Q350" s="109">
        <v>39</v>
      </c>
      <c r="R350" s="109">
        <v>41</v>
      </c>
      <c r="S350" s="109">
        <v>42</v>
      </c>
      <c r="T350" s="109">
        <v>44</v>
      </c>
      <c r="U350" s="109">
        <v>48</v>
      </c>
      <c r="V350" s="109">
        <v>49</v>
      </c>
      <c r="W350" s="109">
        <v>50</v>
      </c>
      <c r="X350" s="109">
        <v>33</v>
      </c>
      <c r="BU350" s="60" t="str">
        <f>H350</f>
        <v>|123705131700000019</v>
      </c>
      <c r="BV350" s="60">
        <f>X350</f>
        <v>33</v>
      </c>
      <c r="CA350" s="109"/>
      <c r="CB350" s="60" t="s">
        <v>0</v>
      </c>
      <c r="CD350" s="60" t="s">
        <v>0</v>
      </c>
      <c r="CF350" s="60" t="s">
        <v>0</v>
      </c>
      <c r="CG350" s="60">
        <v>1350</v>
      </c>
      <c r="CH350" s="60" t="s">
        <v>0</v>
      </c>
      <c r="DH350" s="60" t="s">
        <v>3</v>
      </c>
      <c r="DI350" s="60" t="s">
        <v>2534</v>
      </c>
      <c r="DJ350" s="60">
        <f t="shared" si="234"/>
        <v>1350</v>
      </c>
      <c r="DK350" s="60" t="s">
        <v>3</v>
      </c>
      <c r="DL350" s="60" t="s">
        <v>281</v>
      </c>
      <c r="EB350" s="60" t="s">
        <v>3</v>
      </c>
      <c r="EC350" s="60" t="str">
        <f>F350</f>
        <v>https://ontomatica.io/a/</v>
      </c>
      <c r="ED350" s="60" t="str">
        <f>BU350</f>
        <v>|123705131700000019</v>
      </c>
      <c r="EE350" s="60">
        <f>BV350</f>
        <v>33</v>
      </c>
      <c r="EG350" s="109"/>
      <c r="EH350" s="109"/>
      <c r="EI350" s="109"/>
      <c r="EJ350" s="109"/>
      <c r="EK350" s="109"/>
      <c r="EL350" s="109"/>
      <c r="EM350" s="109"/>
      <c r="EN350" s="109"/>
      <c r="EO350" s="109"/>
      <c r="EP350" s="109"/>
      <c r="EQ350" s="109"/>
      <c r="ER350" s="60" t="s">
        <v>3</v>
      </c>
      <c r="ES350" s="60" t="s">
        <v>123</v>
      </c>
      <c r="EX350" s="60" t="s">
        <v>0</v>
      </c>
      <c r="FB350" s="63"/>
      <c r="FC350" s="110"/>
      <c r="FE350" s="110"/>
      <c r="FF350" s="110"/>
      <c r="FG350" s="60" t="s">
        <v>0</v>
      </c>
      <c r="FU350" s="85"/>
      <c r="FY350" s="85"/>
      <c r="FZ350" s="85"/>
      <c r="GA350" s="85"/>
      <c r="GB350" s="85"/>
      <c r="GC350" s="85"/>
      <c r="GS350" s="60" t="s">
        <v>0</v>
      </c>
      <c r="MX350" s="60" t="s">
        <v>4</v>
      </c>
      <c r="MZ350" s="60" t="s">
        <v>5</v>
      </c>
      <c r="NA350" s="60" t="s">
        <v>3</v>
      </c>
      <c r="ND350" s="60" t="s">
        <v>17</v>
      </c>
      <c r="NE350" s="60" t="s">
        <v>620</v>
      </c>
      <c r="NF350" s="60" t="str">
        <f>DI349</f>
        <v>navi-</v>
      </c>
      <c r="NG350" s="60">
        <f>DJ350</f>
        <v>1350</v>
      </c>
      <c r="NH350" s="60" t="s">
        <v>621</v>
      </c>
      <c r="NI350" s="60" t="s">
        <v>1</v>
      </c>
      <c r="NJ350" s="60" t="s">
        <v>3</v>
      </c>
      <c r="NK350" s="60" t="s">
        <v>2</v>
      </c>
      <c r="OD350" s="3" t="s">
        <v>0</v>
      </c>
      <c r="UX350" s="109"/>
      <c r="VF350" s="109"/>
      <c r="VH350" s="109"/>
      <c r="VJ350" s="109"/>
      <c r="VL350" s="109"/>
      <c r="VN350" s="109"/>
      <c r="VP350" s="109"/>
      <c r="VR350" s="109"/>
      <c r="VT350" s="109"/>
      <c r="VV350" s="109"/>
      <c r="VX350" s="109"/>
    </row>
    <row r="351" spans="1:596" x14ac:dyDescent="0.4">
      <c r="A351" s="60" t="s">
        <v>0</v>
      </c>
      <c r="C351" s="60" t="s">
        <v>0</v>
      </c>
      <c r="D351" s="61">
        <v>351</v>
      </c>
      <c r="CB351" s="60" t="s">
        <v>0</v>
      </c>
      <c r="CD351" s="60" t="s">
        <v>0</v>
      </c>
      <c r="CF351" s="60" t="s">
        <v>0</v>
      </c>
      <c r="CG351" s="60">
        <v>1351</v>
      </c>
      <c r="CH351" s="60" t="s">
        <v>0</v>
      </c>
      <c r="DH351" s="60" t="s">
        <v>3</v>
      </c>
      <c r="DI351" s="60" t="s">
        <v>2534</v>
      </c>
      <c r="DJ351" s="60">
        <f t="shared" si="234"/>
        <v>1351</v>
      </c>
      <c r="DK351" s="60" t="s">
        <v>3</v>
      </c>
      <c r="DL351" s="60" t="s">
        <v>281</v>
      </c>
      <c r="DR351" s="60" t="s">
        <v>3</v>
      </c>
      <c r="DS351" s="60" t="s">
        <v>111</v>
      </c>
      <c r="DT351" s="60">
        <f>EZ351</f>
        <v>1349</v>
      </c>
      <c r="DU351" s="60" t="s">
        <v>3</v>
      </c>
      <c r="DV351" s="60" t="s">
        <v>123</v>
      </c>
      <c r="EX351" s="60" t="s">
        <v>0</v>
      </c>
      <c r="EZ351" s="60">
        <f t="shared" ref="EZ351:EZ352" si="257">$EY$349</f>
        <v>1349</v>
      </c>
      <c r="FF351" s="60" t="s">
        <v>106</v>
      </c>
      <c r="FG351" s="60" t="s">
        <v>0</v>
      </c>
      <c r="FJ351" s="60" t="s">
        <v>120</v>
      </c>
      <c r="FK351" s="60" t="s">
        <v>119</v>
      </c>
      <c r="FL351" s="60" t="s">
        <v>111</v>
      </c>
      <c r="FM351" s="60">
        <f>EZ351</f>
        <v>1349</v>
      </c>
      <c r="FN351" s="60" t="s">
        <v>118</v>
      </c>
      <c r="FO351" s="60" t="s">
        <v>117</v>
      </c>
      <c r="FP351" s="60" t="s">
        <v>116</v>
      </c>
      <c r="FQ351" s="60" t="s">
        <v>115</v>
      </c>
      <c r="GA351" s="63" t="s">
        <v>17</v>
      </c>
      <c r="GB351" s="63" t="str">
        <f>FF351</f>
        <v>lgr-</v>
      </c>
      <c r="GC351" s="63">
        <f>EZ351</f>
        <v>1349</v>
      </c>
      <c r="GD351" s="63" t="s">
        <v>114</v>
      </c>
      <c r="GE351" s="63" t="s">
        <v>4</v>
      </c>
      <c r="GF351" s="63" t="s">
        <v>113</v>
      </c>
      <c r="GG351" s="63" t="s">
        <v>112</v>
      </c>
      <c r="GI351" s="60" t="s">
        <v>553</v>
      </c>
      <c r="GL351" s="60" t="s">
        <v>4</v>
      </c>
      <c r="GM351" s="60" t="s">
        <v>65</v>
      </c>
      <c r="GS351" s="60" t="s">
        <v>0</v>
      </c>
      <c r="HI351" s="60" t="s">
        <v>20</v>
      </c>
      <c r="HX351" s="60" t="s">
        <v>4</v>
      </c>
      <c r="HY351" s="60" t="s">
        <v>12</v>
      </c>
      <c r="HZ351" s="60" t="s">
        <v>3</v>
      </c>
      <c r="IA351" s="60" t="str">
        <f t="shared" si="254"/>
        <v>ap-header-flyout-item-link-icon</v>
      </c>
      <c r="ID351" s="60" t="str">
        <f t="shared" si="256"/>
        <v>^</v>
      </c>
      <c r="IE351" s="60" t="str">
        <f t="shared" si="256"/>
        <v>|-op</v>
      </c>
      <c r="IN351" s="60" t="s">
        <v>4</v>
      </c>
      <c r="IO351" s="60" t="s">
        <v>620</v>
      </c>
      <c r="IP351" s="60" t="str">
        <f>DI351</f>
        <v>navi-</v>
      </c>
      <c r="IQ351" s="60">
        <f>DJ351</f>
        <v>1351</v>
      </c>
      <c r="IR351" s="60" t="s">
        <v>621</v>
      </c>
      <c r="JC351" s="60" t="s">
        <v>3</v>
      </c>
      <c r="NK351" s="60" t="s">
        <v>2</v>
      </c>
      <c r="OD351" s="3" t="s">
        <v>0</v>
      </c>
      <c r="PG351" s="59"/>
      <c r="PH351" s="59"/>
      <c r="PI351" s="59"/>
      <c r="PJ351" s="59"/>
      <c r="PK351" s="59"/>
      <c r="PL351" s="59"/>
      <c r="PM351" s="59"/>
      <c r="PN351" s="59"/>
      <c r="PO351" s="59"/>
      <c r="PP351" s="59"/>
      <c r="PQ351" s="59"/>
      <c r="PR351" s="59"/>
      <c r="PS351" s="59"/>
      <c r="PT351" s="59"/>
      <c r="PU351" s="59"/>
      <c r="PV351" s="59"/>
      <c r="PW351" s="59"/>
      <c r="PX351" s="59"/>
      <c r="PY351" s="59"/>
      <c r="PZ351" s="59"/>
      <c r="QA351" s="59"/>
      <c r="QB351" s="59"/>
      <c r="QC351" s="59"/>
      <c r="QD351" s="59"/>
      <c r="QE351" s="59"/>
      <c r="QF351" s="59"/>
      <c r="QG351" s="59"/>
      <c r="QH351" s="59"/>
      <c r="QI351" s="59"/>
      <c r="QJ351" s="59"/>
      <c r="QK351" s="59"/>
      <c r="QL351" s="59"/>
      <c r="QM351" s="59"/>
      <c r="QN351" s="59"/>
      <c r="QO351" s="59"/>
      <c r="QP351" s="59"/>
      <c r="QQ351" s="59"/>
      <c r="QR351" s="59"/>
      <c r="QS351" s="59"/>
      <c r="QT351" s="59"/>
      <c r="QU351" s="59"/>
      <c r="QV351" s="59"/>
      <c r="QW351" s="59"/>
      <c r="QX351" s="59"/>
      <c r="QY351" s="59"/>
      <c r="QZ351" s="59"/>
      <c r="UM351" s="60" t="s">
        <v>0</v>
      </c>
    </row>
    <row r="352" spans="1:596" x14ac:dyDescent="0.4">
      <c r="A352" s="60" t="s">
        <v>0</v>
      </c>
      <c r="C352" s="60" t="s">
        <v>0</v>
      </c>
      <c r="D352" s="61">
        <v>352</v>
      </c>
      <c r="CB352" s="60" t="s">
        <v>0</v>
      </c>
      <c r="CD352" s="60" t="s">
        <v>0</v>
      </c>
      <c r="CF352" s="60" t="s">
        <v>0</v>
      </c>
      <c r="CG352" s="60">
        <v>1352</v>
      </c>
      <c r="CH352" s="60" t="s">
        <v>0</v>
      </c>
      <c r="DH352" s="60" t="s">
        <v>3</v>
      </c>
      <c r="DI352" s="60" t="s">
        <v>2534</v>
      </c>
      <c r="DJ352" s="60">
        <f t="shared" si="234"/>
        <v>1352</v>
      </c>
      <c r="DK352" s="60" t="s">
        <v>3</v>
      </c>
      <c r="DL352" s="60" t="s">
        <v>281</v>
      </c>
      <c r="DW352" s="60" t="s">
        <v>3</v>
      </c>
      <c r="DX352" s="60" t="s">
        <v>2812</v>
      </c>
      <c r="DY352" s="60">
        <f>CG352</f>
        <v>1352</v>
      </c>
      <c r="DZ352" s="60" t="s">
        <v>3</v>
      </c>
      <c r="EA352" s="60" t="s">
        <v>123</v>
      </c>
      <c r="EX352" s="60" t="s">
        <v>0</v>
      </c>
      <c r="EZ352" s="60">
        <f t="shared" si="257"/>
        <v>1349</v>
      </c>
      <c r="FF352" s="60" t="s">
        <v>106</v>
      </c>
      <c r="FG352" s="60" t="s">
        <v>0</v>
      </c>
      <c r="FN352" s="63"/>
      <c r="FO352" s="63"/>
      <c r="FP352" s="63"/>
      <c r="FR352" s="63"/>
      <c r="FS352" s="63"/>
      <c r="FT352" s="63" t="str">
        <f>FT349</f>
        <v>rgb(196,196,196)</v>
      </c>
      <c r="FU352" s="63"/>
      <c r="FV352" s="63"/>
      <c r="FW352" s="63"/>
      <c r="FX352" s="63"/>
      <c r="FY352" s="63"/>
      <c r="FZ352" s="86"/>
      <c r="GA352" s="63"/>
      <c r="GB352" s="63"/>
      <c r="GC352" s="63"/>
      <c r="GD352" s="63"/>
      <c r="GE352" s="63"/>
      <c r="GF352" s="63"/>
      <c r="GG352" s="63"/>
      <c r="GS352" s="60" t="s">
        <v>0</v>
      </c>
      <c r="HM352" s="60" t="s">
        <v>55</v>
      </c>
      <c r="MY352" s="60" t="s">
        <v>89</v>
      </c>
      <c r="MZ352" s="60" t="s">
        <v>5</v>
      </c>
      <c r="NA352" s="60" t="s">
        <v>3</v>
      </c>
      <c r="ND352" s="60" t="s">
        <v>17</v>
      </c>
      <c r="NE352" s="60" t="s">
        <v>620</v>
      </c>
      <c r="NF352" s="60" t="str">
        <f>DI352</f>
        <v>navi-</v>
      </c>
      <c r="NG352" s="60">
        <f>DJ352</f>
        <v>1352</v>
      </c>
      <c r="NH352" s="60" t="s">
        <v>621</v>
      </c>
      <c r="NJ352" s="60" t="s">
        <v>3</v>
      </c>
      <c r="NK352" s="60" t="s">
        <v>2</v>
      </c>
      <c r="NT352" s="60" t="s">
        <v>16</v>
      </c>
      <c r="NU352" s="60" t="s">
        <v>15</v>
      </c>
      <c r="NY352" s="60" t="s">
        <v>54</v>
      </c>
      <c r="OD352" s="3" t="s">
        <v>0</v>
      </c>
      <c r="OF352" s="60" t="s">
        <v>1934</v>
      </c>
      <c r="OG352" s="60" t="s">
        <v>3</v>
      </c>
      <c r="OH352" s="14" t="s">
        <v>693</v>
      </c>
      <c r="OI352" s="60" t="s">
        <v>3</v>
      </c>
      <c r="OJ352" s="60" t="s">
        <v>4</v>
      </c>
      <c r="OK352" s="60" t="s">
        <v>13</v>
      </c>
      <c r="OL352" s="60" t="s">
        <v>3</v>
      </c>
      <c r="OM352" s="60">
        <v>0</v>
      </c>
      <c r="ON352" s="60" t="s">
        <v>4</v>
      </c>
      <c r="OO352" s="60">
        <v>0</v>
      </c>
      <c r="OP352" s="60" t="s">
        <v>4</v>
      </c>
      <c r="OQ352" s="60">
        <v>50</v>
      </c>
      <c r="OR352" s="60" t="s">
        <v>4</v>
      </c>
      <c r="OS352" s="60">
        <v>50</v>
      </c>
      <c r="OT352" s="60" t="s">
        <v>3</v>
      </c>
      <c r="OU352" s="60" t="s">
        <v>0</v>
      </c>
      <c r="OV352" s="60" t="s">
        <v>506</v>
      </c>
      <c r="OW352" s="60" t="s">
        <v>0</v>
      </c>
      <c r="OX352" s="60" t="s">
        <v>108</v>
      </c>
      <c r="OY352" s="60" t="s">
        <v>107</v>
      </c>
      <c r="OZ352" s="60" t="s">
        <v>4</v>
      </c>
      <c r="PA352" s="60" t="s">
        <v>14</v>
      </c>
      <c r="PB352" s="60" t="s">
        <v>3</v>
      </c>
      <c r="PC352" s="60" t="str">
        <f>FF352</f>
        <v>lgr-</v>
      </c>
      <c r="PD352" s="60">
        <f>EZ352</f>
        <v>1349</v>
      </c>
      <c r="PE352" s="60" t="s">
        <v>3</v>
      </c>
      <c r="PF352" s="60" t="s">
        <v>4</v>
      </c>
      <c r="PG352" s="60" t="s">
        <v>0</v>
      </c>
      <c r="PH352" s="60" t="s">
        <v>0</v>
      </c>
      <c r="PI352" s="60" t="s">
        <v>0</v>
      </c>
      <c r="PJ352" s="60" t="s">
        <v>0</v>
      </c>
      <c r="PK352" s="60" t="s">
        <v>0</v>
      </c>
      <c r="PL352" s="60" t="s">
        <v>0</v>
      </c>
      <c r="PM352" s="60" t="s">
        <v>0</v>
      </c>
      <c r="PN352" s="60" t="s">
        <v>0</v>
      </c>
      <c r="PO352" s="60" t="s">
        <v>0</v>
      </c>
      <c r="PP352" s="60" t="s">
        <v>0</v>
      </c>
      <c r="PQ352" s="60" t="s">
        <v>0</v>
      </c>
      <c r="PR352" s="60" t="s">
        <v>0</v>
      </c>
      <c r="PS352" s="60" t="s">
        <v>0</v>
      </c>
      <c r="PT352" s="60" t="s">
        <v>0</v>
      </c>
      <c r="PU352" s="60" t="s">
        <v>0</v>
      </c>
      <c r="PV352" s="60" t="s">
        <v>0</v>
      </c>
      <c r="PW352" s="60" t="s">
        <v>0</v>
      </c>
      <c r="PX352" s="60" t="s">
        <v>0</v>
      </c>
      <c r="PY352" s="60" t="s">
        <v>0</v>
      </c>
      <c r="PZ352" s="60" t="s">
        <v>0</v>
      </c>
      <c r="QA352" s="60" t="s">
        <v>0</v>
      </c>
      <c r="QB352" s="60" t="s">
        <v>0</v>
      </c>
      <c r="QC352" s="60" t="s">
        <v>0</v>
      </c>
      <c r="QD352" s="60" t="s">
        <v>0</v>
      </c>
      <c r="QE352" s="60" t="s">
        <v>0</v>
      </c>
      <c r="QF352" s="60" t="s">
        <v>0</v>
      </c>
      <c r="QG352" s="60" t="s">
        <v>0</v>
      </c>
      <c r="QH352" s="60" t="s">
        <v>0</v>
      </c>
      <c r="QI352" s="60" t="s">
        <v>0</v>
      </c>
      <c r="QJ352" s="60" t="s">
        <v>0</v>
      </c>
      <c r="QK352" s="60" t="s">
        <v>0</v>
      </c>
      <c r="QL352" s="60" t="s">
        <v>0</v>
      </c>
      <c r="QM352" s="60" t="s">
        <v>0</v>
      </c>
      <c r="QN352" s="60" t="s">
        <v>0</v>
      </c>
      <c r="QO352" s="60" t="s">
        <v>0</v>
      </c>
      <c r="QP352" s="60" t="s">
        <v>0</v>
      </c>
      <c r="QQ352" s="60" t="s">
        <v>0</v>
      </c>
      <c r="QR352" s="60" t="s">
        <v>0</v>
      </c>
      <c r="QS352" s="60" t="s">
        <v>0</v>
      </c>
      <c r="QT352" s="60" t="s">
        <v>0</v>
      </c>
      <c r="QU352" s="60" t="s">
        <v>0</v>
      </c>
      <c r="QV352" s="60" t="s">
        <v>0</v>
      </c>
      <c r="QW352" s="60" t="s">
        <v>0</v>
      </c>
      <c r="QX352" s="60" t="s">
        <v>0</v>
      </c>
      <c r="QY352" s="60" t="s">
        <v>2</v>
      </c>
      <c r="QZ352" s="60" t="s">
        <v>0</v>
      </c>
      <c r="RA352" s="60" t="s">
        <v>92</v>
      </c>
      <c r="RB352" s="60" t="s">
        <v>91</v>
      </c>
      <c r="RC352" s="60" t="s">
        <v>0</v>
      </c>
      <c r="RE352" s="63" t="s">
        <v>18</v>
      </c>
      <c r="RF352" s="63" t="s">
        <v>4</v>
      </c>
      <c r="RG352" s="63" t="s">
        <v>14</v>
      </c>
      <c r="RH352" s="63" t="s">
        <v>3</v>
      </c>
      <c r="RI352" s="63" t="s">
        <v>620</v>
      </c>
      <c r="RJ352" s="60" t="str">
        <f>DI352</f>
        <v>navi-</v>
      </c>
      <c r="RK352" s="60">
        <f>DJ352</f>
        <v>1352</v>
      </c>
      <c r="RL352" s="63" t="s">
        <v>621</v>
      </c>
      <c r="RM352" s="63" t="s">
        <v>3</v>
      </c>
      <c r="RN352" s="63" t="s">
        <v>4</v>
      </c>
      <c r="RO352" s="63" t="str">
        <f>OF352</f>
        <v>data-label=</v>
      </c>
      <c r="RP352" s="63" t="s">
        <v>3</v>
      </c>
      <c r="RQ352" s="63" t="str">
        <f>OH352</f>
        <v>Measurement and Statistics</v>
      </c>
      <c r="RR352" s="63" t="s">
        <v>3</v>
      </c>
      <c r="RS352" s="63" t="s">
        <v>4</v>
      </c>
      <c r="RT352" s="63" t="str">
        <f t="shared" ref="RT352:SC352" si="258">OK352</f>
        <v>viewBox=</v>
      </c>
      <c r="RU352" s="63" t="str">
        <f t="shared" si="258"/>
        <v>|"</v>
      </c>
      <c r="RV352" s="63">
        <f t="shared" si="258"/>
        <v>0</v>
      </c>
      <c r="RW352" s="63" t="str">
        <f t="shared" si="258"/>
        <v>^</v>
      </c>
      <c r="RX352" s="63">
        <f t="shared" si="258"/>
        <v>0</v>
      </c>
      <c r="RY352" s="63" t="str">
        <f t="shared" si="258"/>
        <v>^</v>
      </c>
      <c r="RZ352" s="63">
        <f t="shared" si="258"/>
        <v>50</v>
      </c>
      <c r="SA352" s="63" t="str">
        <f t="shared" si="258"/>
        <v>^</v>
      </c>
      <c r="SB352" s="63">
        <f t="shared" si="258"/>
        <v>50</v>
      </c>
      <c r="SC352" s="63" t="str">
        <f t="shared" si="258"/>
        <v>|"</v>
      </c>
      <c r="SD352" s="63" t="s">
        <v>2</v>
      </c>
      <c r="SE352" s="63" t="str">
        <f t="shared" ref="SE352:TJ352" si="259">OX352</f>
        <v>&lt;defs&gt;</v>
      </c>
      <c r="SF352" s="63" t="str">
        <f t="shared" si="259"/>
        <v>&lt;linearGradient</v>
      </c>
      <c r="SG352" s="63" t="str">
        <f t="shared" si="259"/>
        <v>^</v>
      </c>
      <c r="SH352" s="63" t="str">
        <f t="shared" si="259"/>
        <v>id=</v>
      </c>
      <c r="SI352" s="63" t="str">
        <f t="shared" si="259"/>
        <v>|"</v>
      </c>
      <c r="SJ352" s="63" t="str">
        <f t="shared" si="259"/>
        <v>lgr-</v>
      </c>
      <c r="SK352" s="63">
        <f t="shared" si="259"/>
        <v>1349</v>
      </c>
      <c r="SL352" s="63" t="str">
        <f t="shared" si="259"/>
        <v>|"</v>
      </c>
      <c r="SM352" s="63" t="str">
        <f t="shared" si="259"/>
        <v>^</v>
      </c>
      <c r="SN352" s="63" t="str">
        <f t="shared" si="259"/>
        <v>|</v>
      </c>
      <c r="SO352" s="63" t="str">
        <f t="shared" si="259"/>
        <v>|</v>
      </c>
      <c r="SP352" s="63" t="str">
        <f t="shared" si="259"/>
        <v>|</v>
      </c>
      <c r="SQ352" s="63" t="str">
        <f t="shared" si="259"/>
        <v>|</v>
      </c>
      <c r="SR352" s="63" t="str">
        <f t="shared" si="259"/>
        <v>|</v>
      </c>
      <c r="SS352" s="63" t="str">
        <f t="shared" si="259"/>
        <v>|</v>
      </c>
      <c r="ST352" s="63" t="str">
        <f t="shared" si="259"/>
        <v>|</v>
      </c>
      <c r="SU352" s="63" t="str">
        <f t="shared" si="259"/>
        <v>|</v>
      </c>
      <c r="SV352" s="63" t="str">
        <f t="shared" si="259"/>
        <v>|</v>
      </c>
      <c r="SW352" s="63" t="str">
        <f t="shared" si="259"/>
        <v>|</v>
      </c>
      <c r="SX352" s="63" t="str">
        <f t="shared" si="259"/>
        <v>|</v>
      </c>
      <c r="SY352" s="63" t="str">
        <f t="shared" si="259"/>
        <v>|</v>
      </c>
      <c r="SZ352" s="63" t="str">
        <f t="shared" si="259"/>
        <v>|</v>
      </c>
      <c r="TA352" s="63" t="str">
        <f t="shared" si="259"/>
        <v>|</v>
      </c>
      <c r="TB352" s="63" t="str">
        <f t="shared" si="259"/>
        <v>|</v>
      </c>
      <c r="TC352" s="63" t="str">
        <f t="shared" si="259"/>
        <v>|</v>
      </c>
      <c r="TD352" s="63" t="str">
        <f t="shared" si="259"/>
        <v>|</v>
      </c>
      <c r="TE352" s="63" t="str">
        <f t="shared" si="259"/>
        <v>|</v>
      </c>
      <c r="TF352" s="63" t="str">
        <f t="shared" si="259"/>
        <v>|</v>
      </c>
      <c r="TG352" s="63" t="str">
        <f t="shared" si="259"/>
        <v>|</v>
      </c>
      <c r="TH352" s="63" t="str">
        <f t="shared" si="259"/>
        <v>|</v>
      </c>
      <c r="TI352" s="63" t="str">
        <f t="shared" si="259"/>
        <v>|</v>
      </c>
      <c r="TJ352" s="63" t="str">
        <f t="shared" si="259"/>
        <v>|</v>
      </c>
      <c r="TK352" s="63" t="str">
        <f t="shared" ref="TK352:UI352" si="260">QD352</f>
        <v>|</v>
      </c>
      <c r="TL352" s="63" t="str">
        <f t="shared" si="260"/>
        <v>|</v>
      </c>
      <c r="TM352" s="63" t="str">
        <f t="shared" si="260"/>
        <v>|</v>
      </c>
      <c r="TN352" s="63" t="str">
        <f t="shared" si="260"/>
        <v>|</v>
      </c>
      <c r="TO352" s="63" t="str">
        <f t="shared" si="260"/>
        <v>|</v>
      </c>
      <c r="TP352" s="63" t="str">
        <f t="shared" si="260"/>
        <v>|</v>
      </c>
      <c r="TQ352" s="63" t="str">
        <f t="shared" si="260"/>
        <v>|</v>
      </c>
      <c r="TR352" s="63" t="str">
        <f t="shared" si="260"/>
        <v>|</v>
      </c>
      <c r="TS352" s="63" t="str">
        <f t="shared" si="260"/>
        <v>|</v>
      </c>
      <c r="TT352" s="63" t="str">
        <f t="shared" si="260"/>
        <v>|</v>
      </c>
      <c r="TU352" s="63" t="str">
        <f t="shared" si="260"/>
        <v>|</v>
      </c>
      <c r="TV352" s="63" t="str">
        <f t="shared" si="260"/>
        <v>|</v>
      </c>
      <c r="TW352" s="63" t="str">
        <f t="shared" si="260"/>
        <v>|</v>
      </c>
      <c r="TX352" s="63" t="str">
        <f t="shared" si="260"/>
        <v>|</v>
      </c>
      <c r="TY352" s="63" t="str">
        <f t="shared" si="260"/>
        <v>|</v>
      </c>
      <c r="TZ352" s="63" t="str">
        <f t="shared" si="260"/>
        <v>|</v>
      </c>
      <c r="UA352" s="63" t="str">
        <f t="shared" si="260"/>
        <v>|</v>
      </c>
      <c r="UB352" s="63" t="str">
        <f t="shared" si="260"/>
        <v>|</v>
      </c>
      <c r="UC352" s="63" t="str">
        <f t="shared" si="260"/>
        <v>|</v>
      </c>
      <c r="UD352" s="63" t="str">
        <f t="shared" si="260"/>
        <v>|</v>
      </c>
      <c r="UE352" s="63" t="str">
        <f t="shared" si="260"/>
        <v>|</v>
      </c>
      <c r="UF352" s="63" t="str">
        <f t="shared" si="260"/>
        <v>&gt;</v>
      </c>
      <c r="UG352" s="63" t="str">
        <f t="shared" si="260"/>
        <v>|</v>
      </c>
      <c r="UH352" s="63" t="str">
        <f t="shared" si="260"/>
        <v>&lt;/linearGradient&gt;</v>
      </c>
      <c r="UI352" s="63" t="str">
        <f t="shared" si="260"/>
        <v>&lt;/defs&gt;</v>
      </c>
      <c r="UJ352" s="63" t="str">
        <f>OV352</f>
        <v>&lt;path fill="#9b38a8" d="M25 1L25 13L19 13ZM37 13L25 13L25 7ZM25 49L25 37L31 37ZM13 37L25 37L25 43ZM13 13L13 25L7 25ZM49 25L37 25L37 19ZM37 37L37 25L43 25ZM1 25L13 25L13 31Z"/&gt;&lt;path fill="#c675d1" d="M3 7a4,4 0 1,1 8,0a4,4 0 1,1 -8,0M39 7a4,4 0 1,1 8,0a4,4 0 1,1 -8,0M39 43a4,4 0 1,1 8,0a4,4 0 1,1 -8,0M3 43a4,4 0 1,1 8,0a4,4 0 1,1 -8,0M13 13L25 13L25 25L13 25ZM16 20.5L20.5 25L25 20.5L20.5 16ZM37 13L37 25L25 25L25 13ZM29.5 16L25 20.5L29.5 25L34 20.5ZM37 37L25 37L25 25L37 25ZM34 29.5L29.5 25L25 29.5L29.5 34ZM13 37L13 25L25 25L25 37ZM20.5 34L25 29.5L20.5 25L16 29.5Z"/&gt;</v>
      </c>
      <c r="UK352" s="63" t="str">
        <f>RC352</f>
        <v>|</v>
      </c>
      <c r="UL352" s="63" t="s">
        <v>15</v>
      </c>
      <c r="UM352" s="60" t="s">
        <v>0</v>
      </c>
      <c r="UO352" s="14" t="s">
        <v>504</v>
      </c>
      <c r="UP352" s="60" t="s">
        <v>0</v>
      </c>
      <c r="UQ352" s="14" t="s">
        <v>505</v>
      </c>
      <c r="UR352" s="60" t="s">
        <v>0</v>
      </c>
    </row>
    <row r="353" spans="1:596" x14ac:dyDescent="0.4">
      <c r="A353" s="60" t="s">
        <v>0</v>
      </c>
      <c r="C353" s="60" t="s">
        <v>0</v>
      </c>
      <c r="D353" s="61">
        <v>353</v>
      </c>
      <c r="CB353" s="60" t="s">
        <v>0</v>
      </c>
      <c r="CD353" s="60" t="s">
        <v>0</v>
      </c>
      <c r="CF353" s="60" t="s">
        <v>0</v>
      </c>
      <c r="CG353" s="60">
        <v>1353</v>
      </c>
      <c r="CH353" s="60" t="s">
        <v>0</v>
      </c>
      <c r="DH353" s="60" t="s">
        <v>3</v>
      </c>
      <c r="DI353" s="60" t="s">
        <v>2534</v>
      </c>
      <c r="DJ353" s="60">
        <f t="shared" si="234"/>
        <v>1353</v>
      </c>
      <c r="DK353" s="60" t="s">
        <v>3</v>
      </c>
      <c r="DL353" s="60" t="s">
        <v>281</v>
      </c>
      <c r="DR353" s="60" t="s">
        <v>3</v>
      </c>
      <c r="DS353" s="60" t="s">
        <v>2027</v>
      </c>
      <c r="DT353" s="60" t="s">
        <v>2028</v>
      </c>
      <c r="DU353" s="60" t="s">
        <v>3</v>
      </c>
      <c r="DV353" s="60" t="s">
        <v>123</v>
      </c>
      <c r="EX353" s="60" t="s">
        <v>0</v>
      </c>
      <c r="FG353" s="60" t="s">
        <v>0</v>
      </c>
      <c r="GI353" s="60" t="s">
        <v>554</v>
      </c>
      <c r="GL353" s="60" t="s">
        <v>4</v>
      </c>
      <c r="GM353" s="60" t="s">
        <v>63</v>
      </c>
      <c r="GS353" s="60" t="s">
        <v>0</v>
      </c>
      <c r="HI353" s="60" t="s">
        <v>20</v>
      </c>
      <c r="HX353" s="60" t="s">
        <v>4</v>
      </c>
      <c r="HY353" s="60" t="s">
        <v>12</v>
      </c>
      <c r="HZ353" s="60" t="s">
        <v>3</v>
      </c>
      <c r="IA353" s="60" t="str">
        <f t="shared" ref="IA353:IA359" si="261">GI353</f>
        <v>ap-header-flyout-item-link-info</v>
      </c>
      <c r="ID353" s="60" t="str">
        <f t="shared" ref="ID353:IE355" si="262">GL353</f>
        <v>^</v>
      </c>
      <c r="IE353" s="60" t="str">
        <f t="shared" si="262"/>
        <v>|-ol</v>
      </c>
      <c r="IH353" s="60" t="s">
        <v>4</v>
      </c>
      <c r="II353" s="60" t="s">
        <v>620</v>
      </c>
      <c r="IJ353" s="60" t="str">
        <f>DI353</f>
        <v>navi-</v>
      </c>
      <c r="IL353" s="60">
        <f>DJ353</f>
        <v>1353</v>
      </c>
      <c r="IM353" s="60" t="s">
        <v>621</v>
      </c>
      <c r="JC353" s="60" t="s">
        <v>3</v>
      </c>
      <c r="NK353" s="60" t="s">
        <v>2</v>
      </c>
      <c r="OD353" s="3" t="s">
        <v>0</v>
      </c>
      <c r="OH353" s="14"/>
      <c r="OU353" s="60" t="s">
        <v>0</v>
      </c>
      <c r="OW353" s="60" t="s">
        <v>0</v>
      </c>
      <c r="UM353" s="60" t="s">
        <v>0</v>
      </c>
    </row>
    <row r="354" spans="1:596" x14ac:dyDescent="0.4">
      <c r="A354" s="60" t="s">
        <v>0</v>
      </c>
      <c r="C354" s="60" t="s">
        <v>0</v>
      </c>
      <c r="D354" s="61">
        <v>354</v>
      </c>
      <c r="Z354" s="14" t="s">
        <v>719</v>
      </c>
      <c r="AA354" s="84" t="s">
        <v>0</v>
      </c>
      <c r="AB354" s="14" t="s">
        <v>796</v>
      </c>
      <c r="AC354" s="84" t="s">
        <v>0</v>
      </c>
      <c r="AD354" s="14" t="s">
        <v>1606</v>
      </c>
      <c r="AE354" s="84" t="s">
        <v>0</v>
      </c>
      <c r="AF354" s="14" t="s">
        <v>693</v>
      </c>
      <c r="AG354" s="84" t="s">
        <v>0</v>
      </c>
      <c r="AH354" s="14" t="s">
        <v>693</v>
      </c>
      <c r="AI354" s="84" t="s">
        <v>0</v>
      </c>
      <c r="AJ354" s="14" t="s">
        <v>871</v>
      </c>
      <c r="AK354" s="84" t="s">
        <v>0</v>
      </c>
      <c r="AL354" s="14" t="s">
        <v>944</v>
      </c>
      <c r="AM354" s="84" t="s">
        <v>0</v>
      </c>
      <c r="AN354" s="14" t="s">
        <v>1015</v>
      </c>
      <c r="AO354" s="84" t="s">
        <v>0</v>
      </c>
      <c r="AP354" s="14" t="s">
        <v>1088</v>
      </c>
      <c r="AQ354" s="84" t="s">
        <v>0</v>
      </c>
      <c r="AR354" s="14" t="s">
        <v>1160</v>
      </c>
      <c r="AS354" s="84" t="s">
        <v>0</v>
      </c>
      <c r="AT354" s="14" t="s">
        <v>1235</v>
      </c>
      <c r="AU354" s="84" t="s">
        <v>0</v>
      </c>
      <c r="AV354" s="14" t="s">
        <v>1309</v>
      </c>
      <c r="AW354" s="84" t="s">
        <v>0</v>
      </c>
      <c r="AX354" s="14" t="s">
        <v>1376</v>
      </c>
      <c r="AY354" s="84" t="s">
        <v>0</v>
      </c>
      <c r="AZ354" s="14" t="s">
        <v>1447</v>
      </c>
      <c r="BA354" s="84" t="s">
        <v>0</v>
      </c>
      <c r="BB354" s="14" t="s">
        <v>1520</v>
      </c>
      <c r="BC354" s="84" t="s">
        <v>0</v>
      </c>
      <c r="BD354" s="14"/>
      <c r="BE354" s="14"/>
      <c r="BF354" s="14"/>
      <c r="BG354" s="14"/>
      <c r="BH354" s="14"/>
      <c r="BI354" s="14"/>
      <c r="BJ354" s="14"/>
      <c r="BK354" s="14"/>
      <c r="BL354" s="14"/>
      <c r="BM354" s="14"/>
      <c r="BN354" s="14"/>
      <c r="BO354" s="14"/>
      <c r="BP354" s="14"/>
      <c r="BQ354" s="14"/>
      <c r="BR354" s="14"/>
      <c r="BS354" s="14"/>
      <c r="BT354" s="84"/>
      <c r="BV354" s="63"/>
      <c r="BW354" s="60" t="s">
        <v>0</v>
      </c>
      <c r="BX354" s="60" t="str">
        <f>BB354</f>
        <v>\u6d4b\u91cf\u548c\u7edf\u8ba1</v>
      </c>
      <c r="BY354" s="60" t="s">
        <v>0</v>
      </c>
      <c r="BZ354" s="63"/>
      <c r="CB354" s="60" t="s">
        <v>0</v>
      </c>
      <c r="CD354" s="60" t="s">
        <v>0</v>
      </c>
      <c r="CF354" s="60" t="s">
        <v>0</v>
      </c>
      <c r="CG354" s="60">
        <v>1354</v>
      </c>
      <c r="CH354" s="60" t="s">
        <v>0</v>
      </c>
      <c r="DH354" s="60" t="s">
        <v>3</v>
      </c>
      <c r="DI354" s="60" t="s">
        <v>2534</v>
      </c>
      <c r="DJ354" s="60">
        <f t="shared" si="234"/>
        <v>1354</v>
      </c>
      <c r="DK354" s="60" t="s">
        <v>3</v>
      </c>
      <c r="DL354" s="60" t="s">
        <v>281</v>
      </c>
      <c r="ET354" s="60" t="s">
        <v>3</v>
      </c>
      <c r="EU354" s="60" t="str">
        <f>BX354</f>
        <v>\u6d4b\u91cf\u548c\u7edf\u8ba1</v>
      </c>
      <c r="EV354" s="60" t="s">
        <v>3</v>
      </c>
      <c r="EW354" s="60" t="s">
        <v>123</v>
      </c>
      <c r="EX354" s="60" t="s">
        <v>0</v>
      </c>
      <c r="FG354" s="60" t="s">
        <v>0</v>
      </c>
      <c r="GI354" s="60" t="s">
        <v>555</v>
      </c>
      <c r="GL354" s="60" t="s">
        <v>4</v>
      </c>
      <c r="GM354" s="60" t="s">
        <v>62</v>
      </c>
      <c r="GS354" s="60" t="s">
        <v>0</v>
      </c>
      <c r="HI354" s="60" t="s">
        <v>20</v>
      </c>
      <c r="HX354" s="60" t="s">
        <v>4</v>
      </c>
      <c r="HY354" s="60" t="s">
        <v>12</v>
      </c>
      <c r="HZ354" s="60" t="s">
        <v>3</v>
      </c>
      <c r="IA354" s="60" t="str">
        <f t="shared" si="261"/>
        <v>ap-header-flyout-item-title</v>
      </c>
      <c r="ID354" s="60" t="str">
        <f t="shared" si="262"/>
        <v>^</v>
      </c>
      <c r="IE354" s="60" t="str">
        <f t="shared" si="262"/>
        <v>|-oo</v>
      </c>
      <c r="JC354" s="60" t="s">
        <v>3</v>
      </c>
      <c r="JD354" s="60" t="s">
        <v>4</v>
      </c>
      <c r="JE354" s="60" t="s">
        <v>1937</v>
      </c>
      <c r="JF354" s="60" t="s">
        <v>3</v>
      </c>
      <c r="JG354" s="60" t="str">
        <f>AH354</f>
        <v>Measurement and Statistics</v>
      </c>
      <c r="JH354" s="60" t="s">
        <v>3</v>
      </c>
      <c r="JI354" s="60" t="s">
        <v>4</v>
      </c>
      <c r="JJ354" s="60" t="s">
        <v>1992</v>
      </c>
      <c r="JK354" s="60" t="s">
        <v>3</v>
      </c>
      <c r="JL354" s="60">
        <f>CG354</f>
        <v>1354</v>
      </c>
      <c r="JM354" s="60" t="s">
        <v>3</v>
      </c>
      <c r="NK354" s="60" t="s">
        <v>2</v>
      </c>
      <c r="NM354" s="60" t="s">
        <v>620</v>
      </c>
      <c r="NN354" s="60" t="str">
        <f>DI354</f>
        <v>navi-</v>
      </c>
      <c r="NP354" s="60">
        <f>DJ354</f>
        <v>1354</v>
      </c>
      <c r="NQ354" s="60" t="s">
        <v>621</v>
      </c>
      <c r="NV354" s="60" t="s">
        <v>54</v>
      </c>
      <c r="OD354" s="3" t="s">
        <v>0</v>
      </c>
      <c r="OU354" s="60" t="s">
        <v>0</v>
      </c>
      <c r="OW354" s="60" t="s">
        <v>0</v>
      </c>
      <c r="UM354" s="60" t="s">
        <v>0</v>
      </c>
    </row>
    <row r="355" spans="1:596" x14ac:dyDescent="0.4">
      <c r="A355" s="60" t="s">
        <v>0</v>
      </c>
      <c r="B355" s="60" t="s">
        <v>23</v>
      </c>
      <c r="C355" s="60" t="s">
        <v>0</v>
      </c>
      <c r="D355" s="61">
        <v>355</v>
      </c>
      <c r="Z355" s="14" t="s">
        <v>720</v>
      </c>
      <c r="AA355" s="84" t="s">
        <v>0</v>
      </c>
      <c r="AB355" s="14" t="s">
        <v>797</v>
      </c>
      <c r="AC355" s="84" t="s">
        <v>0</v>
      </c>
      <c r="AD355" s="14" t="s">
        <v>1607</v>
      </c>
      <c r="AE355" s="84" t="s">
        <v>0</v>
      </c>
      <c r="AF355" s="14" t="s">
        <v>298</v>
      </c>
      <c r="AG355" s="84" t="s">
        <v>0</v>
      </c>
      <c r="AH355" s="14" t="s">
        <v>298</v>
      </c>
      <c r="AI355" s="84" t="s">
        <v>0</v>
      </c>
      <c r="AJ355" s="14" t="s">
        <v>872</v>
      </c>
      <c r="AK355" s="84" t="s">
        <v>0</v>
      </c>
      <c r="AL355" s="14" t="s">
        <v>945</v>
      </c>
      <c r="AM355" s="84" t="s">
        <v>0</v>
      </c>
      <c r="AN355" s="14" t="s">
        <v>1016</v>
      </c>
      <c r="AO355" s="84" t="s">
        <v>0</v>
      </c>
      <c r="AP355" s="14" t="s">
        <v>1089</v>
      </c>
      <c r="AQ355" s="84" t="s">
        <v>0</v>
      </c>
      <c r="AR355" s="14" t="s">
        <v>1161</v>
      </c>
      <c r="AS355" s="84" t="s">
        <v>0</v>
      </c>
      <c r="AT355" s="14" t="s">
        <v>1236</v>
      </c>
      <c r="AU355" s="84" t="s">
        <v>0</v>
      </c>
      <c r="AV355" s="14" t="s">
        <v>1310</v>
      </c>
      <c r="AW355" s="84" t="s">
        <v>0</v>
      </c>
      <c r="AX355" s="14" t="s">
        <v>1377</v>
      </c>
      <c r="AY355" s="84" t="s">
        <v>0</v>
      </c>
      <c r="AZ355" s="14" t="s">
        <v>1448</v>
      </c>
      <c r="BA355" s="84" t="s">
        <v>0</v>
      </c>
      <c r="BB355" s="14" t="s">
        <v>1521</v>
      </c>
      <c r="BC355" s="84" t="s">
        <v>0</v>
      </c>
      <c r="BD355" s="14"/>
      <c r="BE355" s="14"/>
      <c r="BF355" s="14"/>
      <c r="BG355" s="14"/>
      <c r="BH355" s="14"/>
      <c r="BI355" s="14"/>
      <c r="BJ355" s="14"/>
      <c r="BK355" s="14"/>
      <c r="BL355" s="14"/>
      <c r="BM355" s="14"/>
      <c r="BN355" s="14"/>
      <c r="BO355" s="14"/>
      <c r="BP355" s="14"/>
      <c r="BQ355" s="14"/>
      <c r="BR355" s="14"/>
      <c r="BS355" s="14"/>
      <c r="BT355" s="84"/>
      <c r="BW355" s="60" t="s">
        <v>0</v>
      </c>
      <c r="BX355" s="60" t="str">
        <f>BB355</f>
        <v>\u6307\u5b9a\u6570\u636e\u7ef4\u5ea6</v>
      </c>
      <c r="BY355" s="60" t="s">
        <v>0</v>
      </c>
      <c r="CB355" s="60" t="s">
        <v>0</v>
      </c>
      <c r="CD355" s="60" t="s">
        <v>0</v>
      </c>
      <c r="CF355" s="60" t="s">
        <v>0</v>
      </c>
      <c r="CG355" s="60">
        <v>1355</v>
      </c>
      <c r="CH355" s="60" t="s">
        <v>0</v>
      </c>
      <c r="DH355" s="60" t="s">
        <v>3</v>
      </c>
      <c r="DI355" s="60" t="s">
        <v>2534</v>
      </c>
      <c r="DJ355" s="60">
        <f t="shared" si="234"/>
        <v>1355</v>
      </c>
      <c r="DK355" s="60" t="s">
        <v>3</v>
      </c>
      <c r="DL355" s="60" t="s">
        <v>281</v>
      </c>
      <c r="ET355" s="60" t="s">
        <v>3</v>
      </c>
      <c r="EU355" s="60" t="str">
        <f>BX355</f>
        <v>\u6307\u5b9a\u6570\u636e\u7ef4\u5ea6</v>
      </c>
      <c r="EV355" s="60" t="s">
        <v>3</v>
      </c>
      <c r="EW355" s="60" t="s">
        <v>123</v>
      </c>
      <c r="EX355" s="60" t="s">
        <v>0</v>
      </c>
      <c r="FG355" s="60" t="s">
        <v>0</v>
      </c>
      <c r="GI355" s="60" t="s">
        <v>556</v>
      </c>
      <c r="GL355" s="60" t="s">
        <v>4</v>
      </c>
      <c r="GM355" s="60" t="s">
        <v>61</v>
      </c>
      <c r="GS355" s="60" t="s">
        <v>0</v>
      </c>
      <c r="HI355" s="60" t="s">
        <v>20</v>
      </c>
      <c r="HX355" s="60" t="s">
        <v>4</v>
      </c>
      <c r="HY355" s="60" t="s">
        <v>12</v>
      </c>
      <c r="HZ355" s="60" t="s">
        <v>3</v>
      </c>
      <c r="IA355" s="60" t="str">
        <f t="shared" si="261"/>
        <v>ap-header-flyout-item-description</v>
      </c>
      <c r="ID355" s="60" t="str">
        <f t="shared" si="262"/>
        <v>^</v>
      </c>
      <c r="IE355" s="60" t="str">
        <f t="shared" si="262"/>
        <v>|-ou</v>
      </c>
      <c r="JC355" s="60" t="s">
        <v>3</v>
      </c>
      <c r="JD355" s="60" t="s">
        <v>4</v>
      </c>
      <c r="JE355" s="60" t="s">
        <v>1938</v>
      </c>
      <c r="JF355" s="60" t="s">
        <v>3</v>
      </c>
      <c r="JG355" s="60" t="str">
        <f>AH355</f>
        <v>Specify data dimensions</v>
      </c>
      <c r="JH355" s="60" t="s">
        <v>3</v>
      </c>
      <c r="JI355" s="60" t="s">
        <v>4</v>
      </c>
      <c r="JJ355" s="60" t="s">
        <v>1993</v>
      </c>
      <c r="JK355" s="60" t="s">
        <v>3</v>
      </c>
      <c r="JL355" s="60">
        <f>CG355</f>
        <v>1355</v>
      </c>
      <c r="JM355" s="60" t="s">
        <v>3</v>
      </c>
      <c r="NK355" s="60" t="s">
        <v>2</v>
      </c>
      <c r="NM355" s="60" t="s">
        <v>620</v>
      </c>
      <c r="NN355" s="60" t="str">
        <f>DI355</f>
        <v>navi-</v>
      </c>
      <c r="NP355" s="60">
        <f>DJ355</f>
        <v>1355</v>
      </c>
      <c r="NQ355" s="60" t="s">
        <v>621</v>
      </c>
      <c r="NV355" s="60" t="s">
        <v>54</v>
      </c>
      <c r="NW355" s="60" t="s">
        <v>54</v>
      </c>
      <c r="NX355" s="60" t="s">
        <v>10</v>
      </c>
      <c r="NZ355" s="60" t="s">
        <v>23</v>
      </c>
      <c r="OD355" s="3" t="s">
        <v>0</v>
      </c>
      <c r="OU355" s="60" t="s">
        <v>0</v>
      </c>
      <c r="OW355" s="60" t="s">
        <v>0</v>
      </c>
      <c r="UM355" s="60" t="s">
        <v>0</v>
      </c>
    </row>
    <row r="356" spans="1:596" x14ac:dyDescent="0.4">
      <c r="A356" s="60" t="s">
        <v>0</v>
      </c>
      <c r="B356" s="60" t="s">
        <v>132</v>
      </c>
      <c r="C356" s="60" t="s">
        <v>0</v>
      </c>
      <c r="D356" s="61">
        <v>356</v>
      </c>
      <c r="CB356" s="60" t="s">
        <v>0</v>
      </c>
      <c r="CD356" s="60" t="s">
        <v>0</v>
      </c>
      <c r="CE356" s="60" t="s">
        <v>2458</v>
      </c>
      <c r="CF356" s="60" t="s">
        <v>0</v>
      </c>
      <c r="CG356" s="60">
        <v>1356</v>
      </c>
      <c r="CH356" s="60" t="s">
        <v>0</v>
      </c>
      <c r="DH356" s="60" t="s">
        <v>3</v>
      </c>
      <c r="DI356" s="60" t="s">
        <v>2534</v>
      </c>
      <c r="DJ356" s="60">
        <f t="shared" ref="DJ356:DJ371" si="263">CG356</f>
        <v>1356</v>
      </c>
      <c r="DK356" s="60" t="s">
        <v>3</v>
      </c>
      <c r="DL356" s="60" t="s">
        <v>281</v>
      </c>
      <c r="DM356" s="60" t="s">
        <v>3</v>
      </c>
      <c r="DN356" s="60" t="s">
        <v>2457</v>
      </c>
      <c r="DO356" s="60" t="str">
        <f>CE356</f>
        <v>yes</v>
      </c>
      <c r="DP356" s="60" t="s">
        <v>3</v>
      </c>
      <c r="DQ356" s="60" t="s">
        <v>123</v>
      </c>
      <c r="EX356" s="60" t="s">
        <v>0</v>
      </c>
      <c r="FG356" s="60" t="s">
        <v>0</v>
      </c>
      <c r="GI356" s="60" t="s">
        <v>551</v>
      </c>
      <c r="GJ356" s="60" t="s">
        <v>4</v>
      </c>
      <c r="GK356" s="60" t="s">
        <v>562</v>
      </c>
      <c r="GL356" s="60" t="s">
        <v>4</v>
      </c>
      <c r="GM356" s="60" t="s">
        <v>67</v>
      </c>
      <c r="GS356" s="60" t="s">
        <v>0</v>
      </c>
      <c r="HG356" s="60" t="s">
        <v>24</v>
      </c>
      <c r="HX356" s="60" t="s">
        <v>4</v>
      </c>
      <c r="HY356" s="60" t="s">
        <v>12</v>
      </c>
      <c r="HZ356" s="60" t="s">
        <v>3</v>
      </c>
      <c r="IA356" s="60" t="str">
        <f t="shared" si="261"/>
        <v>ap-header-flyout-item</v>
      </c>
      <c r="IB356" s="60" t="str">
        <f>GJ356</f>
        <v>^</v>
      </c>
      <c r="IC356" s="60" t="str">
        <f>GK356</f>
        <v>|--primary</v>
      </c>
      <c r="ID356" s="60" t="str">
        <f>GL356</f>
        <v>^</v>
      </c>
      <c r="IE356" s="60" t="str">
        <f>GM356</f>
        <v>|-oa</v>
      </c>
      <c r="IS356" s="60" t="s">
        <v>4</v>
      </c>
      <c r="IT356" s="60" t="s">
        <v>620</v>
      </c>
      <c r="IU356" s="60" t="str">
        <f>DI356</f>
        <v>navi-</v>
      </c>
      <c r="IV356" s="60">
        <f>DJ356</f>
        <v>1356</v>
      </c>
      <c r="IW356" s="60" t="s">
        <v>621</v>
      </c>
      <c r="JC356" s="60" t="s">
        <v>3</v>
      </c>
      <c r="NK356" s="60" t="s">
        <v>2</v>
      </c>
      <c r="OD356" s="3" t="s">
        <v>0</v>
      </c>
      <c r="UM356" s="60" t="s">
        <v>0</v>
      </c>
    </row>
    <row r="357" spans="1:596" x14ac:dyDescent="0.4">
      <c r="A357" s="60" t="s">
        <v>0</v>
      </c>
      <c r="C357" s="60" t="s">
        <v>0</v>
      </c>
      <c r="D357" s="61">
        <v>357</v>
      </c>
      <c r="CA357" s="109"/>
      <c r="CB357" s="60" t="s">
        <v>0</v>
      </c>
      <c r="CD357" s="60" t="s">
        <v>0</v>
      </c>
      <c r="CF357" s="60" t="s">
        <v>0</v>
      </c>
      <c r="CG357" s="60">
        <v>1357</v>
      </c>
      <c r="CH357" s="60" t="s">
        <v>0</v>
      </c>
      <c r="DH357" s="60" t="s">
        <v>3</v>
      </c>
      <c r="DI357" s="60" t="s">
        <v>2534</v>
      </c>
      <c r="DJ357" s="60">
        <f t="shared" si="263"/>
        <v>1357</v>
      </c>
      <c r="DK357" s="60" t="s">
        <v>3</v>
      </c>
      <c r="DL357" s="60" t="s">
        <v>281</v>
      </c>
      <c r="DR357" s="60" t="s">
        <v>3</v>
      </c>
      <c r="DS357" s="60" t="s">
        <v>111</v>
      </c>
      <c r="DT357" s="60">
        <f>EZ357</f>
        <v>1357</v>
      </c>
      <c r="DU357" s="60" t="s">
        <v>3</v>
      </c>
      <c r="DV357" s="60" t="s">
        <v>123</v>
      </c>
      <c r="EX357" s="60" t="s">
        <v>0</v>
      </c>
      <c r="EY357" s="60">
        <f>CG357</f>
        <v>1357</v>
      </c>
      <c r="EZ357" s="60">
        <f>$EY$357</f>
        <v>1357</v>
      </c>
      <c r="FB357" s="63" t="s">
        <v>285</v>
      </c>
      <c r="FC357" s="110" t="s">
        <v>0</v>
      </c>
      <c r="FD357" s="60" t="s">
        <v>284</v>
      </c>
      <c r="FE357" s="110" t="s">
        <v>0</v>
      </c>
      <c r="FF357" s="110"/>
      <c r="FG357" s="60" t="s">
        <v>0</v>
      </c>
      <c r="FH357" s="60" t="s">
        <v>129</v>
      </c>
      <c r="FI357" s="60" t="s">
        <v>4</v>
      </c>
      <c r="FJ357" s="60" t="s">
        <v>128</v>
      </c>
      <c r="FK357" s="60" t="s">
        <v>119</v>
      </c>
      <c r="FL357" s="60" t="s">
        <v>111</v>
      </c>
      <c r="FM357" s="60">
        <f>EZ357</f>
        <v>1357</v>
      </c>
      <c r="FN357" s="60" t="s">
        <v>118</v>
      </c>
      <c r="FO357" s="60" t="s">
        <v>127</v>
      </c>
      <c r="FT357" s="60" t="s">
        <v>283</v>
      </c>
      <c r="FU357" s="85"/>
      <c r="FY357" s="85"/>
      <c r="FZ357" s="85"/>
      <c r="GA357" s="85"/>
      <c r="GB357" s="85"/>
      <c r="GC357" s="85"/>
      <c r="GG357" s="60" t="s">
        <v>112</v>
      </c>
      <c r="GI357" s="60" t="s">
        <v>552</v>
      </c>
      <c r="GL357" s="60" t="s">
        <v>4</v>
      </c>
      <c r="GM357" s="60" t="s">
        <v>66</v>
      </c>
      <c r="GS357" s="60" t="s">
        <v>0</v>
      </c>
      <c r="HH357" s="60" t="s">
        <v>19</v>
      </c>
      <c r="HX357" s="60" t="s">
        <v>4</v>
      </c>
      <c r="HY357" s="60" t="s">
        <v>12</v>
      </c>
      <c r="HZ357" s="60" t="s">
        <v>3</v>
      </c>
      <c r="IA357" s="60" t="str">
        <f t="shared" si="261"/>
        <v>ap-header-flyout-item-link</v>
      </c>
      <c r="ID357" s="60" t="str">
        <f t="shared" ref="ID357:IE359" si="264">GL357</f>
        <v>^</v>
      </c>
      <c r="IE357" s="60" t="str">
        <f t="shared" si="264"/>
        <v>|-of</v>
      </c>
      <c r="IN357" s="60" t="s">
        <v>4</v>
      </c>
      <c r="IO357" s="60" t="s">
        <v>620</v>
      </c>
      <c r="IP357" s="60" t="str">
        <f>DI357</f>
        <v>navi-</v>
      </c>
      <c r="IQ357" s="60">
        <f>DJ357</f>
        <v>1357</v>
      </c>
      <c r="IR357" s="60" t="s">
        <v>621</v>
      </c>
      <c r="JC357" s="60" t="s">
        <v>3</v>
      </c>
      <c r="NK357" s="60" t="s">
        <v>0</v>
      </c>
      <c r="OD357" s="3" t="s">
        <v>0</v>
      </c>
      <c r="UM357" s="60" t="s">
        <v>0</v>
      </c>
      <c r="UX357" s="109"/>
      <c r="VF357" s="109"/>
      <c r="VH357" s="109"/>
      <c r="VJ357" s="109"/>
      <c r="VL357" s="109"/>
      <c r="VN357" s="109"/>
      <c r="VP357" s="109"/>
      <c r="VR357" s="109"/>
      <c r="VT357" s="109"/>
      <c r="VV357" s="109"/>
      <c r="VX357" s="109"/>
    </row>
    <row r="358" spans="1:596" x14ac:dyDescent="0.4">
      <c r="A358" s="60" t="s">
        <v>0</v>
      </c>
      <c r="C358" s="60" t="s">
        <v>0</v>
      </c>
      <c r="D358" s="61">
        <v>358</v>
      </c>
      <c r="F358" s="60" t="s">
        <v>564</v>
      </c>
      <c r="H358" s="109" t="s">
        <v>595</v>
      </c>
      <c r="I358" s="109"/>
      <c r="J358" s="109">
        <v>31</v>
      </c>
      <c r="K358" s="109">
        <v>34</v>
      </c>
      <c r="L358" s="109">
        <v>38</v>
      </c>
      <c r="M358" s="109">
        <v>60</v>
      </c>
      <c r="N358" s="109">
        <v>61</v>
      </c>
      <c r="O358" s="109">
        <v>53</v>
      </c>
      <c r="P358" s="109">
        <v>36</v>
      </c>
      <c r="Q358" s="109">
        <v>39</v>
      </c>
      <c r="R358" s="109">
        <v>41</v>
      </c>
      <c r="S358" s="109">
        <v>42</v>
      </c>
      <c r="T358" s="109">
        <v>44</v>
      </c>
      <c r="U358" s="109">
        <v>48</v>
      </c>
      <c r="V358" s="109">
        <v>49</v>
      </c>
      <c r="W358" s="109">
        <v>50</v>
      </c>
      <c r="X358" s="109">
        <v>33</v>
      </c>
      <c r="BU358" s="60" t="str">
        <f>H358</f>
        <v>|123705131800000019</v>
      </c>
      <c r="BV358" s="60">
        <f>X358</f>
        <v>33</v>
      </c>
      <c r="CA358" s="109"/>
      <c r="CB358" s="60" t="s">
        <v>0</v>
      </c>
      <c r="CD358" s="60" t="s">
        <v>0</v>
      </c>
      <c r="CF358" s="60" t="s">
        <v>0</v>
      </c>
      <c r="CG358" s="60">
        <v>1358</v>
      </c>
      <c r="CH358" s="60" t="s">
        <v>0</v>
      </c>
      <c r="DH358" s="60" t="s">
        <v>3</v>
      </c>
      <c r="DI358" s="60" t="s">
        <v>2534</v>
      </c>
      <c r="DJ358" s="60">
        <f t="shared" si="263"/>
        <v>1358</v>
      </c>
      <c r="DK358" s="60" t="s">
        <v>3</v>
      </c>
      <c r="DL358" s="60" t="s">
        <v>281</v>
      </c>
      <c r="EB358" s="60" t="s">
        <v>3</v>
      </c>
      <c r="EC358" s="60" t="str">
        <f>F358</f>
        <v>https://ontomatica.io/a/</v>
      </c>
      <c r="ED358" s="60" t="str">
        <f>BU358</f>
        <v>|123705131800000019</v>
      </c>
      <c r="EE358" s="60">
        <f>BV358</f>
        <v>33</v>
      </c>
      <c r="EG358" s="109"/>
      <c r="EH358" s="109"/>
      <c r="EI358" s="109"/>
      <c r="EJ358" s="109"/>
      <c r="EK358" s="109"/>
      <c r="EL358" s="109"/>
      <c r="EM358" s="109"/>
      <c r="EN358" s="109"/>
      <c r="EO358" s="109"/>
      <c r="EP358" s="109"/>
      <c r="EQ358" s="109"/>
      <c r="ER358" s="60" t="s">
        <v>3</v>
      </c>
      <c r="ES358" s="60" t="s">
        <v>123</v>
      </c>
      <c r="EX358" s="60" t="s">
        <v>0</v>
      </c>
      <c r="FB358" s="63"/>
      <c r="FC358" s="110"/>
      <c r="FE358" s="110"/>
      <c r="FF358" s="110"/>
      <c r="FG358" s="60" t="s">
        <v>0</v>
      </c>
      <c r="FU358" s="85"/>
      <c r="FY358" s="85"/>
      <c r="FZ358" s="85"/>
      <c r="GA358" s="85"/>
      <c r="GB358" s="85"/>
      <c r="GC358" s="85"/>
      <c r="GS358" s="60" t="s">
        <v>0</v>
      </c>
      <c r="MX358" s="60" t="s">
        <v>4</v>
      </c>
      <c r="MZ358" s="60" t="s">
        <v>5</v>
      </c>
      <c r="NA358" s="60" t="s">
        <v>3</v>
      </c>
      <c r="ND358" s="60" t="s">
        <v>17</v>
      </c>
      <c r="NE358" s="60" t="s">
        <v>620</v>
      </c>
      <c r="NF358" s="60" t="str">
        <f>DI357</f>
        <v>navi-</v>
      </c>
      <c r="NG358" s="60">
        <f>DJ358</f>
        <v>1358</v>
      </c>
      <c r="NH358" s="60" t="s">
        <v>621</v>
      </c>
      <c r="NI358" s="60" t="s">
        <v>1</v>
      </c>
      <c r="NJ358" s="60" t="s">
        <v>3</v>
      </c>
      <c r="NK358" s="60" t="s">
        <v>2</v>
      </c>
      <c r="OD358" s="3" t="s">
        <v>0</v>
      </c>
      <c r="UX358" s="109"/>
      <c r="VF358" s="109"/>
      <c r="VH358" s="109"/>
      <c r="VJ358" s="109"/>
      <c r="VL358" s="109"/>
      <c r="VN358" s="109"/>
      <c r="VP358" s="109"/>
      <c r="VR358" s="109"/>
      <c r="VT358" s="109"/>
      <c r="VV358" s="109"/>
      <c r="VX358" s="109"/>
    </row>
    <row r="359" spans="1:596" x14ac:dyDescent="0.4">
      <c r="A359" s="60" t="s">
        <v>0</v>
      </c>
      <c r="C359" s="60" t="s">
        <v>0</v>
      </c>
      <c r="D359" s="61">
        <v>359</v>
      </c>
      <c r="CB359" s="60" t="s">
        <v>0</v>
      </c>
      <c r="CD359" s="60" t="s">
        <v>0</v>
      </c>
      <c r="CF359" s="60" t="s">
        <v>0</v>
      </c>
      <c r="CG359" s="60">
        <v>1359</v>
      </c>
      <c r="CH359" s="60" t="s">
        <v>0</v>
      </c>
      <c r="DH359" s="60" t="s">
        <v>3</v>
      </c>
      <c r="DI359" s="60" t="s">
        <v>2534</v>
      </c>
      <c r="DJ359" s="60">
        <f t="shared" si="263"/>
        <v>1359</v>
      </c>
      <c r="DK359" s="60" t="s">
        <v>3</v>
      </c>
      <c r="DL359" s="60" t="s">
        <v>281</v>
      </c>
      <c r="DR359" s="60" t="s">
        <v>3</v>
      </c>
      <c r="DS359" s="60" t="s">
        <v>111</v>
      </c>
      <c r="DT359" s="60">
        <f>EZ359</f>
        <v>1357</v>
      </c>
      <c r="DU359" s="60" t="s">
        <v>3</v>
      </c>
      <c r="DV359" s="60" t="s">
        <v>123</v>
      </c>
      <c r="EX359" s="60" t="s">
        <v>0</v>
      </c>
      <c r="EZ359" s="60">
        <f t="shared" ref="EZ359:EZ360" si="265">$EY$357</f>
        <v>1357</v>
      </c>
      <c r="FF359" s="60" t="s">
        <v>106</v>
      </c>
      <c r="FG359" s="60" t="s">
        <v>0</v>
      </c>
      <c r="FJ359" s="60" t="s">
        <v>120</v>
      </c>
      <c r="FK359" s="60" t="s">
        <v>119</v>
      </c>
      <c r="FL359" s="60" t="s">
        <v>111</v>
      </c>
      <c r="FM359" s="60">
        <f>EZ359</f>
        <v>1357</v>
      </c>
      <c r="FN359" s="60" t="s">
        <v>118</v>
      </c>
      <c r="FO359" s="60" t="s">
        <v>117</v>
      </c>
      <c r="FP359" s="60" t="s">
        <v>116</v>
      </c>
      <c r="FQ359" s="60" t="s">
        <v>115</v>
      </c>
      <c r="GA359" s="63" t="s">
        <v>17</v>
      </c>
      <c r="GB359" s="63" t="str">
        <f>FF359</f>
        <v>lgr-</v>
      </c>
      <c r="GC359" s="63">
        <f>EZ359</f>
        <v>1357</v>
      </c>
      <c r="GD359" s="63" t="s">
        <v>114</v>
      </c>
      <c r="GE359" s="63" t="s">
        <v>4</v>
      </c>
      <c r="GF359" s="63" t="s">
        <v>113</v>
      </c>
      <c r="GG359" s="63" t="s">
        <v>112</v>
      </c>
      <c r="GI359" s="60" t="s">
        <v>553</v>
      </c>
      <c r="GL359" s="60" t="s">
        <v>4</v>
      </c>
      <c r="GM359" s="60" t="s">
        <v>65</v>
      </c>
      <c r="GS359" s="60" t="s">
        <v>0</v>
      </c>
      <c r="HI359" s="60" t="s">
        <v>20</v>
      </c>
      <c r="HX359" s="60" t="s">
        <v>4</v>
      </c>
      <c r="HY359" s="60" t="s">
        <v>12</v>
      </c>
      <c r="HZ359" s="60" t="s">
        <v>3</v>
      </c>
      <c r="IA359" s="60" t="str">
        <f t="shared" si="261"/>
        <v>ap-header-flyout-item-link-icon</v>
      </c>
      <c r="ID359" s="60" t="str">
        <f t="shared" si="264"/>
        <v>^</v>
      </c>
      <c r="IE359" s="60" t="str">
        <f t="shared" si="264"/>
        <v>|-op</v>
      </c>
      <c r="IN359" s="60" t="s">
        <v>4</v>
      </c>
      <c r="IO359" s="60" t="s">
        <v>620</v>
      </c>
      <c r="IP359" s="60" t="str">
        <f>DI359</f>
        <v>navi-</v>
      </c>
      <c r="IQ359" s="60">
        <f>DJ359</f>
        <v>1359</v>
      </c>
      <c r="IR359" s="60" t="s">
        <v>621</v>
      </c>
      <c r="JC359" s="60" t="s">
        <v>3</v>
      </c>
      <c r="NK359" s="60" t="s">
        <v>2</v>
      </c>
      <c r="OD359" s="3" t="s">
        <v>0</v>
      </c>
      <c r="PG359" s="59"/>
      <c r="PH359" s="59"/>
      <c r="PI359" s="59"/>
      <c r="PJ359" s="59"/>
      <c r="PK359" s="59"/>
      <c r="PL359" s="59"/>
      <c r="PM359" s="59"/>
      <c r="PN359" s="59"/>
      <c r="PO359" s="59"/>
      <c r="PP359" s="59"/>
      <c r="PQ359" s="59"/>
      <c r="PR359" s="59"/>
      <c r="PS359" s="59"/>
      <c r="PT359" s="59"/>
      <c r="PU359" s="59"/>
      <c r="PV359" s="59"/>
      <c r="PW359" s="59"/>
      <c r="PX359" s="59"/>
      <c r="PY359" s="59"/>
      <c r="PZ359" s="59"/>
      <c r="QA359" s="59"/>
      <c r="QB359" s="59"/>
      <c r="QC359" s="59"/>
      <c r="QD359" s="59"/>
      <c r="QE359" s="59"/>
      <c r="QF359" s="59"/>
      <c r="QG359" s="59"/>
      <c r="QH359" s="59"/>
      <c r="QI359" s="59"/>
      <c r="QJ359" s="59"/>
      <c r="QK359" s="59"/>
      <c r="QL359" s="59"/>
      <c r="QM359" s="59"/>
      <c r="QN359" s="59"/>
      <c r="QO359" s="59"/>
      <c r="QP359" s="59"/>
      <c r="QQ359" s="59"/>
      <c r="QR359" s="59"/>
      <c r="QS359" s="59"/>
      <c r="QT359" s="59"/>
      <c r="QU359" s="59"/>
      <c r="QV359" s="59"/>
      <c r="QW359" s="59"/>
      <c r="QX359" s="59"/>
      <c r="QY359" s="59"/>
      <c r="QZ359" s="59"/>
      <c r="UM359" s="60" t="s">
        <v>0</v>
      </c>
    </row>
    <row r="360" spans="1:596" x14ac:dyDescent="0.4">
      <c r="A360" s="60" t="s">
        <v>0</v>
      </c>
      <c r="C360" s="60" t="s">
        <v>0</v>
      </c>
      <c r="D360" s="61">
        <v>360</v>
      </c>
      <c r="CB360" s="60" t="s">
        <v>0</v>
      </c>
      <c r="CD360" s="60" t="s">
        <v>0</v>
      </c>
      <c r="CF360" s="60" t="s">
        <v>0</v>
      </c>
      <c r="CG360" s="60">
        <v>1360</v>
      </c>
      <c r="CH360" s="60" t="s">
        <v>0</v>
      </c>
      <c r="DH360" s="60" t="s">
        <v>3</v>
      </c>
      <c r="DI360" s="60" t="s">
        <v>2534</v>
      </c>
      <c r="DJ360" s="60">
        <f t="shared" si="263"/>
        <v>1360</v>
      </c>
      <c r="DK360" s="60" t="s">
        <v>3</v>
      </c>
      <c r="DL360" s="60" t="s">
        <v>281</v>
      </c>
      <c r="DW360" s="60" t="s">
        <v>3</v>
      </c>
      <c r="DX360" s="60" t="s">
        <v>2812</v>
      </c>
      <c r="DY360" s="60">
        <f>CG360</f>
        <v>1360</v>
      </c>
      <c r="DZ360" s="60" t="s">
        <v>3</v>
      </c>
      <c r="EA360" s="60" t="s">
        <v>123</v>
      </c>
      <c r="EX360" s="60" t="s">
        <v>0</v>
      </c>
      <c r="EZ360" s="60">
        <f t="shared" si="265"/>
        <v>1357</v>
      </c>
      <c r="FF360" s="60" t="s">
        <v>106</v>
      </c>
      <c r="FG360" s="60" t="s">
        <v>0</v>
      </c>
      <c r="FN360" s="63"/>
      <c r="FO360" s="63"/>
      <c r="FP360" s="63"/>
      <c r="FR360" s="63"/>
      <c r="FS360" s="63"/>
      <c r="FT360" s="63" t="str">
        <f>FT357</f>
        <v>rgb(196,196,196)</v>
      </c>
      <c r="FU360" s="63"/>
      <c r="FV360" s="63"/>
      <c r="FW360" s="63"/>
      <c r="FX360" s="63"/>
      <c r="FY360" s="63"/>
      <c r="FZ360" s="86"/>
      <c r="GA360" s="63"/>
      <c r="GB360" s="63"/>
      <c r="GC360" s="63"/>
      <c r="GD360" s="63"/>
      <c r="GE360" s="63"/>
      <c r="GF360" s="63"/>
      <c r="GG360" s="63"/>
      <c r="GS360" s="60" t="s">
        <v>0</v>
      </c>
      <c r="HM360" s="60" t="s">
        <v>55</v>
      </c>
      <c r="MY360" s="60" t="s">
        <v>89</v>
      </c>
      <c r="MZ360" s="60" t="s">
        <v>5</v>
      </c>
      <c r="NA360" s="60" t="s">
        <v>3</v>
      </c>
      <c r="ND360" s="60" t="s">
        <v>17</v>
      </c>
      <c r="NE360" s="60" t="s">
        <v>620</v>
      </c>
      <c r="NF360" s="60" t="str">
        <f>DI360</f>
        <v>navi-</v>
      </c>
      <c r="NG360" s="60">
        <f>DJ360</f>
        <v>1360</v>
      </c>
      <c r="NH360" s="60" t="s">
        <v>621</v>
      </c>
      <c r="NJ360" s="60" t="s">
        <v>3</v>
      </c>
      <c r="NK360" s="60" t="s">
        <v>2</v>
      </c>
      <c r="NT360" s="60" t="s">
        <v>16</v>
      </c>
      <c r="NU360" s="60" t="s">
        <v>15</v>
      </c>
      <c r="NY360" s="60" t="s">
        <v>54</v>
      </c>
      <c r="OD360" s="3" t="s">
        <v>0</v>
      </c>
      <c r="OF360" s="60" t="s">
        <v>1934</v>
      </c>
      <c r="OG360" s="60" t="s">
        <v>3</v>
      </c>
      <c r="OH360" s="14" t="s">
        <v>694</v>
      </c>
      <c r="OI360" s="60" t="s">
        <v>3</v>
      </c>
      <c r="OJ360" s="60" t="s">
        <v>4</v>
      </c>
      <c r="OK360" s="60" t="s">
        <v>13</v>
      </c>
      <c r="OL360" s="60" t="s">
        <v>3</v>
      </c>
      <c r="OM360" s="60">
        <v>0</v>
      </c>
      <c r="ON360" s="60" t="s">
        <v>4</v>
      </c>
      <c r="OO360" s="60">
        <v>0</v>
      </c>
      <c r="OP360" s="60" t="s">
        <v>4</v>
      </c>
      <c r="OQ360" s="60">
        <v>50</v>
      </c>
      <c r="OR360" s="60" t="s">
        <v>4</v>
      </c>
      <c r="OS360" s="60">
        <v>50</v>
      </c>
      <c r="OT360" s="60" t="s">
        <v>3</v>
      </c>
      <c r="OU360" s="60" t="s">
        <v>0</v>
      </c>
      <c r="OV360" s="60" t="s">
        <v>509</v>
      </c>
      <c r="OW360" s="60" t="s">
        <v>0</v>
      </c>
      <c r="OX360" s="60" t="s">
        <v>108</v>
      </c>
      <c r="OY360" s="60" t="s">
        <v>107</v>
      </c>
      <c r="OZ360" s="60" t="s">
        <v>4</v>
      </c>
      <c r="PA360" s="60" t="s">
        <v>14</v>
      </c>
      <c r="PB360" s="60" t="s">
        <v>3</v>
      </c>
      <c r="PC360" s="60" t="str">
        <f>FF360</f>
        <v>lgr-</v>
      </c>
      <c r="PD360" s="60">
        <f>EZ360</f>
        <v>1357</v>
      </c>
      <c r="PE360" s="60" t="s">
        <v>3</v>
      </c>
      <c r="PF360" s="60" t="s">
        <v>4</v>
      </c>
      <c r="PG360" s="60" t="s">
        <v>0</v>
      </c>
      <c r="PH360" s="60" t="s">
        <v>0</v>
      </c>
      <c r="PI360" s="60" t="s">
        <v>0</v>
      </c>
      <c r="PJ360" s="60" t="s">
        <v>0</v>
      </c>
      <c r="PK360" s="60" t="s">
        <v>0</v>
      </c>
      <c r="PL360" s="60" t="s">
        <v>0</v>
      </c>
      <c r="PM360" s="60" t="s">
        <v>0</v>
      </c>
      <c r="PN360" s="60" t="s">
        <v>0</v>
      </c>
      <c r="PO360" s="60" t="s">
        <v>0</v>
      </c>
      <c r="PP360" s="60" t="s">
        <v>0</v>
      </c>
      <c r="PQ360" s="60" t="s">
        <v>0</v>
      </c>
      <c r="PR360" s="60" t="s">
        <v>0</v>
      </c>
      <c r="PS360" s="60" t="s">
        <v>0</v>
      </c>
      <c r="PT360" s="60" t="s">
        <v>0</v>
      </c>
      <c r="PU360" s="60" t="s">
        <v>0</v>
      </c>
      <c r="PV360" s="60" t="s">
        <v>0</v>
      </c>
      <c r="PW360" s="60" t="s">
        <v>0</v>
      </c>
      <c r="PX360" s="60" t="s">
        <v>0</v>
      </c>
      <c r="PY360" s="60" t="s">
        <v>0</v>
      </c>
      <c r="PZ360" s="60" t="s">
        <v>0</v>
      </c>
      <c r="QA360" s="60" t="s">
        <v>0</v>
      </c>
      <c r="QB360" s="60" t="s">
        <v>0</v>
      </c>
      <c r="QC360" s="60" t="s">
        <v>0</v>
      </c>
      <c r="QD360" s="60" t="s">
        <v>0</v>
      </c>
      <c r="QE360" s="60" t="s">
        <v>0</v>
      </c>
      <c r="QF360" s="60" t="s">
        <v>0</v>
      </c>
      <c r="QG360" s="60" t="s">
        <v>0</v>
      </c>
      <c r="QH360" s="60" t="s">
        <v>0</v>
      </c>
      <c r="QI360" s="60" t="s">
        <v>0</v>
      </c>
      <c r="QJ360" s="60" t="s">
        <v>0</v>
      </c>
      <c r="QK360" s="60" t="s">
        <v>0</v>
      </c>
      <c r="QL360" s="60" t="s">
        <v>0</v>
      </c>
      <c r="QM360" s="60" t="s">
        <v>0</v>
      </c>
      <c r="QN360" s="60" t="s">
        <v>0</v>
      </c>
      <c r="QO360" s="60" t="s">
        <v>0</v>
      </c>
      <c r="QP360" s="60" t="s">
        <v>0</v>
      </c>
      <c r="QQ360" s="60" t="s">
        <v>0</v>
      </c>
      <c r="QR360" s="60" t="s">
        <v>0</v>
      </c>
      <c r="QS360" s="60" t="s">
        <v>0</v>
      </c>
      <c r="QT360" s="60" t="s">
        <v>0</v>
      </c>
      <c r="QU360" s="60" t="s">
        <v>0</v>
      </c>
      <c r="QV360" s="60" t="s">
        <v>0</v>
      </c>
      <c r="QW360" s="60" t="s">
        <v>0</v>
      </c>
      <c r="QX360" s="60" t="s">
        <v>0</v>
      </c>
      <c r="QY360" s="60" t="s">
        <v>2</v>
      </c>
      <c r="QZ360" s="60" t="s">
        <v>0</v>
      </c>
      <c r="RA360" s="60" t="s">
        <v>92</v>
      </c>
      <c r="RB360" s="60" t="s">
        <v>91</v>
      </c>
      <c r="RC360" s="60" t="s">
        <v>0</v>
      </c>
      <c r="RE360" s="63" t="s">
        <v>18</v>
      </c>
      <c r="RF360" s="63" t="s">
        <v>4</v>
      </c>
      <c r="RG360" s="63" t="s">
        <v>14</v>
      </c>
      <c r="RH360" s="63" t="s">
        <v>3</v>
      </c>
      <c r="RI360" s="63" t="s">
        <v>620</v>
      </c>
      <c r="RJ360" s="60" t="str">
        <f>DI360</f>
        <v>navi-</v>
      </c>
      <c r="RK360" s="60">
        <f>DJ360</f>
        <v>1360</v>
      </c>
      <c r="RL360" s="63" t="s">
        <v>621</v>
      </c>
      <c r="RM360" s="63" t="s">
        <v>3</v>
      </c>
      <c r="RN360" s="63" t="s">
        <v>4</v>
      </c>
      <c r="RO360" s="63" t="str">
        <f>OF360</f>
        <v>data-label=</v>
      </c>
      <c r="RP360" s="63" t="s">
        <v>3</v>
      </c>
      <c r="RQ360" s="63" t="str">
        <f>OH360</f>
        <v>Sensors and Automation</v>
      </c>
      <c r="RR360" s="63" t="s">
        <v>3</v>
      </c>
      <c r="RS360" s="63" t="s">
        <v>4</v>
      </c>
      <c r="RT360" s="63" t="str">
        <f t="shared" ref="RT360:SC360" si="266">OK360</f>
        <v>viewBox=</v>
      </c>
      <c r="RU360" s="63" t="str">
        <f t="shared" si="266"/>
        <v>|"</v>
      </c>
      <c r="RV360" s="63">
        <f t="shared" si="266"/>
        <v>0</v>
      </c>
      <c r="RW360" s="63" t="str">
        <f t="shared" si="266"/>
        <v>^</v>
      </c>
      <c r="RX360" s="63">
        <f t="shared" si="266"/>
        <v>0</v>
      </c>
      <c r="RY360" s="63" t="str">
        <f t="shared" si="266"/>
        <v>^</v>
      </c>
      <c r="RZ360" s="63">
        <f t="shared" si="266"/>
        <v>50</v>
      </c>
      <c r="SA360" s="63" t="str">
        <f t="shared" si="266"/>
        <v>^</v>
      </c>
      <c r="SB360" s="63">
        <f t="shared" si="266"/>
        <v>50</v>
      </c>
      <c r="SC360" s="63" t="str">
        <f t="shared" si="266"/>
        <v>|"</v>
      </c>
      <c r="SD360" s="63" t="s">
        <v>2</v>
      </c>
      <c r="SE360" s="63" t="str">
        <f t="shared" ref="SE360:TJ360" si="267">OX360</f>
        <v>&lt;defs&gt;</v>
      </c>
      <c r="SF360" s="63" t="str">
        <f t="shared" si="267"/>
        <v>&lt;linearGradient</v>
      </c>
      <c r="SG360" s="63" t="str">
        <f t="shared" si="267"/>
        <v>^</v>
      </c>
      <c r="SH360" s="63" t="str">
        <f t="shared" si="267"/>
        <v>id=</v>
      </c>
      <c r="SI360" s="63" t="str">
        <f t="shared" si="267"/>
        <v>|"</v>
      </c>
      <c r="SJ360" s="63" t="str">
        <f t="shared" si="267"/>
        <v>lgr-</v>
      </c>
      <c r="SK360" s="63">
        <f t="shared" si="267"/>
        <v>1357</v>
      </c>
      <c r="SL360" s="63" t="str">
        <f t="shared" si="267"/>
        <v>|"</v>
      </c>
      <c r="SM360" s="63" t="str">
        <f t="shared" si="267"/>
        <v>^</v>
      </c>
      <c r="SN360" s="63" t="str">
        <f t="shared" si="267"/>
        <v>|</v>
      </c>
      <c r="SO360" s="63" t="str">
        <f t="shared" si="267"/>
        <v>|</v>
      </c>
      <c r="SP360" s="63" t="str">
        <f t="shared" si="267"/>
        <v>|</v>
      </c>
      <c r="SQ360" s="63" t="str">
        <f t="shared" si="267"/>
        <v>|</v>
      </c>
      <c r="SR360" s="63" t="str">
        <f t="shared" si="267"/>
        <v>|</v>
      </c>
      <c r="SS360" s="63" t="str">
        <f t="shared" si="267"/>
        <v>|</v>
      </c>
      <c r="ST360" s="63" t="str">
        <f t="shared" si="267"/>
        <v>|</v>
      </c>
      <c r="SU360" s="63" t="str">
        <f t="shared" si="267"/>
        <v>|</v>
      </c>
      <c r="SV360" s="63" t="str">
        <f t="shared" si="267"/>
        <v>|</v>
      </c>
      <c r="SW360" s="63" t="str">
        <f t="shared" si="267"/>
        <v>|</v>
      </c>
      <c r="SX360" s="63" t="str">
        <f t="shared" si="267"/>
        <v>|</v>
      </c>
      <c r="SY360" s="63" t="str">
        <f t="shared" si="267"/>
        <v>|</v>
      </c>
      <c r="SZ360" s="63" t="str">
        <f t="shared" si="267"/>
        <v>|</v>
      </c>
      <c r="TA360" s="63" t="str">
        <f t="shared" si="267"/>
        <v>|</v>
      </c>
      <c r="TB360" s="63" t="str">
        <f t="shared" si="267"/>
        <v>|</v>
      </c>
      <c r="TC360" s="63" t="str">
        <f t="shared" si="267"/>
        <v>|</v>
      </c>
      <c r="TD360" s="63" t="str">
        <f t="shared" si="267"/>
        <v>|</v>
      </c>
      <c r="TE360" s="63" t="str">
        <f t="shared" si="267"/>
        <v>|</v>
      </c>
      <c r="TF360" s="63" t="str">
        <f t="shared" si="267"/>
        <v>|</v>
      </c>
      <c r="TG360" s="63" t="str">
        <f t="shared" si="267"/>
        <v>|</v>
      </c>
      <c r="TH360" s="63" t="str">
        <f t="shared" si="267"/>
        <v>|</v>
      </c>
      <c r="TI360" s="63" t="str">
        <f t="shared" si="267"/>
        <v>|</v>
      </c>
      <c r="TJ360" s="63" t="str">
        <f t="shared" si="267"/>
        <v>|</v>
      </c>
      <c r="TK360" s="63" t="str">
        <f t="shared" ref="TK360:UI360" si="268">QD360</f>
        <v>|</v>
      </c>
      <c r="TL360" s="63" t="str">
        <f t="shared" si="268"/>
        <v>|</v>
      </c>
      <c r="TM360" s="63" t="str">
        <f t="shared" si="268"/>
        <v>|</v>
      </c>
      <c r="TN360" s="63" t="str">
        <f t="shared" si="268"/>
        <v>|</v>
      </c>
      <c r="TO360" s="63" t="str">
        <f t="shared" si="268"/>
        <v>|</v>
      </c>
      <c r="TP360" s="63" t="str">
        <f t="shared" si="268"/>
        <v>|</v>
      </c>
      <c r="TQ360" s="63" t="str">
        <f t="shared" si="268"/>
        <v>|</v>
      </c>
      <c r="TR360" s="63" t="str">
        <f t="shared" si="268"/>
        <v>|</v>
      </c>
      <c r="TS360" s="63" t="str">
        <f t="shared" si="268"/>
        <v>|</v>
      </c>
      <c r="TT360" s="63" t="str">
        <f t="shared" si="268"/>
        <v>|</v>
      </c>
      <c r="TU360" s="63" t="str">
        <f t="shared" si="268"/>
        <v>|</v>
      </c>
      <c r="TV360" s="63" t="str">
        <f t="shared" si="268"/>
        <v>|</v>
      </c>
      <c r="TW360" s="63" t="str">
        <f t="shared" si="268"/>
        <v>|</v>
      </c>
      <c r="TX360" s="63" t="str">
        <f t="shared" si="268"/>
        <v>|</v>
      </c>
      <c r="TY360" s="63" t="str">
        <f t="shared" si="268"/>
        <v>|</v>
      </c>
      <c r="TZ360" s="63" t="str">
        <f t="shared" si="268"/>
        <v>|</v>
      </c>
      <c r="UA360" s="63" t="str">
        <f t="shared" si="268"/>
        <v>|</v>
      </c>
      <c r="UB360" s="63" t="str">
        <f t="shared" si="268"/>
        <v>|</v>
      </c>
      <c r="UC360" s="63" t="str">
        <f t="shared" si="268"/>
        <v>|</v>
      </c>
      <c r="UD360" s="63" t="str">
        <f t="shared" si="268"/>
        <v>|</v>
      </c>
      <c r="UE360" s="63" t="str">
        <f t="shared" si="268"/>
        <v>|</v>
      </c>
      <c r="UF360" s="63" t="str">
        <f t="shared" si="268"/>
        <v>&gt;</v>
      </c>
      <c r="UG360" s="63" t="str">
        <f t="shared" si="268"/>
        <v>|</v>
      </c>
      <c r="UH360" s="63" t="str">
        <f t="shared" si="268"/>
        <v>&lt;/linearGradient&gt;</v>
      </c>
      <c r="UI360" s="63" t="str">
        <f t="shared" si="268"/>
        <v>&lt;/defs&gt;</v>
      </c>
      <c r="UJ360" s="63" t="str">
        <f>OV360</f>
        <v>&lt;path fill="#d17575" d="M13 1L25 1L25 7ZM37 1L37 13L31 13ZM37 49L25 49L25 43ZM13 49L13 37L19 37ZM1 13L13 13L13 19ZM49 13L49 25L43 25ZM49 37L37 37L37 31ZM1 37L1 25L7 25ZM13 13L25 13L25 14.9L20 25L13 25ZM37 13L37 25L35.1 25L25 20L25 13ZM37 37L25 37L25 35.1L30 25L37 25ZM13 37L13 25L14.9 25L25 30L25 37Z"/&gt;&lt;path fill="#e8e8e8" d="M13 13L1 13L1 1ZM37 13L37 1L49 1ZM37 37L49 37L49 49ZM13 37L13 49L1 49Z"/&gt;</v>
      </c>
      <c r="UK360" s="63" t="str">
        <f>RC360</f>
        <v>|</v>
      </c>
      <c r="UL360" s="63" t="s">
        <v>15</v>
      </c>
      <c r="UM360" s="60" t="s">
        <v>0</v>
      </c>
      <c r="UO360" s="14" t="s">
        <v>507</v>
      </c>
      <c r="UP360" s="60" t="s">
        <v>0</v>
      </c>
      <c r="UQ360" s="14" t="s">
        <v>508</v>
      </c>
      <c r="UR360" s="60" t="s">
        <v>0</v>
      </c>
    </row>
    <row r="361" spans="1:596" x14ac:dyDescent="0.4">
      <c r="A361" s="60" t="s">
        <v>0</v>
      </c>
      <c r="C361" s="60" t="s">
        <v>0</v>
      </c>
      <c r="D361" s="61">
        <v>361</v>
      </c>
      <c r="CB361" s="60" t="s">
        <v>0</v>
      </c>
      <c r="CD361" s="60" t="s">
        <v>0</v>
      </c>
      <c r="CF361" s="60" t="s">
        <v>0</v>
      </c>
      <c r="CG361" s="60">
        <v>1361</v>
      </c>
      <c r="CH361" s="60" t="s">
        <v>0</v>
      </c>
      <c r="DH361" s="60" t="s">
        <v>3</v>
      </c>
      <c r="DI361" s="60" t="s">
        <v>2534</v>
      </c>
      <c r="DJ361" s="60">
        <f t="shared" si="263"/>
        <v>1361</v>
      </c>
      <c r="DK361" s="60" t="s">
        <v>3</v>
      </c>
      <c r="DL361" s="60" t="s">
        <v>281</v>
      </c>
      <c r="DR361" s="60" t="s">
        <v>3</v>
      </c>
      <c r="DS361" s="60" t="s">
        <v>2027</v>
      </c>
      <c r="DT361" s="60" t="s">
        <v>2028</v>
      </c>
      <c r="DU361" s="60" t="s">
        <v>3</v>
      </c>
      <c r="DV361" s="60" t="s">
        <v>123</v>
      </c>
      <c r="EX361" s="60" t="s">
        <v>0</v>
      </c>
      <c r="FG361" s="60" t="s">
        <v>0</v>
      </c>
      <c r="GI361" s="60" t="s">
        <v>554</v>
      </c>
      <c r="GL361" s="60" t="s">
        <v>4</v>
      </c>
      <c r="GM361" s="60" t="s">
        <v>63</v>
      </c>
      <c r="GS361" s="60" t="s">
        <v>0</v>
      </c>
      <c r="HI361" s="60" t="s">
        <v>20</v>
      </c>
      <c r="HX361" s="60" t="s">
        <v>4</v>
      </c>
      <c r="HY361" s="60" t="s">
        <v>12</v>
      </c>
      <c r="HZ361" s="60" t="s">
        <v>3</v>
      </c>
      <c r="IA361" s="60" t="str">
        <f t="shared" ref="IA361:IA367" si="269">GI361</f>
        <v>ap-header-flyout-item-link-info</v>
      </c>
      <c r="ID361" s="60" t="str">
        <f t="shared" ref="ID361:IE363" si="270">GL361</f>
        <v>^</v>
      </c>
      <c r="IE361" s="60" t="str">
        <f t="shared" si="270"/>
        <v>|-ol</v>
      </c>
      <c r="IH361" s="60" t="s">
        <v>4</v>
      </c>
      <c r="II361" s="60" t="s">
        <v>620</v>
      </c>
      <c r="IJ361" s="60" t="str">
        <f>DI361</f>
        <v>navi-</v>
      </c>
      <c r="IL361" s="60">
        <f>DJ361</f>
        <v>1361</v>
      </c>
      <c r="IM361" s="60" t="s">
        <v>621</v>
      </c>
      <c r="JC361" s="60" t="s">
        <v>3</v>
      </c>
      <c r="NK361" s="60" t="s">
        <v>2</v>
      </c>
      <c r="OD361" s="3" t="s">
        <v>0</v>
      </c>
      <c r="OH361" s="14"/>
      <c r="OU361" s="60" t="s">
        <v>0</v>
      </c>
      <c r="OW361" s="60" t="s">
        <v>0</v>
      </c>
      <c r="UM361" s="60" t="s">
        <v>0</v>
      </c>
    </row>
    <row r="362" spans="1:596" x14ac:dyDescent="0.4">
      <c r="A362" s="60" t="s">
        <v>0</v>
      </c>
      <c r="C362" s="60" t="s">
        <v>0</v>
      </c>
      <c r="D362" s="61">
        <v>362</v>
      </c>
      <c r="Z362" s="14" t="s">
        <v>721</v>
      </c>
      <c r="AA362" s="84" t="s">
        <v>0</v>
      </c>
      <c r="AB362" s="14" t="s">
        <v>798</v>
      </c>
      <c r="AC362" s="84" t="s">
        <v>0</v>
      </c>
      <c r="AD362" s="14" t="s">
        <v>1608</v>
      </c>
      <c r="AE362" s="84" t="s">
        <v>0</v>
      </c>
      <c r="AF362" s="14" t="s">
        <v>694</v>
      </c>
      <c r="AG362" s="84" t="s">
        <v>0</v>
      </c>
      <c r="AH362" s="14" t="s">
        <v>694</v>
      </c>
      <c r="AI362" s="84" t="s">
        <v>0</v>
      </c>
      <c r="AJ362" s="14" t="s">
        <v>873</v>
      </c>
      <c r="AK362" s="84" t="s">
        <v>0</v>
      </c>
      <c r="AL362" s="14" t="s">
        <v>946</v>
      </c>
      <c r="AM362" s="84" t="s">
        <v>0</v>
      </c>
      <c r="AN362" s="14" t="s">
        <v>1017</v>
      </c>
      <c r="AO362" s="84" t="s">
        <v>0</v>
      </c>
      <c r="AP362" s="14" t="s">
        <v>1090</v>
      </c>
      <c r="AQ362" s="84" t="s">
        <v>0</v>
      </c>
      <c r="AR362" s="14" t="s">
        <v>1162</v>
      </c>
      <c r="AS362" s="84" t="s">
        <v>0</v>
      </c>
      <c r="AT362" s="14" t="s">
        <v>1237</v>
      </c>
      <c r="AU362" s="84" t="s">
        <v>0</v>
      </c>
      <c r="AV362" s="14" t="s">
        <v>1311</v>
      </c>
      <c r="AW362" s="84" t="s">
        <v>0</v>
      </c>
      <c r="AX362" s="14" t="s">
        <v>1378</v>
      </c>
      <c r="AY362" s="84" t="s">
        <v>0</v>
      </c>
      <c r="AZ362" s="14" t="s">
        <v>1449</v>
      </c>
      <c r="BA362" s="84" t="s">
        <v>0</v>
      </c>
      <c r="BB362" s="14" t="s">
        <v>1522</v>
      </c>
      <c r="BC362" s="84" t="s">
        <v>0</v>
      </c>
      <c r="BD362" s="14"/>
      <c r="BE362" s="14"/>
      <c r="BF362" s="14"/>
      <c r="BG362" s="14"/>
      <c r="BH362" s="14"/>
      <c r="BI362" s="14"/>
      <c r="BJ362" s="14"/>
      <c r="BK362" s="14"/>
      <c r="BL362" s="14"/>
      <c r="BM362" s="14"/>
      <c r="BN362" s="14"/>
      <c r="BO362" s="14"/>
      <c r="BP362" s="14"/>
      <c r="BQ362" s="14"/>
      <c r="BR362" s="14"/>
      <c r="BS362" s="14"/>
      <c r="BT362" s="84"/>
      <c r="BV362" s="63"/>
      <c r="BW362" s="60" t="s">
        <v>0</v>
      </c>
      <c r="BX362" s="60" t="str">
        <f>BB362</f>
        <v>\u4f20\u611f\u5668\u548c\u81ea\u52a8\u5316</v>
      </c>
      <c r="BY362" s="60" t="s">
        <v>0</v>
      </c>
      <c r="BZ362" s="63"/>
      <c r="CB362" s="60" t="s">
        <v>0</v>
      </c>
      <c r="CD362" s="60" t="s">
        <v>0</v>
      </c>
      <c r="CF362" s="60" t="s">
        <v>0</v>
      </c>
      <c r="CG362" s="60">
        <v>1362</v>
      </c>
      <c r="CH362" s="60" t="s">
        <v>0</v>
      </c>
      <c r="DH362" s="60" t="s">
        <v>3</v>
      </c>
      <c r="DI362" s="60" t="s">
        <v>2534</v>
      </c>
      <c r="DJ362" s="60">
        <f t="shared" si="263"/>
        <v>1362</v>
      </c>
      <c r="DK362" s="60" t="s">
        <v>3</v>
      </c>
      <c r="DL362" s="60" t="s">
        <v>281</v>
      </c>
      <c r="ET362" s="60" t="s">
        <v>3</v>
      </c>
      <c r="EU362" s="60" t="str">
        <f>BX362</f>
        <v>\u4f20\u611f\u5668\u548c\u81ea\u52a8\u5316</v>
      </c>
      <c r="EV362" s="60" t="s">
        <v>3</v>
      </c>
      <c r="EW362" s="60" t="s">
        <v>123</v>
      </c>
      <c r="EX362" s="60" t="s">
        <v>0</v>
      </c>
      <c r="FG362" s="60" t="s">
        <v>0</v>
      </c>
      <c r="GI362" s="60" t="s">
        <v>555</v>
      </c>
      <c r="GL362" s="60" t="s">
        <v>4</v>
      </c>
      <c r="GM362" s="60" t="s">
        <v>62</v>
      </c>
      <c r="GS362" s="60" t="s">
        <v>0</v>
      </c>
      <c r="HI362" s="60" t="s">
        <v>20</v>
      </c>
      <c r="HX362" s="60" t="s">
        <v>4</v>
      </c>
      <c r="HY362" s="60" t="s">
        <v>12</v>
      </c>
      <c r="HZ362" s="60" t="s">
        <v>3</v>
      </c>
      <c r="IA362" s="60" t="str">
        <f t="shared" si="269"/>
        <v>ap-header-flyout-item-title</v>
      </c>
      <c r="ID362" s="60" t="str">
        <f t="shared" si="270"/>
        <v>^</v>
      </c>
      <c r="IE362" s="60" t="str">
        <f t="shared" si="270"/>
        <v>|-oo</v>
      </c>
      <c r="JC362" s="60" t="s">
        <v>3</v>
      </c>
      <c r="JD362" s="60" t="s">
        <v>4</v>
      </c>
      <c r="JE362" s="60" t="s">
        <v>1937</v>
      </c>
      <c r="JF362" s="60" t="s">
        <v>3</v>
      </c>
      <c r="JG362" s="60" t="str">
        <f>AH362</f>
        <v>Sensors and Automation</v>
      </c>
      <c r="JH362" s="60" t="s">
        <v>3</v>
      </c>
      <c r="JI362" s="60" t="s">
        <v>4</v>
      </c>
      <c r="JJ362" s="60" t="s">
        <v>1992</v>
      </c>
      <c r="JK362" s="60" t="s">
        <v>3</v>
      </c>
      <c r="JL362" s="60">
        <f>CG362</f>
        <v>1362</v>
      </c>
      <c r="JM362" s="60" t="s">
        <v>3</v>
      </c>
      <c r="NK362" s="60" t="s">
        <v>2</v>
      </c>
      <c r="NM362" s="60" t="s">
        <v>620</v>
      </c>
      <c r="NN362" s="60" t="str">
        <f>DI362</f>
        <v>navi-</v>
      </c>
      <c r="NP362" s="60">
        <f>DJ362</f>
        <v>1362</v>
      </c>
      <c r="NQ362" s="60" t="s">
        <v>621</v>
      </c>
      <c r="NV362" s="60" t="s">
        <v>54</v>
      </c>
      <c r="OD362" s="3" t="s">
        <v>0</v>
      </c>
      <c r="OU362" s="60" t="s">
        <v>0</v>
      </c>
      <c r="OW362" s="60" t="s">
        <v>0</v>
      </c>
      <c r="UM362" s="60" t="s">
        <v>0</v>
      </c>
    </row>
    <row r="363" spans="1:596" x14ac:dyDescent="0.4">
      <c r="A363" s="60" t="s">
        <v>0</v>
      </c>
      <c r="B363" s="60" t="s">
        <v>23</v>
      </c>
      <c r="C363" s="60" t="s">
        <v>0</v>
      </c>
      <c r="D363" s="61">
        <v>363</v>
      </c>
      <c r="Z363" s="14" t="s">
        <v>722</v>
      </c>
      <c r="AA363" s="84" t="s">
        <v>0</v>
      </c>
      <c r="AB363" s="14" t="s">
        <v>799</v>
      </c>
      <c r="AC363" s="84" t="s">
        <v>0</v>
      </c>
      <c r="AD363" s="14" t="s">
        <v>1609</v>
      </c>
      <c r="AE363" s="84" t="s">
        <v>0</v>
      </c>
      <c r="AF363" s="14" t="s">
        <v>297</v>
      </c>
      <c r="AG363" s="84" t="s">
        <v>0</v>
      </c>
      <c r="AH363" s="14" t="s">
        <v>297</v>
      </c>
      <c r="AI363" s="84" t="s">
        <v>0</v>
      </c>
      <c r="AJ363" s="14" t="s">
        <v>874</v>
      </c>
      <c r="AK363" s="84" t="s">
        <v>0</v>
      </c>
      <c r="AL363" s="14" t="s">
        <v>947</v>
      </c>
      <c r="AM363" s="84" t="s">
        <v>0</v>
      </c>
      <c r="AN363" s="14" t="s">
        <v>1018</v>
      </c>
      <c r="AO363" s="84" t="s">
        <v>0</v>
      </c>
      <c r="AP363" s="14" t="s">
        <v>1091</v>
      </c>
      <c r="AQ363" s="84" t="s">
        <v>0</v>
      </c>
      <c r="AR363" s="14" t="s">
        <v>1163</v>
      </c>
      <c r="AS363" s="84" t="s">
        <v>0</v>
      </c>
      <c r="AT363" s="14" t="s">
        <v>1238</v>
      </c>
      <c r="AU363" s="84" t="s">
        <v>0</v>
      </c>
      <c r="AV363" s="14" t="s">
        <v>1312</v>
      </c>
      <c r="AW363" s="84" t="s">
        <v>0</v>
      </c>
      <c r="AX363" s="14" t="s">
        <v>1379</v>
      </c>
      <c r="AY363" s="84" t="s">
        <v>0</v>
      </c>
      <c r="AZ363" s="14" t="s">
        <v>1450</v>
      </c>
      <c r="BA363" s="84" t="s">
        <v>0</v>
      </c>
      <c r="BB363" s="14" t="s">
        <v>1523</v>
      </c>
      <c r="BC363" s="84" t="s">
        <v>0</v>
      </c>
      <c r="BD363" s="14"/>
      <c r="BE363" s="14"/>
      <c r="BF363" s="14"/>
      <c r="BG363" s="14"/>
      <c r="BH363" s="14"/>
      <c r="BI363" s="14"/>
      <c r="BJ363" s="14"/>
      <c r="BK363" s="14"/>
      <c r="BL363" s="14"/>
      <c r="BM363" s="14"/>
      <c r="BN363" s="14"/>
      <c r="BO363" s="14"/>
      <c r="BP363" s="14"/>
      <c r="BQ363" s="14"/>
      <c r="BR363" s="14"/>
      <c r="BS363" s="14"/>
      <c r="BT363" s="84"/>
      <c r="BW363" s="60" t="s">
        <v>0</v>
      </c>
      <c r="BX363" s="60" t="str">
        <f>BB363</f>
        <v>\u6307\u5b9a\u8bbe\u5907\u63a7\u5236</v>
      </c>
      <c r="BY363" s="60" t="s">
        <v>0</v>
      </c>
      <c r="CB363" s="60" t="s">
        <v>0</v>
      </c>
      <c r="CD363" s="60" t="s">
        <v>0</v>
      </c>
      <c r="CF363" s="60" t="s">
        <v>0</v>
      </c>
      <c r="CG363" s="60">
        <v>1363</v>
      </c>
      <c r="CH363" s="60" t="s">
        <v>0</v>
      </c>
      <c r="DH363" s="60" t="s">
        <v>3</v>
      </c>
      <c r="DI363" s="60" t="s">
        <v>2534</v>
      </c>
      <c r="DJ363" s="60">
        <f t="shared" si="263"/>
        <v>1363</v>
      </c>
      <c r="DK363" s="60" t="s">
        <v>3</v>
      </c>
      <c r="DL363" s="60" t="s">
        <v>281</v>
      </c>
      <c r="ET363" s="60" t="s">
        <v>3</v>
      </c>
      <c r="EU363" s="60" t="str">
        <f>BX363</f>
        <v>\u6307\u5b9a\u8bbe\u5907\u63a7\u5236</v>
      </c>
      <c r="EV363" s="60" t="s">
        <v>3</v>
      </c>
      <c r="EW363" s="60" t="s">
        <v>123</v>
      </c>
      <c r="EX363" s="60" t="s">
        <v>0</v>
      </c>
      <c r="FG363" s="60" t="s">
        <v>0</v>
      </c>
      <c r="GI363" s="60" t="s">
        <v>556</v>
      </c>
      <c r="GL363" s="60" t="s">
        <v>4</v>
      </c>
      <c r="GM363" s="60" t="s">
        <v>61</v>
      </c>
      <c r="GS363" s="60" t="s">
        <v>0</v>
      </c>
      <c r="HI363" s="60" t="s">
        <v>20</v>
      </c>
      <c r="HX363" s="60" t="s">
        <v>4</v>
      </c>
      <c r="HY363" s="60" t="s">
        <v>12</v>
      </c>
      <c r="HZ363" s="60" t="s">
        <v>3</v>
      </c>
      <c r="IA363" s="60" t="str">
        <f t="shared" si="269"/>
        <v>ap-header-flyout-item-description</v>
      </c>
      <c r="ID363" s="60" t="str">
        <f t="shared" si="270"/>
        <v>^</v>
      </c>
      <c r="IE363" s="60" t="str">
        <f t="shared" si="270"/>
        <v>|-ou</v>
      </c>
      <c r="JC363" s="60" t="s">
        <v>3</v>
      </c>
      <c r="JD363" s="60" t="s">
        <v>4</v>
      </c>
      <c r="JE363" s="60" t="s">
        <v>1938</v>
      </c>
      <c r="JF363" s="60" t="s">
        <v>3</v>
      </c>
      <c r="JG363" s="60" t="str">
        <f>AH363</f>
        <v>Specify equipment control</v>
      </c>
      <c r="JH363" s="60" t="s">
        <v>3</v>
      </c>
      <c r="JI363" s="60" t="s">
        <v>4</v>
      </c>
      <c r="JJ363" s="60" t="s">
        <v>1993</v>
      </c>
      <c r="JK363" s="60" t="s">
        <v>3</v>
      </c>
      <c r="JL363" s="60">
        <f>CG363</f>
        <v>1363</v>
      </c>
      <c r="JM363" s="60" t="s">
        <v>3</v>
      </c>
      <c r="NK363" s="60" t="s">
        <v>2</v>
      </c>
      <c r="NM363" s="60" t="s">
        <v>620</v>
      </c>
      <c r="NN363" s="60" t="str">
        <f>DI363</f>
        <v>navi-</v>
      </c>
      <c r="NP363" s="60">
        <f>DJ363</f>
        <v>1363</v>
      </c>
      <c r="NQ363" s="60" t="s">
        <v>621</v>
      </c>
      <c r="NV363" s="60" t="s">
        <v>54</v>
      </c>
      <c r="NW363" s="60" t="s">
        <v>54</v>
      </c>
      <c r="NX363" s="60" t="s">
        <v>10</v>
      </c>
      <c r="NZ363" s="60" t="s">
        <v>23</v>
      </c>
      <c r="OD363" s="3" t="s">
        <v>0</v>
      </c>
      <c r="OU363" s="60" t="s">
        <v>0</v>
      </c>
      <c r="OW363" s="60" t="s">
        <v>0</v>
      </c>
      <c r="UM363" s="60" t="s">
        <v>0</v>
      </c>
    </row>
    <row r="364" spans="1:596" x14ac:dyDescent="0.4">
      <c r="A364" s="60" t="s">
        <v>0</v>
      </c>
      <c r="B364" s="60" t="s">
        <v>132</v>
      </c>
      <c r="C364" s="60" t="s">
        <v>0</v>
      </c>
      <c r="D364" s="61">
        <v>364</v>
      </c>
      <c r="CB364" s="60" t="s">
        <v>0</v>
      </c>
      <c r="CD364" s="60" t="s">
        <v>0</v>
      </c>
      <c r="CE364" s="60" t="s">
        <v>2458</v>
      </c>
      <c r="CF364" s="60" t="s">
        <v>0</v>
      </c>
      <c r="CG364" s="60">
        <v>1364</v>
      </c>
      <c r="CH364" s="60" t="s">
        <v>0</v>
      </c>
      <c r="DH364" s="60" t="s">
        <v>3</v>
      </c>
      <c r="DI364" s="60" t="s">
        <v>2534</v>
      </c>
      <c r="DJ364" s="60">
        <f t="shared" si="263"/>
        <v>1364</v>
      </c>
      <c r="DK364" s="60" t="s">
        <v>3</v>
      </c>
      <c r="DL364" s="60" t="s">
        <v>281</v>
      </c>
      <c r="DM364" s="60" t="s">
        <v>3</v>
      </c>
      <c r="DN364" s="60" t="s">
        <v>2457</v>
      </c>
      <c r="DO364" s="60" t="str">
        <f>CE364</f>
        <v>yes</v>
      </c>
      <c r="DP364" s="60" t="s">
        <v>3</v>
      </c>
      <c r="DQ364" s="60" t="s">
        <v>123</v>
      </c>
      <c r="EX364" s="60" t="s">
        <v>0</v>
      </c>
      <c r="FG364" s="60" t="s">
        <v>0</v>
      </c>
      <c r="GI364" s="60" t="s">
        <v>551</v>
      </c>
      <c r="GJ364" s="60" t="s">
        <v>4</v>
      </c>
      <c r="GK364" s="60" t="s">
        <v>562</v>
      </c>
      <c r="GL364" s="60" t="s">
        <v>4</v>
      </c>
      <c r="GM364" s="60" t="s">
        <v>67</v>
      </c>
      <c r="GS364" s="60" t="s">
        <v>0</v>
      </c>
      <c r="HG364" s="60" t="s">
        <v>24</v>
      </c>
      <c r="HX364" s="60" t="s">
        <v>4</v>
      </c>
      <c r="HY364" s="60" t="s">
        <v>12</v>
      </c>
      <c r="HZ364" s="60" t="s">
        <v>3</v>
      </c>
      <c r="IA364" s="60" t="str">
        <f t="shared" si="269"/>
        <v>ap-header-flyout-item</v>
      </c>
      <c r="IB364" s="60" t="str">
        <f>GJ364</f>
        <v>^</v>
      </c>
      <c r="IC364" s="60" t="str">
        <f>GK364</f>
        <v>|--primary</v>
      </c>
      <c r="ID364" s="60" t="str">
        <f>GL364</f>
        <v>^</v>
      </c>
      <c r="IE364" s="60" t="str">
        <f>GM364</f>
        <v>|-oa</v>
      </c>
      <c r="IS364" s="60" t="s">
        <v>4</v>
      </c>
      <c r="IT364" s="60" t="s">
        <v>620</v>
      </c>
      <c r="IU364" s="60" t="str">
        <f>DI364</f>
        <v>navi-</v>
      </c>
      <c r="IV364" s="60">
        <f>DJ364</f>
        <v>1364</v>
      </c>
      <c r="IW364" s="60" t="s">
        <v>621</v>
      </c>
      <c r="JC364" s="60" t="s">
        <v>3</v>
      </c>
      <c r="NK364" s="60" t="s">
        <v>2</v>
      </c>
      <c r="OD364" s="3" t="s">
        <v>0</v>
      </c>
      <c r="UM364" s="60" t="s">
        <v>0</v>
      </c>
    </row>
    <row r="365" spans="1:596" x14ac:dyDescent="0.4">
      <c r="A365" s="60" t="s">
        <v>0</v>
      </c>
      <c r="C365" s="60" t="s">
        <v>0</v>
      </c>
      <c r="D365" s="61">
        <v>365</v>
      </c>
      <c r="CA365" s="109"/>
      <c r="CB365" s="60" t="s">
        <v>0</v>
      </c>
      <c r="CD365" s="60" t="s">
        <v>0</v>
      </c>
      <c r="CF365" s="60" t="s">
        <v>0</v>
      </c>
      <c r="CG365" s="60">
        <v>1365</v>
      </c>
      <c r="CH365" s="60" t="s">
        <v>0</v>
      </c>
      <c r="DH365" s="60" t="s">
        <v>3</v>
      </c>
      <c r="DI365" s="60" t="s">
        <v>2534</v>
      </c>
      <c r="DJ365" s="60">
        <f t="shared" si="263"/>
        <v>1365</v>
      </c>
      <c r="DK365" s="60" t="s">
        <v>3</v>
      </c>
      <c r="DL365" s="60" t="s">
        <v>281</v>
      </c>
      <c r="DR365" s="60" t="s">
        <v>3</v>
      </c>
      <c r="DS365" s="60" t="s">
        <v>111</v>
      </c>
      <c r="DT365" s="60">
        <f>EZ365</f>
        <v>1365</v>
      </c>
      <c r="DU365" s="60" t="s">
        <v>3</v>
      </c>
      <c r="DV365" s="60" t="s">
        <v>123</v>
      </c>
      <c r="EX365" s="60" t="s">
        <v>0</v>
      </c>
      <c r="EY365" s="60">
        <f>CG365</f>
        <v>1365</v>
      </c>
      <c r="EZ365" s="60">
        <f>$EY$365</f>
        <v>1365</v>
      </c>
      <c r="FB365" s="63" t="s">
        <v>285</v>
      </c>
      <c r="FC365" s="110" t="s">
        <v>0</v>
      </c>
      <c r="FD365" s="60" t="s">
        <v>284</v>
      </c>
      <c r="FE365" s="110" t="s">
        <v>0</v>
      </c>
      <c r="FF365" s="110"/>
      <c r="FG365" s="60" t="s">
        <v>0</v>
      </c>
      <c r="FH365" s="60" t="s">
        <v>129</v>
      </c>
      <c r="FI365" s="60" t="s">
        <v>4</v>
      </c>
      <c r="FJ365" s="60" t="s">
        <v>128</v>
      </c>
      <c r="FK365" s="60" t="s">
        <v>119</v>
      </c>
      <c r="FL365" s="60" t="s">
        <v>111</v>
      </c>
      <c r="FM365" s="60">
        <f>EZ365</f>
        <v>1365</v>
      </c>
      <c r="FN365" s="60" t="s">
        <v>118</v>
      </c>
      <c r="FO365" s="60" t="s">
        <v>127</v>
      </c>
      <c r="FT365" s="60" t="s">
        <v>283</v>
      </c>
      <c r="FU365" s="85"/>
      <c r="FY365" s="85"/>
      <c r="FZ365" s="85"/>
      <c r="GA365" s="85"/>
      <c r="GB365" s="85"/>
      <c r="GC365" s="85"/>
      <c r="GG365" s="60" t="s">
        <v>112</v>
      </c>
      <c r="GI365" s="60" t="s">
        <v>552</v>
      </c>
      <c r="GL365" s="60" t="s">
        <v>4</v>
      </c>
      <c r="GM365" s="60" t="s">
        <v>66</v>
      </c>
      <c r="GS365" s="60" t="s">
        <v>0</v>
      </c>
      <c r="HH365" s="60" t="s">
        <v>19</v>
      </c>
      <c r="HX365" s="60" t="s">
        <v>4</v>
      </c>
      <c r="HY365" s="60" t="s">
        <v>12</v>
      </c>
      <c r="HZ365" s="60" t="s">
        <v>3</v>
      </c>
      <c r="IA365" s="60" t="str">
        <f t="shared" si="269"/>
        <v>ap-header-flyout-item-link</v>
      </c>
      <c r="ID365" s="60" t="str">
        <f t="shared" ref="ID365:IE367" si="271">GL365</f>
        <v>^</v>
      </c>
      <c r="IE365" s="60" t="str">
        <f t="shared" si="271"/>
        <v>|-of</v>
      </c>
      <c r="IN365" s="60" t="s">
        <v>4</v>
      </c>
      <c r="IO365" s="60" t="s">
        <v>620</v>
      </c>
      <c r="IP365" s="60" t="str">
        <f>DI365</f>
        <v>navi-</v>
      </c>
      <c r="IQ365" s="60">
        <f>DJ365</f>
        <v>1365</v>
      </c>
      <c r="IR365" s="60" t="s">
        <v>621</v>
      </c>
      <c r="JC365" s="60" t="s">
        <v>3</v>
      </c>
      <c r="NK365" s="60" t="s">
        <v>0</v>
      </c>
      <c r="OD365" s="3" t="s">
        <v>0</v>
      </c>
      <c r="UM365" s="60" t="s">
        <v>0</v>
      </c>
      <c r="UX365" s="109"/>
      <c r="VF365" s="109"/>
      <c r="VH365" s="109"/>
      <c r="VJ365" s="109"/>
      <c r="VL365" s="109"/>
      <c r="VN365" s="109"/>
      <c r="VP365" s="109"/>
      <c r="VR365" s="109"/>
      <c r="VT365" s="109"/>
      <c r="VV365" s="109"/>
      <c r="VX365" s="109"/>
    </row>
    <row r="366" spans="1:596" x14ac:dyDescent="0.4">
      <c r="A366" s="60" t="s">
        <v>0</v>
      </c>
      <c r="C366" s="60" t="s">
        <v>0</v>
      </c>
      <c r="D366" s="61">
        <v>366</v>
      </c>
      <c r="F366" s="60" t="s">
        <v>564</v>
      </c>
      <c r="H366" s="109" t="s">
        <v>596</v>
      </c>
      <c r="I366" s="109"/>
      <c r="J366" s="109">
        <v>31</v>
      </c>
      <c r="K366" s="109">
        <v>34</v>
      </c>
      <c r="L366" s="109">
        <v>38</v>
      </c>
      <c r="M366" s="109">
        <v>60</v>
      </c>
      <c r="N366" s="109">
        <v>61</v>
      </c>
      <c r="O366" s="109">
        <v>53</v>
      </c>
      <c r="P366" s="109">
        <v>36</v>
      </c>
      <c r="Q366" s="109">
        <v>39</v>
      </c>
      <c r="R366" s="109">
        <v>41</v>
      </c>
      <c r="S366" s="109">
        <v>42</v>
      </c>
      <c r="T366" s="109">
        <v>44</v>
      </c>
      <c r="U366" s="109">
        <v>48</v>
      </c>
      <c r="V366" s="109">
        <v>49</v>
      </c>
      <c r="W366" s="109">
        <v>50</v>
      </c>
      <c r="X366" s="109">
        <v>33</v>
      </c>
      <c r="BU366" s="60" t="str">
        <f>H366</f>
        <v>|123705131900000019</v>
      </c>
      <c r="BV366" s="60">
        <f>X366</f>
        <v>33</v>
      </c>
      <c r="CA366" s="109"/>
      <c r="CB366" s="60" t="s">
        <v>0</v>
      </c>
      <c r="CD366" s="60" t="s">
        <v>0</v>
      </c>
      <c r="CF366" s="60" t="s">
        <v>0</v>
      </c>
      <c r="CG366" s="60">
        <v>1366</v>
      </c>
      <c r="CH366" s="60" t="s">
        <v>0</v>
      </c>
      <c r="DH366" s="60" t="s">
        <v>3</v>
      </c>
      <c r="DI366" s="60" t="s">
        <v>2534</v>
      </c>
      <c r="DJ366" s="60">
        <f t="shared" si="263"/>
        <v>1366</v>
      </c>
      <c r="DK366" s="60" t="s">
        <v>3</v>
      </c>
      <c r="DL366" s="60" t="s">
        <v>281</v>
      </c>
      <c r="EB366" s="60" t="s">
        <v>3</v>
      </c>
      <c r="EC366" s="60" t="str">
        <f>F366</f>
        <v>https://ontomatica.io/a/</v>
      </c>
      <c r="ED366" s="60" t="str">
        <f>BU366</f>
        <v>|123705131900000019</v>
      </c>
      <c r="EE366" s="60">
        <f>BV366</f>
        <v>33</v>
      </c>
      <c r="EG366" s="109"/>
      <c r="EH366" s="109"/>
      <c r="EI366" s="109"/>
      <c r="EJ366" s="109"/>
      <c r="EK366" s="109"/>
      <c r="EL366" s="109"/>
      <c r="EM366" s="109"/>
      <c r="EN366" s="109"/>
      <c r="EO366" s="109"/>
      <c r="EP366" s="109"/>
      <c r="EQ366" s="109"/>
      <c r="ER366" s="60" t="s">
        <v>3</v>
      </c>
      <c r="ES366" s="60" t="s">
        <v>123</v>
      </c>
      <c r="EX366" s="60" t="s">
        <v>0</v>
      </c>
      <c r="FB366" s="63"/>
      <c r="FC366" s="110"/>
      <c r="FE366" s="110"/>
      <c r="FF366" s="110"/>
      <c r="FG366" s="60" t="s">
        <v>0</v>
      </c>
      <c r="FU366" s="85"/>
      <c r="FY366" s="85"/>
      <c r="FZ366" s="85"/>
      <c r="GA366" s="85"/>
      <c r="GB366" s="85"/>
      <c r="GC366" s="85"/>
      <c r="GS366" s="60" t="s">
        <v>0</v>
      </c>
      <c r="MX366" s="60" t="s">
        <v>4</v>
      </c>
      <c r="MZ366" s="60" t="s">
        <v>5</v>
      </c>
      <c r="NA366" s="60" t="s">
        <v>3</v>
      </c>
      <c r="ND366" s="60" t="s">
        <v>17</v>
      </c>
      <c r="NE366" s="60" t="s">
        <v>620</v>
      </c>
      <c r="NF366" s="60" t="str">
        <f>DI365</f>
        <v>navi-</v>
      </c>
      <c r="NG366" s="60">
        <f>DJ366</f>
        <v>1366</v>
      </c>
      <c r="NH366" s="60" t="s">
        <v>621</v>
      </c>
      <c r="NI366" s="60" t="s">
        <v>1</v>
      </c>
      <c r="NJ366" s="60" t="s">
        <v>3</v>
      </c>
      <c r="NK366" s="60" t="s">
        <v>2</v>
      </c>
      <c r="OD366" s="3" t="s">
        <v>0</v>
      </c>
      <c r="UX366" s="109"/>
      <c r="VF366" s="109"/>
      <c r="VH366" s="109"/>
      <c r="VJ366" s="109"/>
      <c r="VL366" s="109"/>
      <c r="VN366" s="109"/>
      <c r="VP366" s="109"/>
      <c r="VR366" s="109"/>
      <c r="VT366" s="109"/>
      <c r="VV366" s="109"/>
      <c r="VX366" s="109"/>
    </row>
    <row r="367" spans="1:596" x14ac:dyDescent="0.4">
      <c r="A367" s="60" t="s">
        <v>0</v>
      </c>
      <c r="C367" s="60" t="s">
        <v>0</v>
      </c>
      <c r="D367" s="61">
        <v>367</v>
      </c>
      <c r="H367" s="109"/>
      <c r="I367" s="109"/>
      <c r="CB367" s="60" t="s">
        <v>0</v>
      </c>
      <c r="CD367" s="60" t="s">
        <v>0</v>
      </c>
      <c r="CF367" s="60" t="s">
        <v>0</v>
      </c>
      <c r="CG367" s="60">
        <v>1367</v>
      </c>
      <c r="CH367" s="60" t="s">
        <v>0</v>
      </c>
      <c r="DH367" s="60" t="s">
        <v>3</v>
      </c>
      <c r="DI367" s="60" t="s">
        <v>2534</v>
      </c>
      <c r="DJ367" s="60">
        <f t="shared" si="263"/>
        <v>1367</v>
      </c>
      <c r="DK367" s="60" t="s">
        <v>3</v>
      </c>
      <c r="DL367" s="60" t="s">
        <v>281</v>
      </c>
      <c r="DR367" s="60" t="s">
        <v>3</v>
      </c>
      <c r="DS367" s="60" t="s">
        <v>111</v>
      </c>
      <c r="DT367" s="60">
        <f>EZ367</f>
        <v>1365</v>
      </c>
      <c r="DU367" s="60" t="s">
        <v>3</v>
      </c>
      <c r="DV367" s="60" t="s">
        <v>123</v>
      </c>
      <c r="EX367" s="60" t="s">
        <v>0</v>
      </c>
      <c r="EZ367" s="60">
        <f t="shared" ref="EZ367:EZ368" si="272">$EY$365</f>
        <v>1365</v>
      </c>
      <c r="FF367" s="60" t="s">
        <v>106</v>
      </c>
      <c r="FG367" s="60" t="s">
        <v>0</v>
      </c>
      <c r="FJ367" s="60" t="s">
        <v>120</v>
      </c>
      <c r="FK367" s="60" t="s">
        <v>119</v>
      </c>
      <c r="FL367" s="60" t="s">
        <v>111</v>
      </c>
      <c r="FM367" s="60">
        <f>EZ367</f>
        <v>1365</v>
      </c>
      <c r="FN367" s="60" t="s">
        <v>118</v>
      </c>
      <c r="FO367" s="60" t="s">
        <v>117</v>
      </c>
      <c r="FP367" s="60" t="s">
        <v>116</v>
      </c>
      <c r="FQ367" s="60" t="s">
        <v>115</v>
      </c>
      <c r="GA367" s="63" t="s">
        <v>17</v>
      </c>
      <c r="GB367" s="63" t="str">
        <f>FF367</f>
        <v>lgr-</v>
      </c>
      <c r="GC367" s="63">
        <f>EZ367</f>
        <v>1365</v>
      </c>
      <c r="GD367" s="63" t="s">
        <v>114</v>
      </c>
      <c r="GE367" s="63" t="s">
        <v>4</v>
      </c>
      <c r="GF367" s="63" t="s">
        <v>113</v>
      </c>
      <c r="GG367" s="63" t="s">
        <v>112</v>
      </c>
      <c r="GI367" s="60" t="s">
        <v>553</v>
      </c>
      <c r="GL367" s="60" t="s">
        <v>4</v>
      </c>
      <c r="GM367" s="60" t="s">
        <v>65</v>
      </c>
      <c r="GS367" s="60" t="s">
        <v>0</v>
      </c>
      <c r="HI367" s="60" t="s">
        <v>20</v>
      </c>
      <c r="HX367" s="60" t="s">
        <v>4</v>
      </c>
      <c r="HY367" s="60" t="s">
        <v>12</v>
      </c>
      <c r="HZ367" s="60" t="s">
        <v>3</v>
      </c>
      <c r="IA367" s="60" t="str">
        <f t="shared" si="269"/>
        <v>ap-header-flyout-item-link-icon</v>
      </c>
      <c r="ID367" s="60" t="str">
        <f t="shared" si="271"/>
        <v>^</v>
      </c>
      <c r="IE367" s="60" t="str">
        <f t="shared" si="271"/>
        <v>|-op</v>
      </c>
      <c r="IN367" s="60" t="s">
        <v>4</v>
      </c>
      <c r="IO367" s="60" t="s">
        <v>620</v>
      </c>
      <c r="IP367" s="60" t="str">
        <f>DI367</f>
        <v>navi-</v>
      </c>
      <c r="IQ367" s="60">
        <f>DJ367</f>
        <v>1367</v>
      </c>
      <c r="IR367" s="60" t="s">
        <v>621</v>
      </c>
      <c r="JC367" s="60" t="s">
        <v>3</v>
      </c>
      <c r="NK367" s="60" t="s">
        <v>2</v>
      </c>
      <c r="OD367" s="3" t="s">
        <v>0</v>
      </c>
      <c r="PG367" s="59"/>
      <c r="PH367" s="59"/>
      <c r="PI367" s="59"/>
      <c r="PJ367" s="59"/>
      <c r="PK367" s="59"/>
      <c r="PL367" s="59"/>
      <c r="PM367" s="59"/>
      <c r="PN367" s="59"/>
      <c r="PO367" s="59"/>
      <c r="PP367" s="59"/>
      <c r="PQ367" s="59"/>
      <c r="PR367" s="59"/>
      <c r="PS367" s="59"/>
      <c r="PT367" s="59"/>
      <c r="PU367" s="59"/>
      <c r="PV367" s="59"/>
      <c r="PW367" s="59"/>
      <c r="PX367" s="59"/>
      <c r="PY367" s="59"/>
      <c r="PZ367" s="59"/>
      <c r="QA367" s="59"/>
      <c r="QB367" s="59"/>
      <c r="QC367" s="59"/>
      <c r="QD367" s="59"/>
      <c r="QE367" s="59"/>
      <c r="QF367" s="59"/>
      <c r="QG367" s="59"/>
      <c r="QH367" s="59"/>
      <c r="QI367" s="59"/>
      <c r="QJ367" s="59"/>
      <c r="QK367" s="59"/>
      <c r="QL367" s="59"/>
      <c r="QM367" s="59"/>
      <c r="QN367" s="59"/>
      <c r="QO367" s="59"/>
      <c r="QP367" s="59"/>
      <c r="QQ367" s="59"/>
      <c r="QR367" s="59"/>
      <c r="QS367" s="59"/>
      <c r="QT367" s="59"/>
      <c r="QU367" s="59"/>
      <c r="QV367" s="59"/>
      <c r="QW367" s="59"/>
      <c r="QX367" s="59"/>
      <c r="QY367" s="59"/>
      <c r="QZ367" s="59"/>
      <c r="UM367" s="60" t="s">
        <v>0</v>
      </c>
    </row>
    <row r="368" spans="1:596" x14ac:dyDescent="0.4">
      <c r="A368" s="60" t="s">
        <v>0</v>
      </c>
      <c r="C368" s="60" t="s">
        <v>0</v>
      </c>
      <c r="D368" s="61">
        <v>368</v>
      </c>
      <c r="CB368" s="60" t="s">
        <v>0</v>
      </c>
      <c r="CD368" s="60" t="s">
        <v>0</v>
      </c>
      <c r="CF368" s="60" t="s">
        <v>0</v>
      </c>
      <c r="CG368" s="60">
        <v>1368</v>
      </c>
      <c r="CH368" s="60" t="s">
        <v>0</v>
      </c>
      <c r="DH368" s="60" t="s">
        <v>3</v>
      </c>
      <c r="DI368" s="60" t="s">
        <v>2534</v>
      </c>
      <c r="DJ368" s="60">
        <f t="shared" si="263"/>
        <v>1368</v>
      </c>
      <c r="DK368" s="60" t="s">
        <v>3</v>
      </c>
      <c r="DL368" s="60" t="s">
        <v>281</v>
      </c>
      <c r="DW368" s="60" t="s">
        <v>3</v>
      </c>
      <c r="DX368" s="60" t="s">
        <v>2812</v>
      </c>
      <c r="DY368" s="60">
        <f>CG368</f>
        <v>1368</v>
      </c>
      <c r="DZ368" s="60" t="s">
        <v>3</v>
      </c>
      <c r="EA368" s="60" t="s">
        <v>123</v>
      </c>
      <c r="EX368" s="60" t="s">
        <v>0</v>
      </c>
      <c r="EZ368" s="60">
        <f t="shared" si="272"/>
        <v>1365</v>
      </c>
      <c r="FF368" s="60" t="s">
        <v>106</v>
      </c>
      <c r="FG368" s="60" t="s">
        <v>0</v>
      </c>
      <c r="FN368" s="63"/>
      <c r="FO368" s="63"/>
      <c r="FP368" s="63"/>
      <c r="FR368" s="63"/>
      <c r="FS368" s="63"/>
      <c r="FT368" s="63" t="str">
        <f>FT365</f>
        <v>rgb(196,196,196)</v>
      </c>
      <c r="FU368" s="63"/>
      <c r="FV368" s="63"/>
      <c r="FW368" s="63"/>
      <c r="FX368" s="63"/>
      <c r="FY368" s="63"/>
      <c r="FZ368" s="86"/>
      <c r="GA368" s="63"/>
      <c r="GB368" s="63"/>
      <c r="GC368" s="63"/>
      <c r="GD368" s="63"/>
      <c r="GE368" s="63"/>
      <c r="GF368" s="63"/>
      <c r="GG368" s="63"/>
      <c r="GS368" s="60" t="s">
        <v>0</v>
      </c>
      <c r="HM368" s="60" t="s">
        <v>55</v>
      </c>
      <c r="MY368" s="60" t="s">
        <v>89</v>
      </c>
      <c r="MZ368" s="60" t="s">
        <v>5</v>
      </c>
      <c r="NA368" s="60" t="s">
        <v>3</v>
      </c>
      <c r="ND368" s="60" t="s">
        <v>17</v>
      </c>
      <c r="NE368" s="60" t="s">
        <v>620</v>
      </c>
      <c r="NF368" s="60" t="str">
        <f>DI368</f>
        <v>navi-</v>
      </c>
      <c r="NG368" s="60">
        <f>DJ368</f>
        <v>1368</v>
      </c>
      <c r="NH368" s="60" t="s">
        <v>621</v>
      </c>
      <c r="NJ368" s="60" t="s">
        <v>3</v>
      </c>
      <c r="NK368" s="60" t="s">
        <v>2</v>
      </c>
      <c r="NT368" s="60" t="s">
        <v>16</v>
      </c>
      <c r="NU368" s="60" t="s">
        <v>15</v>
      </c>
      <c r="NY368" s="60" t="s">
        <v>54</v>
      </c>
      <c r="OD368" s="3" t="s">
        <v>0</v>
      </c>
      <c r="OF368" s="60" t="s">
        <v>1934</v>
      </c>
      <c r="OG368" s="60" t="s">
        <v>3</v>
      </c>
      <c r="OH368" s="14" t="s">
        <v>695</v>
      </c>
      <c r="OI368" s="60" t="s">
        <v>3</v>
      </c>
      <c r="OJ368" s="60" t="s">
        <v>4</v>
      </c>
      <c r="OK368" s="60" t="s">
        <v>13</v>
      </c>
      <c r="OL368" s="60" t="s">
        <v>3</v>
      </c>
      <c r="OM368" s="60">
        <v>0</v>
      </c>
      <c r="ON368" s="60" t="s">
        <v>4</v>
      </c>
      <c r="OO368" s="60">
        <v>0</v>
      </c>
      <c r="OP368" s="60" t="s">
        <v>4</v>
      </c>
      <c r="OQ368" s="60">
        <v>50</v>
      </c>
      <c r="OR368" s="60" t="s">
        <v>4</v>
      </c>
      <c r="OS368" s="60">
        <v>50</v>
      </c>
      <c r="OT368" s="60" t="s">
        <v>3</v>
      </c>
      <c r="OU368" s="60" t="s">
        <v>0</v>
      </c>
      <c r="OV368" s="60" t="s">
        <v>512</v>
      </c>
      <c r="OW368" s="60" t="s">
        <v>0</v>
      </c>
      <c r="OX368" s="60" t="s">
        <v>108</v>
      </c>
      <c r="OY368" s="60" t="s">
        <v>107</v>
      </c>
      <c r="OZ368" s="60" t="s">
        <v>4</v>
      </c>
      <c r="PA368" s="60" t="s">
        <v>14</v>
      </c>
      <c r="PB368" s="60" t="s">
        <v>3</v>
      </c>
      <c r="PC368" s="60" t="str">
        <f>FF368</f>
        <v>lgr-</v>
      </c>
      <c r="PD368" s="60">
        <f>EZ368</f>
        <v>1365</v>
      </c>
      <c r="PE368" s="60" t="s">
        <v>3</v>
      </c>
      <c r="PF368" s="60" t="s">
        <v>4</v>
      </c>
      <c r="PG368" s="60" t="s">
        <v>0</v>
      </c>
      <c r="PH368" s="60" t="s">
        <v>0</v>
      </c>
      <c r="PI368" s="60" t="s">
        <v>0</v>
      </c>
      <c r="PJ368" s="60" t="s">
        <v>0</v>
      </c>
      <c r="PK368" s="60" t="s">
        <v>0</v>
      </c>
      <c r="PL368" s="60" t="s">
        <v>0</v>
      </c>
      <c r="PM368" s="60" t="s">
        <v>0</v>
      </c>
      <c r="PN368" s="60" t="s">
        <v>0</v>
      </c>
      <c r="PO368" s="60" t="s">
        <v>0</v>
      </c>
      <c r="PP368" s="60" t="s">
        <v>0</v>
      </c>
      <c r="PQ368" s="60" t="s">
        <v>0</v>
      </c>
      <c r="PR368" s="60" t="s">
        <v>0</v>
      </c>
      <c r="PS368" s="60" t="s">
        <v>0</v>
      </c>
      <c r="PT368" s="60" t="s">
        <v>0</v>
      </c>
      <c r="PU368" s="60" t="s">
        <v>0</v>
      </c>
      <c r="PV368" s="60" t="s">
        <v>0</v>
      </c>
      <c r="PW368" s="60" t="s">
        <v>0</v>
      </c>
      <c r="PX368" s="60" t="s">
        <v>0</v>
      </c>
      <c r="PY368" s="60" t="s">
        <v>0</v>
      </c>
      <c r="PZ368" s="60" t="s">
        <v>0</v>
      </c>
      <c r="QA368" s="60" t="s">
        <v>0</v>
      </c>
      <c r="QB368" s="60" t="s">
        <v>0</v>
      </c>
      <c r="QC368" s="60" t="s">
        <v>0</v>
      </c>
      <c r="QD368" s="60" t="s">
        <v>0</v>
      </c>
      <c r="QE368" s="60" t="s">
        <v>0</v>
      </c>
      <c r="QF368" s="60" t="s">
        <v>0</v>
      </c>
      <c r="QG368" s="60" t="s">
        <v>0</v>
      </c>
      <c r="QH368" s="60" t="s">
        <v>0</v>
      </c>
      <c r="QI368" s="60" t="s">
        <v>0</v>
      </c>
      <c r="QJ368" s="60" t="s">
        <v>0</v>
      </c>
      <c r="QK368" s="60" t="s">
        <v>0</v>
      </c>
      <c r="QL368" s="60" t="s">
        <v>0</v>
      </c>
      <c r="QM368" s="60" t="s">
        <v>0</v>
      </c>
      <c r="QN368" s="60" t="s">
        <v>0</v>
      </c>
      <c r="QO368" s="60" t="s">
        <v>0</v>
      </c>
      <c r="QP368" s="60" t="s">
        <v>0</v>
      </c>
      <c r="QQ368" s="60" t="s">
        <v>0</v>
      </c>
      <c r="QR368" s="60" t="s">
        <v>0</v>
      </c>
      <c r="QS368" s="60" t="s">
        <v>0</v>
      </c>
      <c r="QT368" s="60" t="s">
        <v>0</v>
      </c>
      <c r="QU368" s="60" t="s">
        <v>0</v>
      </c>
      <c r="QV368" s="60" t="s">
        <v>0</v>
      </c>
      <c r="QW368" s="60" t="s">
        <v>0</v>
      </c>
      <c r="QX368" s="60" t="s">
        <v>0</v>
      </c>
      <c r="QY368" s="60" t="s">
        <v>2</v>
      </c>
      <c r="QZ368" s="60" t="s">
        <v>0</v>
      </c>
      <c r="RA368" s="60" t="s">
        <v>92</v>
      </c>
      <c r="RB368" s="60" t="s">
        <v>91</v>
      </c>
      <c r="RC368" s="60" t="s">
        <v>0</v>
      </c>
      <c r="RE368" s="63" t="s">
        <v>18</v>
      </c>
      <c r="RF368" s="63" t="s">
        <v>4</v>
      </c>
      <c r="RG368" s="63" t="s">
        <v>14</v>
      </c>
      <c r="RH368" s="63" t="s">
        <v>3</v>
      </c>
      <c r="RI368" s="63" t="s">
        <v>620</v>
      </c>
      <c r="RJ368" s="60" t="str">
        <f>DI368</f>
        <v>navi-</v>
      </c>
      <c r="RK368" s="60">
        <f>DJ368</f>
        <v>1368</v>
      </c>
      <c r="RL368" s="63" t="s">
        <v>621</v>
      </c>
      <c r="RM368" s="63" t="s">
        <v>3</v>
      </c>
      <c r="RN368" s="63" t="s">
        <v>4</v>
      </c>
      <c r="RO368" s="63" t="str">
        <f>OF368</f>
        <v>data-label=</v>
      </c>
      <c r="RP368" s="63" t="s">
        <v>3</v>
      </c>
      <c r="RQ368" s="63" t="str">
        <f>OH368</f>
        <v>Space and Time</v>
      </c>
      <c r="RR368" s="63" t="s">
        <v>3</v>
      </c>
      <c r="RS368" s="63" t="s">
        <v>4</v>
      </c>
      <c r="RT368" s="63" t="str">
        <f t="shared" ref="RT368:SC368" si="273">OK368</f>
        <v>viewBox=</v>
      </c>
      <c r="RU368" s="63" t="str">
        <f t="shared" si="273"/>
        <v>|"</v>
      </c>
      <c r="RV368" s="63">
        <f t="shared" si="273"/>
        <v>0</v>
      </c>
      <c r="RW368" s="63" t="str">
        <f t="shared" si="273"/>
        <v>^</v>
      </c>
      <c r="RX368" s="63">
        <f t="shared" si="273"/>
        <v>0</v>
      </c>
      <c r="RY368" s="63" t="str">
        <f t="shared" si="273"/>
        <v>^</v>
      </c>
      <c r="RZ368" s="63">
        <f t="shared" si="273"/>
        <v>50</v>
      </c>
      <c r="SA368" s="63" t="str">
        <f t="shared" si="273"/>
        <v>^</v>
      </c>
      <c r="SB368" s="63">
        <f t="shared" si="273"/>
        <v>50</v>
      </c>
      <c r="SC368" s="63" t="str">
        <f t="shared" si="273"/>
        <v>|"</v>
      </c>
      <c r="SD368" s="63" t="s">
        <v>2</v>
      </c>
      <c r="SE368" s="63" t="str">
        <f t="shared" ref="SE368:TJ368" si="274">OX368</f>
        <v>&lt;defs&gt;</v>
      </c>
      <c r="SF368" s="63" t="str">
        <f t="shared" si="274"/>
        <v>&lt;linearGradient</v>
      </c>
      <c r="SG368" s="63" t="str">
        <f t="shared" si="274"/>
        <v>^</v>
      </c>
      <c r="SH368" s="63" t="str">
        <f t="shared" si="274"/>
        <v>id=</v>
      </c>
      <c r="SI368" s="63" t="str">
        <f t="shared" si="274"/>
        <v>|"</v>
      </c>
      <c r="SJ368" s="63" t="str">
        <f t="shared" si="274"/>
        <v>lgr-</v>
      </c>
      <c r="SK368" s="63">
        <f t="shared" si="274"/>
        <v>1365</v>
      </c>
      <c r="SL368" s="63" t="str">
        <f t="shared" si="274"/>
        <v>|"</v>
      </c>
      <c r="SM368" s="63" t="str">
        <f t="shared" si="274"/>
        <v>^</v>
      </c>
      <c r="SN368" s="63" t="str">
        <f t="shared" si="274"/>
        <v>|</v>
      </c>
      <c r="SO368" s="63" t="str">
        <f t="shared" si="274"/>
        <v>|</v>
      </c>
      <c r="SP368" s="63" t="str">
        <f t="shared" si="274"/>
        <v>|</v>
      </c>
      <c r="SQ368" s="63" t="str">
        <f t="shared" si="274"/>
        <v>|</v>
      </c>
      <c r="SR368" s="63" t="str">
        <f t="shared" si="274"/>
        <v>|</v>
      </c>
      <c r="SS368" s="63" t="str">
        <f t="shared" si="274"/>
        <v>|</v>
      </c>
      <c r="ST368" s="63" t="str">
        <f t="shared" si="274"/>
        <v>|</v>
      </c>
      <c r="SU368" s="63" t="str">
        <f t="shared" si="274"/>
        <v>|</v>
      </c>
      <c r="SV368" s="63" t="str">
        <f t="shared" si="274"/>
        <v>|</v>
      </c>
      <c r="SW368" s="63" t="str">
        <f t="shared" si="274"/>
        <v>|</v>
      </c>
      <c r="SX368" s="63" t="str">
        <f t="shared" si="274"/>
        <v>|</v>
      </c>
      <c r="SY368" s="63" t="str">
        <f t="shared" si="274"/>
        <v>|</v>
      </c>
      <c r="SZ368" s="63" t="str">
        <f t="shared" si="274"/>
        <v>|</v>
      </c>
      <c r="TA368" s="63" t="str">
        <f t="shared" si="274"/>
        <v>|</v>
      </c>
      <c r="TB368" s="63" t="str">
        <f t="shared" si="274"/>
        <v>|</v>
      </c>
      <c r="TC368" s="63" t="str">
        <f t="shared" si="274"/>
        <v>|</v>
      </c>
      <c r="TD368" s="63" t="str">
        <f t="shared" si="274"/>
        <v>|</v>
      </c>
      <c r="TE368" s="63" t="str">
        <f t="shared" si="274"/>
        <v>|</v>
      </c>
      <c r="TF368" s="63" t="str">
        <f t="shared" si="274"/>
        <v>|</v>
      </c>
      <c r="TG368" s="63" t="str">
        <f t="shared" si="274"/>
        <v>|</v>
      </c>
      <c r="TH368" s="63" t="str">
        <f t="shared" si="274"/>
        <v>|</v>
      </c>
      <c r="TI368" s="63" t="str">
        <f t="shared" si="274"/>
        <v>|</v>
      </c>
      <c r="TJ368" s="63" t="str">
        <f t="shared" si="274"/>
        <v>|</v>
      </c>
      <c r="TK368" s="63" t="str">
        <f t="shared" ref="TK368:UI368" si="275">QD368</f>
        <v>|</v>
      </c>
      <c r="TL368" s="63" t="str">
        <f t="shared" si="275"/>
        <v>|</v>
      </c>
      <c r="TM368" s="63" t="str">
        <f t="shared" si="275"/>
        <v>|</v>
      </c>
      <c r="TN368" s="63" t="str">
        <f t="shared" si="275"/>
        <v>|</v>
      </c>
      <c r="TO368" s="63" t="str">
        <f t="shared" si="275"/>
        <v>|</v>
      </c>
      <c r="TP368" s="63" t="str">
        <f t="shared" si="275"/>
        <v>|</v>
      </c>
      <c r="TQ368" s="63" t="str">
        <f t="shared" si="275"/>
        <v>|</v>
      </c>
      <c r="TR368" s="63" t="str">
        <f t="shared" si="275"/>
        <v>|</v>
      </c>
      <c r="TS368" s="63" t="str">
        <f t="shared" si="275"/>
        <v>|</v>
      </c>
      <c r="TT368" s="63" t="str">
        <f t="shared" si="275"/>
        <v>|</v>
      </c>
      <c r="TU368" s="63" t="str">
        <f t="shared" si="275"/>
        <v>|</v>
      </c>
      <c r="TV368" s="63" t="str">
        <f t="shared" si="275"/>
        <v>|</v>
      </c>
      <c r="TW368" s="63" t="str">
        <f t="shared" si="275"/>
        <v>|</v>
      </c>
      <c r="TX368" s="63" t="str">
        <f t="shared" si="275"/>
        <v>|</v>
      </c>
      <c r="TY368" s="63" t="str">
        <f t="shared" si="275"/>
        <v>|</v>
      </c>
      <c r="TZ368" s="63" t="str">
        <f t="shared" si="275"/>
        <v>|</v>
      </c>
      <c r="UA368" s="63" t="str">
        <f t="shared" si="275"/>
        <v>|</v>
      </c>
      <c r="UB368" s="63" t="str">
        <f t="shared" si="275"/>
        <v>|</v>
      </c>
      <c r="UC368" s="63" t="str">
        <f t="shared" si="275"/>
        <v>|</v>
      </c>
      <c r="UD368" s="63" t="str">
        <f t="shared" si="275"/>
        <v>|</v>
      </c>
      <c r="UE368" s="63" t="str">
        <f t="shared" si="275"/>
        <v>|</v>
      </c>
      <c r="UF368" s="63" t="str">
        <f t="shared" si="275"/>
        <v>&gt;</v>
      </c>
      <c r="UG368" s="63" t="str">
        <f t="shared" si="275"/>
        <v>|</v>
      </c>
      <c r="UH368" s="63" t="str">
        <f t="shared" si="275"/>
        <v>&lt;/linearGradient&gt;</v>
      </c>
      <c r="UI368" s="63" t="str">
        <f t="shared" si="275"/>
        <v>&lt;/defs&gt;</v>
      </c>
      <c r="UJ368" s="63" t="str">
        <f>OV368</f>
        <v>&lt;path fill="#8494d6" d="M25 7L19 13L13 7L19 1ZM31 13L25 7L31 1L37 7ZM25 43L31 37L37 43L31 49ZM19 37L25 43L19 49L13 43ZM13 19L7 25L1 19L7 13ZM43 25L37 19L43 13L49 19ZM37 31L43 25L49 31L43 37ZM7 25L13 31L7 37L1 31ZM18 21a3,3 0 1,1 6,0a3,3 0 1,1 -6,0M26 21a3,3 0 1,1 6,0a3,3 0 1,1 -6,0M26 29a3,3 0 1,1 6,0a3,3 0 1,1 -6,0M18 29a3,3 0 1,1 6,0a3,3 0 1,1 -6,0"/&gt;&lt;path fill="#5b5b5b" d="M3 7a4,4 0 1,1 8,0a4,4 0 1,1 -8,0M39 7a4,4 0 1,1 8,0a4,4 0 1,1 -8,0M39 43a4,4 0 1,1 8,0a4,4 0 1,1 -8,0M3 43a4,4 0 1,1 8,0a4,4 0 1,1 -8,0"/&gt;</v>
      </c>
      <c r="UK368" s="63" t="str">
        <f>RC368</f>
        <v>|</v>
      </c>
      <c r="UL368" s="63" t="s">
        <v>15</v>
      </c>
      <c r="UM368" s="60" t="s">
        <v>0</v>
      </c>
      <c r="UO368" s="14" t="s">
        <v>510</v>
      </c>
      <c r="UP368" s="60" t="s">
        <v>0</v>
      </c>
      <c r="UQ368" s="14" t="s">
        <v>511</v>
      </c>
      <c r="UR368" s="60" t="s">
        <v>0</v>
      </c>
    </row>
    <row r="369" spans="1:596" x14ac:dyDescent="0.4">
      <c r="A369" s="60" t="s">
        <v>0</v>
      </c>
      <c r="C369" s="60" t="s">
        <v>0</v>
      </c>
      <c r="D369" s="61">
        <v>369</v>
      </c>
      <c r="CB369" s="60" t="s">
        <v>0</v>
      </c>
      <c r="CD369" s="60" t="s">
        <v>0</v>
      </c>
      <c r="CF369" s="60" t="s">
        <v>0</v>
      </c>
      <c r="CG369" s="60">
        <v>1369</v>
      </c>
      <c r="CH369" s="60" t="s">
        <v>0</v>
      </c>
      <c r="DH369" s="60" t="s">
        <v>3</v>
      </c>
      <c r="DI369" s="60" t="s">
        <v>2534</v>
      </c>
      <c r="DJ369" s="60">
        <f t="shared" si="263"/>
        <v>1369</v>
      </c>
      <c r="DK369" s="60" t="s">
        <v>3</v>
      </c>
      <c r="DL369" s="60" t="s">
        <v>281</v>
      </c>
      <c r="DR369" s="60" t="s">
        <v>3</v>
      </c>
      <c r="DS369" s="60" t="s">
        <v>2027</v>
      </c>
      <c r="DT369" s="60" t="s">
        <v>2028</v>
      </c>
      <c r="DU369" s="60" t="s">
        <v>3</v>
      </c>
      <c r="DV369" s="60" t="s">
        <v>123</v>
      </c>
      <c r="EX369" s="60" t="s">
        <v>0</v>
      </c>
      <c r="FG369" s="60" t="s">
        <v>0</v>
      </c>
      <c r="GI369" s="60" t="s">
        <v>554</v>
      </c>
      <c r="GL369" s="60" t="s">
        <v>4</v>
      </c>
      <c r="GM369" s="60" t="s">
        <v>63</v>
      </c>
      <c r="GS369" s="60" t="s">
        <v>0</v>
      </c>
      <c r="HI369" s="60" t="s">
        <v>20</v>
      </c>
      <c r="HX369" s="60" t="s">
        <v>4</v>
      </c>
      <c r="HY369" s="60" t="s">
        <v>12</v>
      </c>
      <c r="HZ369" s="60" t="s">
        <v>3</v>
      </c>
      <c r="IA369" s="60" t="str">
        <f t="shared" ref="IA369:IA371" si="276">GI369</f>
        <v>ap-header-flyout-item-link-info</v>
      </c>
      <c r="ID369" s="60" t="str">
        <f t="shared" ref="ID369:IE371" si="277">GL369</f>
        <v>^</v>
      </c>
      <c r="IE369" s="60" t="str">
        <f t="shared" si="277"/>
        <v>|-ol</v>
      </c>
      <c r="IH369" s="60" t="s">
        <v>4</v>
      </c>
      <c r="II369" s="60" t="s">
        <v>620</v>
      </c>
      <c r="IJ369" s="60" t="str">
        <f>DI369</f>
        <v>navi-</v>
      </c>
      <c r="IL369" s="60">
        <f>DJ369</f>
        <v>1369</v>
      </c>
      <c r="IM369" s="60" t="s">
        <v>621</v>
      </c>
      <c r="JC369" s="60" t="s">
        <v>3</v>
      </c>
      <c r="NK369" s="60" t="s">
        <v>2</v>
      </c>
      <c r="OD369" s="3" t="s">
        <v>0</v>
      </c>
      <c r="OH369" s="14"/>
      <c r="OU369" s="60" t="s">
        <v>0</v>
      </c>
      <c r="OW369" s="60" t="s">
        <v>0</v>
      </c>
      <c r="UM369" s="60" t="s">
        <v>0</v>
      </c>
    </row>
    <row r="370" spans="1:596" x14ac:dyDescent="0.4">
      <c r="A370" s="60" t="s">
        <v>0</v>
      </c>
      <c r="C370" s="60" t="s">
        <v>0</v>
      </c>
      <c r="D370" s="61">
        <v>370</v>
      </c>
      <c r="Z370" s="14" t="s">
        <v>723</v>
      </c>
      <c r="AA370" s="84" t="s">
        <v>0</v>
      </c>
      <c r="AB370" s="14" t="s">
        <v>800</v>
      </c>
      <c r="AC370" s="84" t="s">
        <v>0</v>
      </c>
      <c r="AD370" s="14" t="s">
        <v>1610</v>
      </c>
      <c r="AE370" s="84" t="s">
        <v>0</v>
      </c>
      <c r="AF370" s="14" t="s">
        <v>695</v>
      </c>
      <c r="AG370" s="84" t="s">
        <v>0</v>
      </c>
      <c r="AH370" s="14" t="s">
        <v>695</v>
      </c>
      <c r="AI370" s="84" t="s">
        <v>0</v>
      </c>
      <c r="AJ370" s="14" t="s">
        <v>875</v>
      </c>
      <c r="AK370" s="84" t="s">
        <v>0</v>
      </c>
      <c r="AL370" s="14" t="s">
        <v>948</v>
      </c>
      <c r="AM370" s="84" t="s">
        <v>0</v>
      </c>
      <c r="AN370" s="14" t="s">
        <v>1019</v>
      </c>
      <c r="AO370" s="84" t="s">
        <v>0</v>
      </c>
      <c r="AP370" s="14" t="s">
        <v>1092</v>
      </c>
      <c r="AQ370" s="84" t="s">
        <v>0</v>
      </c>
      <c r="AR370" s="14" t="s">
        <v>1164</v>
      </c>
      <c r="AS370" s="84" t="s">
        <v>0</v>
      </c>
      <c r="AT370" s="14" t="s">
        <v>1239</v>
      </c>
      <c r="AU370" s="84" t="s">
        <v>0</v>
      </c>
      <c r="AV370" s="14" t="s">
        <v>1313</v>
      </c>
      <c r="AW370" s="84" t="s">
        <v>0</v>
      </c>
      <c r="AX370" s="14" t="s">
        <v>1380</v>
      </c>
      <c r="AY370" s="84" t="s">
        <v>0</v>
      </c>
      <c r="AZ370" s="14" t="s">
        <v>1451</v>
      </c>
      <c r="BA370" s="84" t="s">
        <v>0</v>
      </c>
      <c r="BB370" s="14" t="s">
        <v>1524</v>
      </c>
      <c r="BC370" s="84" t="s">
        <v>0</v>
      </c>
      <c r="BD370" s="14"/>
      <c r="BE370" s="14"/>
      <c r="BF370" s="14"/>
      <c r="BG370" s="14"/>
      <c r="BH370" s="14"/>
      <c r="BI370" s="14"/>
      <c r="BJ370" s="14"/>
      <c r="BK370" s="14"/>
      <c r="BL370" s="14"/>
      <c r="BM370" s="14"/>
      <c r="BN370" s="14"/>
      <c r="BO370" s="14"/>
      <c r="BP370" s="14"/>
      <c r="BQ370" s="14"/>
      <c r="BR370" s="14"/>
      <c r="BS370" s="14"/>
      <c r="BT370" s="84"/>
      <c r="BV370" s="63"/>
      <c r="BW370" s="60" t="s">
        <v>0</v>
      </c>
      <c r="BX370" s="60" t="str">
        <f>BB370</f>
        <v>\u7a7a\u95f4\u548c\u65f6\u95f4</v>
      </c>
      <c r="BY370" s="60" t="s">
        <v>0</v>
      </c>
      <c r="BZ370" s="63"/>
      <c r="CB370" s="60" t="s">
        <v>0</v>
      </c>
      <c r="CD370" s="60" t="s">
        <v>0</v>
      </c>
      <c r="CF370" s="60" t="s">
        <v>0</v>
      </c>
      <c r="CG370" s="60">
        <v>1370</v>
      </c>
      <c r="CH370" s="60" t="s">
        <v>0</v>
      </c>
      <c r="DH370" s="60" t="s">
        <v>3</v>
      </c>
      <c r="DI370" s="60" t="s">
        <v>2534</v>
      </c>
      <c r="DJ370" s="60">
        <f t="shared" si="263"/>
        <v>1370</v>
      </c>
      <c r="DK370" s="60" t="s">
        <v>3</v>
      </c>
      <c r="DL370" s="60" t="s">
        <v>281</v>
      </c>
      <c r="ET370" s="60" t="s">
        <v>3</v>
      </c>
      <c r="EU370" s="60" t="str">
        <f>BX370</f>
        <v>\u7a7a\u95f4\u548c\u65f6\u95f4</v>
      </c>
      <c r="EV370" s="60" t="s">
        <v>3</v>
      </c>
      <c r="EW370" s="60" t="s">
        <v>123</v>
      </c>
      <c r="EX370" s="60" t="s">
        <v>0</v>
      </c>
      <c r="FG370" s="60" t="s">
        <v>0</v>
      </c>
      <c r="GI370" s="60" t="s">
        <v>555</v>
      </c>
      <c r="GL370" s="60" t="s">
        <v>4</v>
      </c>
      <c r="GM370" s="60" t="s">
        <v>62</v>
      </c>
      <c r="GS370" s="60" t="s">
        <v>0</v>
      </c>
      <c r="HI370" s="60" t="s">
        <v>20</v>
      </c>
      <c r="HX370" s="60" t="s">
        <v>4</v>
      </c>
      <c r="HY370" s="60" t="s">
        <v>12</v>
      </c>
      <c r="HZ370" s="60" t="s">
        <v>3</v>
      </c>
      <c r="IA370" s="60" t="str">
        <f t="shared" si="276"/>
        <v>ap-header-flyout-item-title</v>
      </c>
      <c r="ID370" s="60" t="str">
        <f t="shared" si="277"/>
        <v>^</v>
      </c>
      <c r="IE370" s="60" t="str">
        <f t="shared" si="277"/>
        <v>|-oo</v>
      </c>
      <c r="JC370" s="60" t="s">
        <v>3</v>
      </c>
      <c r="JD370" s="60" t="s">
        <v>4</v>
      </c>
      <c r="JE370" s="60" t="s">
        <v>1937</v>
      </c>
      <c r="JF370" s="60" t="s">
        <v>3</v>
      </c>
      <c r="JG370" s="60" t="str">
        <f>AH370</f>
        <v>Space and Time</v>
      </c>
      <c r="JH370" s="60" t="s">
        <v>3</v>
      </c>
      <c r="JI370" s="60" t="s">
        <v>4</v>
      </c>
      <c r="JJ370" s="60" t="s">
        <v>1992</v>
      </c>
      <c r="JK370" s="60" t="s">
        <v>3</v>
      </c>
      <c r="JL370" s="60">
        <f>CG370</f>
        <v>1370</v>
      </c>
      <c r="JM370" s="60" t="s">
        <v>3</v>
      </c>
      <c r="NK370" s="60" t="s">
        <v>2</v>
      </c>
      <c r="NM370" s="60" t="s">
        <v>620</v>
      </c>
      <c r="NN370" s="60" t="str">
        <f>DI370</f>
        <v>navi-</v>
      </c>
      <c r="NP370" s="60">
        <f>DJ370</f>
        <v>1370</v>
      </c>
      <c r="NQ370" s="60" t="s">
        <v>621</v>
      </c>
      <c r="NV370" s="60" t="s">
        <v>54</v>
      </c>
      <c r="OD370" s="3" t="s">
        <v>0</v>
      </c>
      <c r="OU370" s="60" t="s">
        <v>0</v>
      </c>
      <c r="OW370" s="60" t="s">
        <v>0</v>
      </c>
      <c r="UM370" s="60" t="s">
        <v>0</v>
      </c>
    </row>
    <row r="371" spans="1:596" x14ac:dyDescent="0.4">
      <c r="A371" s="60" t="s">
        <v>0</v>
      </c>
      <c r="B371" s="60" t="s">
        <v>23</v>
      </c>
      <c r="C371" s="60" t="s">
        <v>0</v>
      </c>
      <c r="D371" s="61">
        <v>371</v>
      </c>
      <c r="Z371" s="14" t="s">
        <v>724</v>
      </c>
      <c r="AA371" s="84" t="s">
        <v>0</v>
      </c>
      <c r="AB371" s="14" t="s">
        <v>801</v>
      </c>
      <c r="AC371" s="84" t="s">
        <v>0</v>
      </c>
      <c r="AD371" s="14" t="s">
        <v>1611</v>
      </c>
      <c r="AE371" s="84" t="s">
        <v>0</v>
      </c>
      <c r="AF371" s="14" t="s">
        <v>696</v>
      </c>
      <c r="AG371" s="84" t="s">
        <v>0</v>
      </c>
      <c r="AH371" s="14" t="s">
        <v>696</v>
      </c>
      <c r="AI371" s="84" t="s">
        <v>0</v>
      </c>
      <c r="AJ371" s="14" t="s">
        <v>876</v>
      </c>
      <c r="AK371" s="84" t="s">
        <v>0</v>
      </c>
      <c r="AL371" s="14" t="s">
        <v>949</v>
      </c>
      <c r="AM371" s="84" t="s">
        <v>0</v>
      </c>
      <c r="AN371" s="14" t="s">
        <v>1020</v>
      </c>
      <c r="AO371" s="84" t="s">
        <v>0</v>
      </c>
      <c r="AP371" s="14" t="s">
        <v>1093</v>
      </c>
      <c r="AQ371" s="84" t="s">
        <v>0</v>
      </c>
      <c r="AR371" s="14" t="s">
        <v>1165</v>
      </c>
      <c r="AS371" s="84" t="s">
        <v>0</v>
      </c>
      <c r="AT371" s="14" t="s">
        <v>1240</v>
      </c>
      <c r="AU371" s="84" t="s">
        <v>0</v>
      </c>
      <c r="AV371" s="14" t="s">
        <v>1314</v>
      </c>
      <c r="AW371" s="84" t="s">
        <v>0</v>
      </c>
      <c r="AX371" s="14" t="s">
        <v>1381</v>
      </c>
      <c r="AY371" s="84" t="s">
        <v>0</v>
      </c>
      <c r="AZ371" s="14" t="s">
        <v>1452</v>
      </c>
      <c r="BA371" s="84" t="s">
        <v>0</v>
      </c>
      <c r="BB371" s="14" t="s">
        <v>1525</v>
      </c>
      <c r="BC371" s="84" t="s">
        <v>0</v>
      </c>
      <c r="BD371" s="14"/>
      <c r="BE371" s="14"/>
      <c r="BF371" s="14"/>
      <c r="BG371" s="14"/>
      <c r="BH371" s="14"/>
      <c r="BI371" s="14"/>
      <c r="BJ371" s="14"/>
      <c r="BK371" s="14"/>
      <c r="BL371" s="14"/>
      <c r="BM371" s="14"/>
      <c r="BN371" s="14"/>
      <c r="BO371" s="14"/>
      <c r="BP371" s="14"/>
      <c r="BQ371" s="14"/>
      <c r="BR371" s="14"/>
      <c r="BS371" s="14"/>
      <c r="BT371" s="84"/>
      <c r="BW371" s="60" t="s">
        <v>0</v>
      </c>
      <c r="BX371" s="60" t="str">
        <f>BB371</f>
        <v>\u6307\u5b9a\u8ddd\u79bb\u548c\u4e8b\u4ef6</v>
      </c>
      <c r="BY371" s="60" t="s">
        <v>0</v>
      </c>
      <c r="CB371" s="60" t="s">
        <v>0</v>
      </c>
      <c r="CD371" s="60" t="s">
        <v>0</v>
      </c>
      <c r="CF371" s="60" t="s">
        <v>0</v>
      </c>
      <c r="CG371" s="60">
        <v>1371</v>
      </c>
      <c r="CH371" s="60" t="s">
        <v>0</v>
      </c>
      <c r="DH371" s="60" t="s">
        <v>3</v>
      </c>
      <c r="DI371" s="60" t="s">
        <v>2534</v>
      </c>
      <c r="DJ371" s="60">
        <f t="shared" si="263"/>
        <v>1371</v>
      </c>
      <c r="DK371" s="60" t="s">
        <v>3</v>
      </c>
      <c r="DL371" s="60" t="s">
        <v>281</v>
      </c>
      <c r="ET371" s="60" t="s">
        <v>3</v>
      </c>
      <c r="EU371" s="60" t="str">
        <f>BX371</f>
        <v>\u6307\u5b9a\u8ddd\u79bb\u548c\u4e8b\u4ef6</v>
      </c>
      <c r="EV371" s="60" t="s">
        <v>3</v>
      </c>
      <c r="EW371" s="60" t="s">
        <v>123</v>
      </c>
      <c r="EX371" s="60" t="s">
        <v>0</v>
      </c>
      <c r="FG371" s="60" t="s">
        <v>0</v>
      </c>
      <c r="GI371" s="60" t="s">
        <v>556</v>
      </c>
      <c r="GL371" s="60" t="s">
        <v>4</v>
      </c>
      <c r="GM371" s="60" t="s">
        <v>61</v>
      </c>
      <c r="GS371" s="60" t="s">
        <v>0</v>
      </c>
      <c r="HI371" s="60" t="s">
        <v>20</v>
      </c>
      <c r="HX371" s="60" t="s">
        <v>4</v>
      </c>
      <c r="HY371" s="60" t="s">
        <v>12</v>
      </c>
      <c r="HZ371" s="60" t="s">
        <v>3</v>
      </c>
      <c r="IA371" s="60" t="str">
        <f t="shared" si="276"/>
        <v>ap-header-flyout-item-description</v>
      </c>
      <c r="ID371" s="60" t="str">
        <f t="shared" si="277"/>
        <v>^</v>
      </c>
      <c r="IE371" s="60" t="str">
        <f t="shared" si="277"/>
        <v>|-ou</v>
      </c>
      <c r="JC371" s="60" t="s">
        <v>3</v>
      </c>
      <c r="JD371" s="60" t="s">
        <v>4</v>
      </c>
      <c r="JE371" s="60" t="s">
        <v>1938</v>
      </c>
      <c r="JF371" s="60" t="s">
        <v>3</v>
      </c>
      <c r="JG371" s="60" t="str">
        <f>AH371</f>
        <v>Specify distance and events</v>
      </c>
      <c r="JH371" s="60" t="s">
        <v>3</v>
      </c>
      <c r="JI371" s="60" t="s">
        <v>4</v>
      </c>
      <c r="JJ371" s="60" t="s">
        <v>1993</v>
      </c>
      <c r="JK371" s="60" t="s">
        <v>3</v>
      </c>
      <c r="JL371" s="60">
        <f>CG371</f>
        <v>1371</v>
      </c>
      <c r="JM371" s="60" t="s">
        <v>3</v>
      </c>
      <c r="NK371" s="60" t="s">
        <v>2</v>
      </c>
      <c r="NM371" s="60" t="s">
        <v>620</v>
      </c>
      <c r="NN371" s="60" t="str">
        <f>DI371</f>
        <v>navi-</v>
      </c>
      <c r="NP371" s="60">
        <f>DJ371</f>
        <v>1371</v>
      </c>
      <c r="NQ371" s="60" t="s">
        <v>621</v>
      </c>
      <c r="NV371" s="60" t="s">
        <v>54</v>
      </c>
      <c r="NW371" s="60" t="s">
        <v>54</v>
      </c>
      <c r="NX371" s="60" t="s">
        <v>10</v>
      </c>
      <c r="NZ371" s="60" t="s">
        <v>23</v>
      </c>
      <c r="OD371" s="3" t="s">
        <v>0</v>
      </c>
      <c r="OU371" s="60" t="s">
        <v>0</v>
      </c>
      <c r="OW371" s="60" t="s">
        <v>0</v>
      </c>
      <c r="UM371" s="60" t="s">
        <v>0</v>
      </c>
    </row>
    <row r="372" spans="1:596" x14ac:dyDescent="0.4">
      <c r="A372" s="60" t="s">
        <v>0</v>
      </c>
      <c r="B372" s="60" t="s">
        <v>22</v>
      </c>
      <c r="C372" s="60" t="s">
        <v>0</v>
      </c>
      <c r="D372" s="61">
        <v>372</v>
      </c>
      <c r="CB372" s="60" t="s">
        <v>0</v>
      </c>
      <c r="CD372" s="60" t="s">
        <v>0</v>
      </c>
      <c r="CF372" s="60" t="s">
        <v>0</v>
      </c>
      <c r="CG372" s="60">
        <v>1372</v>
      </c>
      <c r="CH372" s="60" t="s">
        <v>0</v>
      </c>
      <c r="EX372" s="60" t="s">
        <v>0</v>
      </c>
      <c r="FG372" s="60" t="s">
        <v>0</v>
      </c>
      <c r="GS372" s="60" t="s">
        <v>0</v>
      </c>
      <c r="HF372" s="60" t="s">
        <v>2434</v>
      </c>
      <c r="NK372" s="60" t="s">
        <v>2</v>
      </c>
      <c r="OD372" s="3" t="s">
        <v>0</v>
      </c>
      <c r="UM372" s="60" t="s">
        <v>0</v>
      </c>
    </row>
    <row r="373" spans="1:596" x14ac:dyDescent="0.4">
      <c r="A373" s="60" t="s">
        <v>0</v>
      </c>
      <c r="B373" s="59" t="s">
        <v>54</v>
      </c>
      <c r="C373" s="60" t="s">
        <v>0</v>
      </c>
      <c r="D373" s="61">
        <v>373</v>
      </c>
      <c r="H373" s="109"/>
      <c r="I373" s="109"/>
      <c r="AF373" s="63"/>
      <c r="AH373" s="63"/>
      <c r="BU373" s="63"/>
      <c r="BV373" s="63"/>
      <c r="BX373" s="63"/>
      <c r="BZ373" s="63"/>
      <c r="CB373" s="60" t="s">
        <v>0</v>
      </c>
      <c r="CD373" s="60" t="s">
        <v>0</v>
      </c>
      <c r="CF373" s="60" t="s">
        <v>0</v>
      </c>
      <c r="CG373" s="60">
        <v>1373</v>
      </c>
      <c r="CH373" s="60" t="s">
        <v>0</v>
      </c>
      <c r="EX373" s="60" t="s">
        <v>0</v>
      </c>
      <c r="FG373" s="60" t="s">
        <v>0</v>
      </c>
      <c r="GS373" s="60" t="s">
        <v>0</v>
      </c>
      <c r="HD373" s="60" t="s">
        <v>2430</v>
      </c>
      <c r="NK373" s="60" t="s">
        <v>2</v>
      </c>
      <c r="OD373" s="3" t="s">
        <v>0</v>
      </c>
      <c r="UM373" s="60" t="s">
        <v>0</v>
      </c>
    </row>
    <row r="374" spans="1:596" x14ac:dyDescent="0.4">
      <c r="A374" s="60" t="s">
        <v>0</v>
      </c>
      <c r="B374" s="60" t="s">
        <v>20</v>
      </c>
      <c r="C374" s="60" t="s">
        <v>0</v>
      </c>
      <c r="D374" s="61">
        <v>374</v>
      </c>
      <c r="CB374" s="60" t="s">
        <v>0</v>
      </c>
      <c r="CD374" s="60" t="s">
        <v>0</v>
      </c>
      <c r="CF374" s="60" t="s">
        <v>0</v>
      </c>
      <c r="CG374" s="60">
        <v>1374</v>
      </c>
      <c r="CH374" s="60" t="s">
        <v>0</v>
      </c>
      <c r="EX374" s="60" t="s">
        <v>0</v>
      </c>
      <c r="FG374" s="60" t="s">
        <v>0</v>
      </c>
      <c r="GI374" s="60" t="s">
        <v>545</v>
      </c>
      <c r="GS374" s="60" t="s">
        <v>0</v>
      </c>
      <c r="HD374" s="60" t="s">
        <v>20</v>
      </c>
      <c r="HX374" s="60" t="s">
        <v>4</v>
      </c>
      <c r="HY374" s="60" t="s">
        <v>12</v>
      </c>
      <c r="HZ374" s="60" t="s">
        <v>3</v>
      </c>
      <c r="IA374" s="60" t="str">
        <f>GI374</f>
        <v>ap-header-nav-item</v>
      </c>
      <c r="JC374" s="60" t="s">
        <v>3</v>
      </c>
      <c r="NK374" s="60" t="s">
        <v>2</v>
      </c>
      <c r="OD374" s="3" t="s">
        <v>0</v>
      </c>
      <c r="RE374" s="60"/>
      <c r="RF374" s="60"/>
      <c r="RG374" s="60"/>
      <c r="RH374" s="60"/>
      <c r="RI374" s="60"/>
      <c r="RJ374" s="60"/>
      <c r="RK374" s="60"/>
      <c r="RL374" s="60"/>
      <c r="RM374" s="60"/>
      <c r="RN374" s="60"/>
      <c r="RO374" s="60"/>
      <c r="RP374" s="60"/>
      <c r="RQ374" s="60"/>
      <c r="RR374" s="60"/>
      <c r="RS374" s="60"/>
      <c r="RT374" s="60"/>
      <c r="RU374" s="60"/>
      <c r="RV374" s="60"/>
      <c r="RW374" s="60"/>
      <c r="RX374" s="60"/>
      <c r="RY374" s="60"/>
      <c r="RZ374" s="60"/>
      <c r="SA374" s="60"/>
      <c r="SB374" s="60"/>
      <c r="SC374" s="60"/>
      <c r="SD374" s="60"/>
      <c r="SE374" s="60"/>
      <c r="SF374" s="60"/>
      <c r="SG374" s="60"/>
      <c r="SH374" s="60"/>
      <c r="SI374" s="60"/>
      <c r="SJ374" s="60"/>
      <c r="SK374" s="60"/>
      <c r="SL374" s="60"/>
      <c r="SM374" s="60"/>
      <c r="SN374" s="60"/>
      <c r="SO374" s="60"/>
      <c r="SP374" s="60"/>
      <c r="SQ374" s="60"/>
      <c r="SR374" s="60"/>
      <c r="SS374" s="60"/>
      <c r="ST374" s="60"/>
      <c r="SU374" s="60"/>
      <c r="SV374" s="60"/>
      <c r="SW374" s="60"/>
      <c r="SX374" s="60"/>
      <c r="SY374" s="60"/>
      <c r="SZ374" s="60"/>
      <c r="TA374" s="60"/>
      <c r="TB374" s="60"/>
      <c r="TC374" s="60"/>
      <c r="TD374" s="60"/>
      <c r="TE374" s="60"/>
      <c r="TF374" s="60"/>
      <c r="TG374" s="60"/>
      <c r="TH374" s="60"/>
      <c r="TI374" s="60"/>
      <c r="TJ374" s="60"/>
      <c r="TK374" s="60"/>
      <c r="TL374" s="60"/>
      <c r="TM374" s="60"/>
      <c r="TN374" s="60"/>
      <c r="TO374" s="60"/>
      <c r="TP374" s="60"/>
      <c r="TQ374" s="60"/>
      <c r="TR374" s="60"/>
      <c r="TS374" s="60"/>
      <c r="TT374" s="60"/>
      <c r="TU374" s="60"/>
      <c r="TV374" s="60"/>
      <c r="TW374" s="60"/>
      <c r="TX374" s="60"/>
      <c r="TY374" s="60"/>
      <c r="TZ374" s="60"/>
      <c r="UA374" s="60"/>
      <c r="UB374" s="60"/>
      <c r="UC374" s="60"/>
      <c r="UD374" s="60"/>
      <c r="UE374" s="60"/>
      <c r="UF374" s="60"/>
      <c r="UG374" s="60"/>
      <c r="UH374" s="60"/>
      <c r="UI374" s="60"/>
      <c r="UJ374" s="60"/>
      <c r="UK374" s="60"/>
      <c r="UL374" s="60"/>
      <c r="UM374" s="60" t="s">
        <v>0</v>
      </c>
    </row>
    <row r="375" spans="1:596" x14ac:dyDescent="0.4">
      <c r="A375" s="60" t="s">
        <v>0</v>
      </c>
      <c r="B375" s="65" t="s">
        <v>57</v>
      </c>
      <c r="C375" s="60" t="s">
        <v>0</v>
      </c>
      <c r="D375" s="61">
        <v>375</v>
      </c>
      <c r="E375" s="60" t="s">
        <v>152</v>
      </c>
      <c r="Z375" s="14" t="s">
        <v>725</v>
      </c>
      <c r="AA375" s="84" t="s">
        <v>0</v>
      </c>
      <c r="AB375" s="14" t="s">
        <v>802</v>
      </c>
      <c r="AC375" s="84" t="s">
        <v>0</v>
      </c>
      <c r="AD375" s="14" t="s">
        <v>1612</v>
      </c>
      <c r="AE375" s="84" t="s">
        <v>0</v>
      </c>
      <c r="AF375" s="14" t="s">
        <v>296</v>
      </c>
      <c r="AG375" s="84" t="s">
        <v>0</v>
      </c>
      <c r="AH375" s="14" t="s">
        <v>296</v>
      </c>
      <c r="AI375" s="84" t="s">
        <v>0</v>
      </c>
      <c r="AJ375" s="14" t="s">
        <v>877</v>
      </c>
      <c r="AK375" s="84" t="s">
        <v>0</v>
      </c>
      <c r="AL375" s="14" t="s">
        <v>950</v>
      </c>
      <c r="AM375" s="84" t="s">
        <v>0</v>
      </c>
      <c r="AN375" s="14" t="s">
        <v>1021</v>
      </c>
      <c r="AO375" s="84" t="s">
        <v>0</v>
      </c>
      <c r="AP375" s="14" t="s">
        <v>877</v>
      </c>
      <c r="AQ375" s="84" t="s">
        <v>0</v>
      </c>
      <c r="AR375" s="14" t="s">
        <v>1166</v>
      </c>
      <c r="AS375" s="84" t="s">
        <v>0</v>
      </c>
      <c r="AT375" s="14" t="s">
        <v>1241</v>
      </c>
      <c r="AU375" s="84" t="s">
        <v>0</v>
      </c>
      <c r="AV375" s="14" t="s">
        <v>1315</v>
      </c>
      <c r="AW375" s="84" t="s">
        <v>0</v>
      </c>
      <c r="AX375" s="14" t="s">
        <v>1382</v>
      </c>
      <c r="AY375" s="84" t="s">
        <v>0</v>
      </c>
      <c r="AZ375" s="14" t="s">
        <v>1453</v>
      </c>
      <c r="BA375" s="84" t="s">
        <v>0</v>
      </c>
      <c r="BB375" s="14" t="s">
        <v>1526</v>
      </c>
      <c r="BC375" s="84" t="s">
        <v>0</v>
      </c>
      <c r="BD375" s="14"/>
      <c r="BE375" s="14"/>
      <c r="BF375" s="14"/>
      <c r="BG375" s="14"/>
      <c r="BH375" s="14"/>
      <c r="BI375" s="14"/>
      <c r="BJ375" s="14"/>
      <c r="BK375" s="14"/>
      <c r="BL375" s="14"/>
      <c r="BM375" s="14"/>
      <c r="BN375" s="14"/>
      <c r="BO375" s="14"/>
      <c r="BP375" s="14"/>
      <c r="BQ375" s="14"/>
      <c r="BR375" s="14"/>
      <c r="BS375" s="14"/>
      <c r="BT375" s="84"/>
      <c r="BW375" s="60" t="s">
        <v>0</v>
      </c>
      <c r="BX375" s="60" t="str">
        <f>BB375</f>
        <v>\u56fe\u5f62</v>
      </c>
      <c r="BY375" s="60" t="s">
        <v>0</v>
      </c>
      <c r="CB375" s="60" t="s">
        <v>0</v>
      </c>
      <c r="CD375" s="60" t="s">
        <v>0</v>
      </c>
      <c r="CE375" s="60" t="s">
        <v>2001</v>
      </c>
      <c r="CF375" s="60" t="s">
        <v>0</v>
      </c>
      <c r="CG375" s="60">
        <v>1375</v>
      </c>
      <c r="CH375" s="60" t="s">
        <v>0</v>
      </c>
      <c r="CJ375" s="60" t="s">
        <v>3</v>
      </c>
      <c r="CK375" s="60" t="s">
        <v>2455</v>
      </c>
      <c r="CL375" s="60">
        <f>CG375</f>
        <v>1375</v>
      </c>
      <c r="CM375" s="60" t="s">
        <v>3</v>
      </c>
      <c r="CN375" s="60" t="s">
        <v>281</v>
      </c>
      <c r="CO375" s="60" t="s">
        <v>3</v>
      </c>
      <c r="CP375" s="60" t="str">
        <f>CE375</f>
        <v>acn</v>
      </c>
      <c r="CQ375" s="60" t="s">
        <v>3</v>
      </c>
      <c r="CR375" s="60" t="s">
        <v>123</v>
      </c>
      <c r="DH375" s="60" t="s">
        <v>3</v>
      </c>
      <c r="DI375" s="60" t="s">
        <v>2534</v>
      </c>
      <c r="DJ375" s="60">
        <f>CG375</f>
        <v>1375</v>
      </c>
      <c r="DK375" s="60" t="s">
        <v>3</v>
      </c>
      <c r="DL375" s="60" t="s">
        <v>281</v>
      </c>
      <c r="ET375" s="60" t="s">
        <v>3</v>
      </c>
      <c r="EU375" s="60" t="str">
        <f>BX375</f>
        <v>\u56fe\u5f62</v>
      </c>
      <c r="EV375" s="60" t="s">
        <v>3</v>
      </c>
      <c r="EW375" s="60" t="s">
        <v>123</v>
      </c>
      <c r="EX375" s="60" t="s">
        <v>0</v>
      </c>
      <c r="FG375" s="60" t="s">
        <v>0</v>
      </c>
      <c r="GI375" s="60" t="s">
        <v>546</v>
      </c>
      <c r="GJ375" s="60" t="s">
        <v>4</v>
      </c>
      <c r="GK375" s="60" t="s">
        <v>547</v>
      </c>
      <c r="GS375" s="60" t="s">
        <v>0</v>
      </c>
      <c r="HE375" s="65" t="s">
        <v>57</v>
      </c>
      <c r="HX375" s="60" t="s">
        <v>4</v>
      </c>
      <c r="HY375" s="60" t="s">
        <v>12</v>
      </c>
      <c r="HZ375" s="60" t="s">
        <v>3</v>
      </c>
      <c r="IA375" s="60" t="str">
        <f>GI375</f>
        <v>ap-header-nav-link</v>
      </c>
      <c r="IB375" s="60" t="str">
        <f>GJ375</f>
        <v>^</v>
      </c>
      <c r="IC375" s="60" t="str">
        <f>GK375</f>
        <v>ap-nav-link</v>
      </c>
      <c r="IX375" s="60" t="s">
        <v>4</v>
      </c>
      <c r="IY375" s="60" t="s">
        <v>620</v>
      </c>
      <c r="JA375" s="60" t="str">
        <f>CK375</f>
        <v>stat-</v>
      </c>
      <c r="JB375" s="60" t="s">
        <v>621</v>
      </c>
      <c r="JC375" s="60" t="s">
        <v>3</v>
      </c>
      <c r="JD375" s="60" t="s">
        <v>4</v>
      </c>
      <c r="JE375" s="60" t="s">
        <v>1937</v>
      </c>
      <c r="JF375" s="60" t="s">
        <v>3</v>
      </c>
      <c r="JG375" s="60" t="str">
        <f>AH375</f>
        <v>Graph</v>
      </c>
      <c r="JH375" s="60" t="s">
        <v>3</v>
      </c>
      <c r="JI375" s="60" t="s">
        <v>4</v>
      </c>
      <c r="JJ375" s="60" t="s">
        <v>1992</v>
      </c>
      <c r="JK375" s="60" t="s">
        <v>3</v>
      </c>
      <c r="JL375" s="60">
        <f>CG375</f>
        <v>1375</v>
      </c>
      <c r="JM375" s="60" t="s">
        <v>3</v>
      </c>
      <c r="NK375" s="60" t="s">
        <v>2</v>
      </c>
      <c r="NM375" s="60" t="s">
        <v>620</v>
      </c>
      <c r="NN375" s="60" t="str">
        <f>DI375</f>
        <v>navi-</v>
      </c>
      <c r="NP375" s="60">
        <f>DJ375</f>
        <v>1375</v>
      </c>
      <c r="NQ375" s="60" t="s">
        <v>621</v>
      </c>
      <c r="OD375" s="3" t="s">
        <v>0</v>
      </c>
      <c r="UM375" s="60" t="s">
        <v>0</v>
      </c>
    </row>
    <row r="376" spans="1:596" x14ac:dyDescent="0.4">
      <c r="A376" s="60" t="s">
        <v>0</v>
      </c>
      <c r="C376" s="60" t="s">
        <v>0</v>
      </c>
      <c r="D376" s="61">
        <v>376</v>
      </c>
      <c r="CB376" s="60" t="s">
        <v>0</v>
      </c>
      <c r="CD376" s="60" t="s">
        <v>0</v>
      </c>
      <c r="CF376" s="60" t="s">
        <v>0</v>
      </c>
      <c r="CG376" s="60">
        <v>1376</v>
      </c>
      <c r="CH376" s="60" t="s">
        <v>0</v>
      </c>
      <c r="EX376" s="60" t="s">
        <v>0</v>
      </c>
      <c r="FG376" s="60" t="s">
        <v>0</v>
      </c>
      <c r="GI376" s="60" t="s">
        <v>549</v>
      </c>
      <c r="GJ376" s="60" t="s">
        <v>4</v>
      </c>
      <c r="GK376" s="60" t="s">
        <v>550</v>
      </c>
      <c r="GS376" s="60" t="s">
        <v>0</v>
      </c>
      <c r="HE376" s="60" t="s">
        <v>20</v>
      </c>
      <c r="HX376" s="60" t="s">
        <v>4</v>
      </c>
      <c r="HY376" s="60" t="s">
        <v>12</v>
      </c>
      <c r="HZ376" s="60" t="s">
        <v>3</v>
      </c>
      <c r="IA376" s="60" t="str">
        <f>GI376</f>
        <v>ap-icon</v>
      </c>
      <c r="IB376" s="60" t="str">
        <f>GJ376</f>
        <v>^</v>
      </c>
      <c r="IC376" s="60" t="str">
        <f>GK376</f>
        <v>ap-header-nav-link-icon</v>
      </c>
      <c r="JC376" s="60" t="s">
        <v>3</v>
      </c>
      <c r="NK376" s="60" t="s">
        <v>2</v>
      </c>
      <c r="OD376" s="3" t="s">
        <v>0</v>
      </c>
      <c r="OV376" s="63"/>
      <c r="UM376" s="60" t="s">
        <v>0</v>
      </c>
    </row>
    <row r="377" spans="1:596" x14ac:dyDescent="0.4">
      <c r="A377" s="60" t="s">
        <v>0</v>
      </c>
      <c r="C377" s="60" t="s">
        <v>0</v>
      </c>
      <c r="D377" s="61">
        <v>377</v>
      </c>
      <c r="CB377" s="60" t="s">
        <v>0</v>
      </c>
      <c r="CD377" s="60" t="s">
        <v>0</v>
      </c>
      <c r="CF377" s="60" t="s">
        <v>0</v>
      </c>
      <c r="CG377" s="60">
        <v>1377</v>
      </c>
      <c r="CH377" s="60" t="s">
        <v>0</v>
      </c>
      <c r="EX377" s="60" t="s">
        <v>0</v>
      </c>
      <c r="FG377" s="60" t="s">
        <v>0</v>
      </c>
      <c r="GS377" s="60" t="s">
        <v>0</v>
      </c>
      <c r="HM377" s="60" t="s">
        <v>55</v>
      </c>
      <c r="MY377" s="60" t="s">
        <v>89</v>
      </c>
      <c r="MZ377" s="60" t="s">
        <v>5</v>
      </c>
      <c r="NA377" s="60" t="s">
        <v>3</v>
      </c>
      <c r="NB377" s="60" t="s">
        <v>2811</v>
      </c>
      <c r="NC377" s="3">
        <v>9001</v>
      </c>
      <c r="NJ377" s="60" t="s">
        <v>3</v>
      </c>
      <c r="NK377" s="60" t="s">
        <v>2</v>
      </c>
      <c r="NT377" s="60" t="s">
        <v>16</v>
      </c>
      <c r="NU377" s="60" t="s">
        <v>15</v>
      </c>
      <c r="NY377" s="60" t="s">
        <v>54</v>
      </c>
      <c r="OA377" s="65" t="s">
        <v>56</v>
      </c>
      <c r="OD377" s="3" t="s">
        <v>0</v>
      </c>
      <c r="OV377" s="63"/>
      <c r="UM377" s="60" t="s">
        <v>0</v>
      </c>
    </row>
    <row r="378" spans="1:596" x14ac:dyDescent="0.4">
      <c r="A378" s="60" t="s">
        <v>0</v>
      </c>
      <c r="C378" s="60" t="s">
        <v>0</v>
      </c>
      <c r="D378" s="61">
        <v>378</v>
      </c>
      <c r="CB378" s="60" t="s">
        <v>0</v>
      </c>
      <c r="CD378" s="60" t="s">
        <v>0</v>
      </c>
      <c r="CF378" s="60" t="s">
        <v>0</v>
      </c>
      <c r="CG378" s="60">
        <v>1378</v>
      </c>
      <c r="CH378" s="60" t="s">
        <v>0</v>
      </c>
      <c r="EX378" s="60" t="s">
        <v>0</v>
      </c>
      <c r="FG378" s="60" t="s">
        <v>0</v>
      </c>
      <c r="GI378" s="60" t="s">
        <v>543</v>
      </c>
      <c r="GS378" s="60" t="s">
        <v>0</v>
      </c>
      <c r="HF378" s="60" t="s">
        <v>26</v>
      </c>
      <c r="HX378" s="60" t="s">
        <v>4</v>
      </c>
      <c r="HY378" s="60" t="s">
        <v>12</v>
      </c>
      <c r="HZ378" s="60" t="s">
        <v>3</v>
      </c>
      <c r="IA378" s="60" t="str">
        <f t="shared" ref="IA378:IA382" si="278">GI378</f>
        <v>ap-header-flyout</v>
      </c>
      <c r="JC378" s="60" t="s">
        <v>3</v>
      </c>
      <c r="NK378" s="60" t="s">
        <v>2</v>
      </c>
      <c r="OD378" s="3" t="s">
        <v>0</v>
      </c>
      <c r="UM378" s="60" t="s">
        <v>0</v>
      </c>
    </row>
    <row r="379" spans="1:596" x14ac:dyDescent="0.4">
      <c r="A379" s="60" t="s">
        <v>0</v>
      </c>
      <c r="B379" s="60" t="s">
        <v>132</v>
      </c>
      <c r="C379" s="60" t="s">
        <v>0</v>
      </c>
      <c r="D379" s="61">
        <v>379</v>
      </c>
      <c r="CB379" s="60" t="s">
        <v>0</v>
      </c>
      <c r="CD379" s="60" t="s">
        <v>0</v>
      </c>
      <c r="CE379" s="60" t="s">
        <v>2458</v>
      </c>
      <c r="CF379" s="60" t="s">
        <v>0</v>
      </c>
      <c r="CG379" s="60">
        <v>1379</v>
      </c>
      <c r="CH379" s="60" t="s">
        <v>0</v>
      </c>
      <c r="DH379" s="60" t="s">
        <v>3</v>
      </c>
      <c r="DI379" s="60" t="s">
        <v>2534</v>
      </c>
      <c r="DJ379" s="60">
        <f t="shared" ref="DJ379:DJ410" si="279">CG379</f>
        <v>1379</v>
      </c>
      <c r="DK379" s="60" t="s">
        <v>3</v>
      </c>
      <c r="DL379" s="60" t="s">
        <v>281</v>
      </c>
      <c r="DM379" s="60" t="s">
        <v>3</v>
      </c>
      <c r="DN379" s="60" t="s">
        <v>2457</v>
      </c>
      <c r="DO379" s="60" t="str">
        <f>CE379</f>
        <v>yes</v>
      </c>
      <c r="DP379" s="60" t="s">
        <v>3</v>
      </c>
      <c r="DQ379" s="60" t="s">
        <v>123</v>
      </c>
      <c r="EX379" s="60" t="s">
        <v>0</v>
      </c>
      <c r="FG379" s="60" t="s">
        <v>0</v>
      </c>
      <c r="GI379" s="60" t="s">
        <v>551</v>
      </c>
      <c r="GJ379" s="60" t="s">
        <v>4</v>
      </c>
      <c r="GK379" s="60" t="s">
        <v>562</v>
      </c>
      <c r="GL379" s="60" t="s">
        <v>4</v>
      </c>
      <c r="GM379" s="60" t="s">
        <v>67</v>
      </c>
      <c r="GS379" s="60" t="s">
        <v>0</v>
      </c>
      <c r="HG379" s="60" t="s">
        <v>24</v>
      </c>
      <c r="HX379" s="60" t="s">
        <v>4</v>
      </c>
      <c r="HY379" s="60" t="s">
        <v>12</v>
      </c>
      <c r="HZ379" s="60" t="s">
        <v>3</v>
      </c>
      <c r="IA379" s="60" t="str">
        <f t="shared" si="278"/>
        <v>ap-header-flyout-item</v>
      </c>
      <c r="IB379" s="60" t="str">
        <f>GJ379</f>
        <v>^</v>
      </c>
      <c r="IC379" s="60" t="str">
        <f>GK379</f>
        <v>|--primary</v>
      </c>
      <c r="ID379" s="60" t="str">
        <f>GL379</f>
        <v>^</v>
      </c>
      <c r="IE379" s="60" t="str">
        <f>GM379</f>
        <v>|-oa</v>
      </c>
      <c r="IS379" s="60" t="s">
        <v>4</v>
      </c>
      <c r="IT379" s="60" t="s">
        <v>620</v>
      </c>
      <c r="IU379" s="60" t="str">
        <f>DI379</f>
        <v>navi-</v>
      </c>
      <c r="IV379" s="60">
        <f>DJ379</f>
        <v>1379</v>
      </c>
      <c r="IW379" s="60" t="s">
        <v>621</v>
      </c>
      <c r="JC379" s="60" t="s">
        <v>3</v>
      </c>
      <c r="NK379" s="60" t="s">
        <v>2</v>
      </c>
      <c r="OD379" s="3" t="s">
        <v>0</v>
      </c>
      <c r="UM379" s="60" t="s">
        <v>0</v>
      </c>
    </row>
    <row r="380" spans="1:596" x14ac:dyDescent="0.4">
      <c r="A380" s="60" t="s">
        <v>0</v>
      </c>
      <c r="C380" s="60" t="s">
        <v>0</v>
      </c>
      <c r="D380" s="61">
        <v>380</v>
      </c>
      <c r="CA380" s="109"/>
      <c r="CB380" s="60" t="s">
        <v>0</v>
      </c>
      <c r="CD380" s="60" t="s">
        <v>0</v>
      </c>
      <c r="CF380" s="60" t="s">
        <v>0</v>
      </c>
      <c r="CG380" s="60">
        <v>1380</v>
      </c>
      <c r="CH380" s="60" t="s">
        <v>0</v>
      </c>
      <c r="DH380" s="60" t="s">
        <v>3</v>
      </c>
      <c r="DI380" s="60" t="s">
        <v>2534</v>
      </c>
      <c r="DJ380" s="60">
        <f t="shared" si="279"/>
        <v>1380</v>
      </c>
      <c r="DK380" s="60" t="s">
        <v>3</v>
      </c>
      <c r="DL380" s="60" t="s">
        <v>281</v>
      </c>
      <c r="DR380" s="60" t="s">
        <v>3</v>
      </c>
      <c r="DS380" s="60" t="s">
        <v>111</v>
      </c>
      <c r="DT380" s="60">
        <f>EZ380</f>
        <v>1380</v>
      </c>
      <c r="DU380" s="60" t="s">
        <v>3</v>
      </c>
      <c r="DV380" s="60" t="s">
        <v>123</v>
      </c>
      <c r="EX380" s="60" t="s">
        <v>0</v>
      </c>
      <c r="EY380" s="60">
        <f>CG380</f>
        <v>1380</v>
      </c>
      <c r="EZ380" s="60">
        <f>$EY$380</f>
        <v>1380</v>
      </c>
      <c r="FB380" s="63" t="s">
        <v>285</v>
      </c>
      <c r="FC380" s="110" t="s">
        <v>0</v>
      </c>
      <c r="FD380" s="60" t="s">
        <v>284</v>
      </c>
      <c r="FE380" s="110" t="s">
        <v>0</v>
      </c>
      <c r="FF380" s="110"/>
      <c r="FG380" s="60" t="s">
        <v>0</v>
      </c>
      <c r="FH380" s="60" t="s">
        <v>129</v>
      </c>
      <c r="FI380" s="60" t="s">
        <v>4</v>
      </c>
      <c r="FJ380" s="60" t="s">
        <v>128</v>
      </c>
      <c r="FK380" s="60" t="s">
        <v>119</v>
      </c>
      <c r="FL380" s="60" t="s">
        <v>111</v>
      </c>
      <c r="FM380" s="60">
        <f>EZ380</f>
        <v>1380</v>
      </c>
      <c r="FN380" s="60" t="s">
        <v>118</v>
      </c>
      <c r="FO380" s="60" t="s">
        <v>127</v>
      </c>
      <c r="FT380" s="60" t="s">
        <v>283</v>
      </c>
      <c r="FU380" s="85"/>
      <c r="FY380" s="85"/>
      <c r="FZ380" s="85"/>
      <c r="GA380" s="85"/>
      <c r="GB380" s="85"/>
      <c r="GC380" s="85"/>
      <c r="GG380" s="60" t="s">
        <v>112</v>
      </c>
      <c r="GI380" s="60" t="s">
        <v>552</v>
      </c>
      <c r="GL380" s="60" t="s">
        <v>4</v>
      </c>
      <c r="GM380" s="60" t="s">
        <v>66</v>
      </c>
      <c r="GS380" s="60" t="s">
        <v>0</v>
      </c>
      <c r="HH380" s="60" t="s">
        <v>19</v>
      </c>
      <c r="HX380" s="60" t="s">
        <v>4</v>
      </c>
      <c r="HY380" s="60" t="s">
        <v>12</v>
      </c>
      <c r="HZ380" s="60" t="s">
        <v>3</v>
      </c>
      <c r="IA380" s="60" t="str">
        <f t="shared" si="278"/>
        <v>ap-header-flyout-item-link</v>
      </c>
      <c r="ID380" s="60" t="str">
        <f t="shared" ref="ID380:IE382" si="280">GL380</f>
        <v>^</v>
      </c>
      <c r="IE380" s="60" t="str">
        <f t="shared" si="280"/>
        <v>|-of</v>
      </c>
      <c r="IN380" s="60" t="s">
        <v>4</v>
      </c>
      <c r="IO380" s="60" t="s">
        <v>620</v>
      </c>
      <c r="IP380" s="60" t="str">
        <f>DI380</f>
        <v>navi-</v>
      </c>
      <c r="IQ380" s="60">
        <f>DJ380</f>
        <v>1380</v>
      </c>
      <c r="IR380" s="60" t="s">
        <v>621</v>
      </c>
      <c r="JC380" s="60" t="s">
        <v>3</v>
      </c>
      <c r="NK380" s="60" t="s">
        <v>0</v>
      </c>
      <c r="OD380" s="3" t="s">
        <v>0</v>
      </c>
      <c r="UM380" s="60" t="s">
        <v>0</v>
      </c>
      <c r="UX380" s="109"/>
      <c r="VF380" s="109"/>
      <c r="VH380" s="109"/>
      <c r="VJ380" s="109"/>
      <c r="VL380" s="109"/>
      <c r="VN380" s="109"/>
      <c r="VP380" s="109"/>
      <c r="VR380" s="109"/>
      <c r="VT380" s="109"/>
      <c r="VV380" s="109"/>
      <c r="VX380" s="109"/>
    </row>
    <row r="381" spans="1:596" x14ac:dyDescent="0.4">
      <c r="A381" s="60" t="s">
        <v>0</v>
      </c>
      <c r="C381" s="60" t="s">
        <v>0</v>
      </c>
      <c r="D381" s="61">
        <v>381</v>
      </c>
      <c r="F381" s="60" t="s">
        <v>564</v>
      </c>
      <c r="H381" s="109" t="s">
        <v>660</v>
      </c>
      <c r="I381" s="109"/>
      <c r="J381" s="109">
        <v>31</v>
      </c>
      <c r="K381" s="109">
        <v>34</v>
      </c>
      <c r="L381" s="109">
        <v>38</v>
      </c>
      <c r="M381" s="109">
        <v>60</v>
      </c>
      <c r="N381" s="109">
        <v>61</v>
      </c>
      <c r="O381" s="109">
        <v>53</v>
      </c>
      <c r="P381" s="109">
        <v>36</v>
      </c>
      <c r="Q381" s="109">
        <v>39</v>
      </c>
      <c r="R381" s="109">
        <v>41</v>
      </c>
      <c r="S381" s="109">
        <v>42</v>
      </c>
      <c r="T381" s="109">
        <v>44</v>
      </c>
      <c r="U381" s="109">
        <v>48</v>
      </c>
      <c r="V381" s="109">
        <v>49</v>
      </c>
      <c r="W381" s="109">
        <v>50</v>
      </c>
      <c r="X381" s="109">
        <v>33</v>
      </c>
      <c r="BU381" s="60" t="str">
        <f>H381</f>
        <v>|123705141000000019</v>
      </c>
      <c r="BV381" s="60">
        <f>X381</f>
        <v>33</v>
      </c>
      <c r="CA381" s="109"/>
      <c r="CB381" s="60" t="s">
        <v>0</v>
      </c>
      <c r="CD381" s="60" t="s">
        <v>0</v>
      </c>
      <c r="CF381" s="60" t="s">
        <v>0</v>
      </c>
      <c r="CG381" s="60">
        <v>1381</v>
      </c>
      <c r="CH381" s="60" t="s">
        <v>0</v>
      </c>
      <c r="DH381" s="60" t="s">
        <v>3</v>
      </c>
      <c r="DI381" s="60" t="s">
        <v>2534</v>
      </c>
      <c r="DJ381" s="60">
        <f t="shared" si="279"/>
        <v>1381</v>
      </c>
      <c r="DK381" s="60" t="s">
        <v>3</v>
      </c>
      <c r="DL381" s="60" t="s">
        <v>281</v>
      </c>
      <c r="EB381" s="60" t="s">
        <v>3</v>
      </c>
      <c r="EC381" s="60" t="str">
        <f>F381</f>
        <v>https://ontomatica.io/a/</v>
      </c>
      <c r="ED381" s="60" t="str">
        <f>BU381</f>
        <v>|123705141000000019</v>
      </c>
      <c r="EE381" s="60">
        <f>BV381</f>
        <v>33</v>
      </c>
      <c r="EG381" s="109"/>
      <c r="EH381" s="109"/>
      <c r="EI381" s="109"/>
      <c r="EJ381" s="109"/>
      <c r="EK381" s="109"/>
      <c r="EL381" s="109"/>
      <c r="EM381" s="109"/>
      <c r="EN381" s="109"/>
      <c r="EO381" s="109"/>
      <c r="EP381" s="109"/>
      <c r="EQ381" s="109"/>
      <c r="ER381" s="60" t="s">
        <v>3</v>
      </c>
      <c r="ES381" s="60" t="s">
        <v>123</v>
      </c>
      <c r="EX381" s="60" t="s">
        <v>0</v>
      </c>
      <c r="FB381" s="63"/>
      <c r="FC381" s="110"/>
      <c r="FE381" s="110"/>
      <c r="FF381" s="110"/>
      <c r="FG381" s="60" t="s">
        <v>0</v>
      </c>
      <c r="FU381" s="85"/>
      <c r="FY381" s="85"/>
      <c r="FZ381" s="85"/>
      <c r="GA381" s="85"/>
      <c r="GB381" s="85"/>
      <c r="GC381" s="85"/>
      <c r="GS381" s="60" t="s">
        <v>0</v>
      </c>
      <c r="MX381" s="60" t="s">
        <v>4</v>
      </c>
      <c r="MZ381" s="60" t="s">
        <v>5</v>
      </c>
      <c r="NA381" s="60" t="s">
        <v>3</v>
      </c>
      <c r="ND381" s="60" t="s">
        <v>17</v>
      </c>
      <c r="NE381" s="60" t="s">
        <v>620</v>
      </c>
      <c r="NF381" s="60" t="str">
        <f>DI380</f>
        <v>navi-</v>
      </c>
      <c r="NG381" s="60">
        <f>DJ381</f>
        <v>1381</v>
      </c>
      <c r="NH381" s="60" t="s">
        <v>621</v>
      </c>
      <c r="NI381" s="60" t="s">
        <v>1</v>
      </c>
      <c r="NJ381" s="60" t="s">
        <v>3</v>
      </c>
      <c r="NK381" s="60" t="s">
        <v>2</v>
      </c>
      <c r="OD381" s="3" t="s">
        <v>0</v>
      </c>
      <c r="UX381" s="109"/>
      <c r="VF381" s="109"/>
      <c r="VH381" s="109"/>
      <c r="VJ381" s="109"/>
      <c r="VL381" s="109"/>
      <c r="VN381" s="109"/>
      <c r="VP381" s="109"/>
      <c r="VR381" s="109"/>
      <c r="VT381" s="109"/>
      <c r="VV381" s="109"/>
      <c r="VX381" s="109"/>
    </row>
    <row r="382" spans="1:596" x14ac:dyDescent="0.4">
      <c r="A382" s="60" t="s">
        <v>0</v>
      </c>
      <c r="C382" s="60" t="s">
        <v>0</v>
      </c>
      <c r="D382" s="61">
        <v>382</v>
      </c>
      <c r="CB382" s="60" t="s">
        <v>0</v>
      </c>
      <c r="CD382" s="60" t="s">
        <v>0</v>
      </c>
      <c r="CF382" s="60" t="s">
        <v>0</v>
      </c>
      <c r="CG382" s="60">
        <v>1382</v>
      </c>
      <c r="CH382" s="60" t="s">
        <v>0</v>
      </c>
      <c r="DH382" s="60" t="s">
        <v>3</v>
      </c>
      <c r="DI382" s="60" t="s">
        <v>2534</v>
      </c>
      <c r="DJ382" s="60">
        <f t="shared" si="279"/>
        <v>1382</v>
      </c>
      <c r="DK382" s="60" t="s">
        <v>3</v>
      </c>
      <c r="DL382" s="60" t="s">
        <v>281</v>
      </c>
      <c r="DR382" s="60" t="s">
        <v>3</v>
      </c>
      <c r="DS382" s="60" t="s">
        <v>111</v>
      </c>
      <c r="DT382" s="60">
        <f>EZ382</f>
        <v>1380</v>
      </c>
      <c r="DU382" s="60" t="s">
        <v>3</v>
      </c>
      <c r="DV382" s="60" t="s">
        <v>123</v>
      </c>
      <c r="EX382" s="60" t="s">
        <v>0</v>
      </c>
      <c r="EZ382" s="60">
        <f t="shared" ref="EZ382:EZ383" si="281">$EY$380</f>
        <v>1380</v>
      </c>
      <c r="FF382" s="60" t="s">
        <v>106</v>
      </c>
      <c r="FG382" s="60" t="s">
        <v>0</v>
      </c>
      <c r="FJ382" s="60" t="s">
        <v>120</v>
      </c>
      <c r="FK382" s="60" t="s">
        <v>119</v>
      </c>
      <c r="FL382" s="60" t="s">
        <v>111</v>
      </c>
      <c r="FM382" s="60">
        <f>EZ382</f>
        <v>1380</v>
      </c>
      <c r="FN382" s="60" t="s">
        <v>118</v>
      </c>
      <c r="FO382" s="60" t="s">
        <v>117</v>
      </c>
      <c r="FP382" s="60" t="s">
        <v>116</v>
      </c>
      <c r="FQ382" s="60" t="s">
        <v>115</v>
      </c>
      <c r="GA382" s="63" t="s">
        <v>17</v>
      </c>
      <c r="GB382" s="63" t="str">
        <f>FF382</f>
        <v>lgr-</v>
      </c>
      <c r="GC382" s="63">
        <f>EZ382</f>
        <v>1380</v>
      </c>
      <c r="GD382" s="63" t="s">
        <v>114</v>
      </c>
      <c r="GE382" s="63" t="s">
        <v>4</v>
      </c>
      <c r="GF382" s="63" t="s">
        <v>113</v>
      </c>
      <c r="GG382" s="63" t="s">
        <v>112</v>
      </c>
      <c r="GI382" s="60" t="s">
        <v>553</v>
      </c>
      <c r="GL382" s="60" t="s">
        <v>4</v>
      </c>
      <c r="GM382" s="60" t="s">
        <v>65</v>
      </c>
      <c r="GS382" s="60" t="s">
        <v>0</v>
      </c>
      <c r="HI382" s="60" t="s">
        <v>20</v>
      </c>
      <c r="HX382" s="60" t="s">
        <v>4</v>
      </c>
      <c r="HY382" s="60" t="s">
        <v>12</v>
      </c>
      <c r="HZ382" s="60" t="s">
        <v>3</v>
      </c>
      <c r="IA382" s="60" t="str">
        <f t="shared" si="278"/>
        <v>ap-header-flyout-item-link-icon</v>
      </c>
      <c r="ID382" s="60" t="str">
        <f t="shared" si="280"/>
        <v>^</v>
      </c>
      <c r="IE382" s="60" t="str">
        <f t="shared" si="280"/>
        <v>|-op</v>
      </c>
      <c r="IN382" s="60" t="s">
        <v>4</v>
      </c>
      <c r="IO382" s="60" t="s">
        <v>620</v>
      </c>
      <c r="IP382" s="60" t="str">
        <f>DI382</f>
        <v>navi-</v>
      </c>
      <c r="IQ382" s="60">
        <f>DJ382</f>
        <v>1382</v>
      </c>
      <c r="IR382" s="60" t="s">
        <v>621</v>
      </c>
      <c r="JC382" s="60" t="s">
        <v>3</v>
      </c>
      <c r="NK382" s="60" t="s">
        <v>2</v>
      </c>
      <c r="OD382" s="3" t="s">
        <v>0</v>
      </c>
      <c r="PG382" s="59"/>
      <c r="PH382" s="59"/>
      <c r="PI382" s="59"/>
      <c r="PJ382" s="59"/>
      <c r="PK382" s="59"/>
      <c r="PL382" s="59"/>
      <c r="PM382" s="59"/>
      <c r="PN382" s="59"/>
      <c r="PO382" s="59"/>
      <c r="PP382" s="59"/>
      <c r="PQ382" s="59"/>
      <c r="PR382" s="59"/>
      <c r="PS382" s="59"/>
      <c r="PT382" s="59"/>
      <c r="PU382" s="59"/>
      <c r="PV382" s="59"/>
      <c r="PW382" s="59"/>
      <c r="PX382" s="59"/>
      <c r="PY382" s="59"/>
      <c r="PZ382" s="59"/>
      <c r="QA382" s="59"/>
      <c r="QB382" s="59"/>
      <c r="QC382" s="59"/>
      <c r="QD382" s="59"/>
      <c r="QE382" s="59"/>
      <c r="QF382" s="59"/>
      <c r="QG382" s="59"/>
      <c r="QH382" s="59"/>
      <c r="QI382" s="59"/>
      <c r="QJ382" s="59"/>
      <c r="QK382" s="59"/>
      <c r="QL382" s="59"/>
      <c r="QM382" s="59"/>
      <c r="QN382" s="59"/>
      <c r="QO382" s="59"/>
      <c r="QP382" s="59"/>
      <c r="QQ382" s="59"/>
      <c r="QR382" s="59"/>
      <c r="QS382" s="59"/>
      <c r="QT382" s="59"/>
      <c r="QU382" s="59"/>
      <c r="QV382" s="59"/>
      <c r="QW382" s="59"/>
      <c r="QX382" s="59"/>
      <c r="QY382" s="59"/>
      <c r="QZ382" s="59"/>
      <c r="UM382" s="60" t="s">
        <v>0</v>
      </c>
    </row>
    <row r="383" spans="1:596" x14ac:dyDescent="0.4">
      <c r="A383" s="60" t="s">
        <v>0</v>
      </c>
      <c r="C383" s="60" t="s">
        <v>0</v>
      </c>
      <c r="D383" s="61">
        <v>383</v>
      </c>
      <c r="CB383" s="60" t="s">
        <v>0</v>
      </c>
      <c r="CD383" s="60" t="s">
        <v>0</v>
      </c>
      <c r="CF383" s="60" t="s">
        <v>0</v>
      </c>
      <c r="CG383" s="60">
        <v>1383</v>
      </c>
      <c r="CH383" s="60" t="s">
        <v>0</v>
      </c>
      <c r="DH383" s="60" t="s">
        <v>3</v>
      </c>
      <c r="DI383" s="60" t="s">
        <v>2534</v>
      </c>
      <c r="DJ383" s="60">
        <f t="shared" si="279"/>
        <v>1383</v>
      </c>
      <c r="DK383" s="60" t="s">
        <v>3</v>
      </c>
      <c r="DL383" s="60" t="s">
        <v>281</v>
      </c>
      <c r="DW383" s="60" t="s">
        <v>3</v>
      </c>
      <c r="DX383" s="60" t="s">
        <v>2812</v>
      </c>
      <c r="DY383" s="60">
        <f>CG383</f>
        <v>1383</v>
      </c>
      <c r="DZ383" s="60" t="s">
        <v>3</v>
      </c>
      <c r="EA383" s="60" t="s">
        <v>123</v>
      </c>
      <c r="EX383" s="60" t="s">
        <v>0</v>
      </c>
      <c r="EZ383" s="60">
        <f t="shared" si="281"/>
        <v>1380</v>
      </c>
      <c r="FF383" s="60" t="s">
        <v>106</v>
      </c>
      <c r="FG383" s="60" t="s">
        <v>0</v>
      </c>
      <c r="FN383" s="63"/>
      <c r="FO383" s="63"/>
      <c r="FP383" s="63"/>
      <c r="FR383" s="63"/>
      <c r="FS383" s="63"/>
      <c r="FT383" s="63" t="str">
        <f>FT380</f>
        <v>rgb(196,196,196)</v>
      </c>
      <c r="FU383" s="63"/>
      <c r="FV383" s="63"/>
      <c r="FW383" s="63"/>
      <c r="FX383" s="63"/>
      <c r="FY383" s="63"/>
      <c r="FZ383" s="86"/>
      <c r="GA383" s="63"/>
      <c r="GB383" s="63"/>
      <c r="GC383" s="63"/>
      <c r="GD383" s="63"/>
      <c r="GE383" s="63"/>
      <c r="GF383" s="63"/>
      <c r="GG383" s="63"/>
      <c r="GS383" s="60" t="s">
        <v>0</v>
      </c>
      <c r="HM383" s="60" t="s">
        <v>55</v>
      </c>
      <c r="MY383" s="60" t="s">
        <v>89</v>
      </c>
      <c r="MZ383" s="60" t="s">
        <v>5</v>
      </c>
      <c r="NA383" s="60" t="s">
        <v>3</v>
      </c>
      <c r="ND383" s="60" t="s">
        <v>17</v>
      </c>
      <c r="NE383" s="60" t="s">
        <v>620</v>
      </c>
      <c r="NF383" s="60" t="str">
        <f>DI383</f>
        <v>navi-</v>
      </c>
      <c r="NG383" s="60">
        <f>DJ383</f>
        <v>1383</v>
      </c>
      <c r="NH383" s="60" t="s">
        <v>621</v>
      </c>
      <c r="NJ383" s="60" t="s">
        <v>3</v>
      </c>
      <c r="NK383" s="60" t="s">
        <v>2</v>
      </c>
      <c r="NT383" s="60" t="s">
        <v>16</v>
      </c>
      <c r="NU383" s="60" t="s">
        <v>15</v>
      </c>
      <c r="NY383" s="60" t="s">
        <v>54</v>
      </c>
      <c r="OD383" s="3" t="s">
        <v>0</v>
      </c>
      <c r="OF383" s="60" t="s">
        <v>1934</v>
      </c>
      <c r="OG383" s="60" t="s">
        <v>3</v>
      </c>
      <c r="OH383" s="14" t="s">
        <v>697</v>
      </c>
      <c r="OI383" s="60" t="s">
        <v>3</v>
      </c>
      <c r="OJ383" s="60" t="s">
        <v>4</v>
      </c>
      <c r="OK383" s="60" t="s">
        <v>13</v>
      </c>
      <c r="OL383" s="60" t="s">
        <v>3</v>
      </c>
      <c r="OM383" s="60">
        <v>0</v>
      </c>
      <c r="ON383" s="60" t="s">
        <v>4</v>
      </c>
      <c r="OO383" s="60">
        <v>0</v>
      </c>
      <c r="OP383" s="60" t="s">
        <v>4</v>
      </c>
      <c r="OQ383" s="60">
        <v>50</v>
      </c>
      <c r="OR383" s="60" t="s">
        <v>4</v>
      </c>
      <c r="OS383" s="60">
        <v>50</v>
      </c>
      <c r="OT383" s="60" t="s">
        <v>3</v>
      </c>
      <c r="OU383" s="60" t="s">
        <v>0</v>
      </c>
      <c r="OV383" s="60" t="s">
        <v>514</v>
      </c>
      <c r="OW383" s="60" t="s">
        <v>0</v>
      </c>
      <c r="OX383" s="60" t="s">
        <v>108</v>
      </c>
      <c r="OY383" s="60" t="s">
        <v>107</v>
      </c>
      <c r="OZ383" s="60" t="s">
        <v>4</v>
      </c>
      <c r="PA383" s="60" t="s">
        <v>14</v>
      </c>
      <c r="PB383" s="60" t="s">
        <v>3</v>
      </c>
      <c r="PC383" s="60" t="str">
        <f>FF383</f>
        <v>lgr-</v>
      </c>
      <c r="PD383" s="60">
        <f>EZ383</f>
        <v>1380</v>
      </c>
      <c r="PE383" s="60" t="s">
        <v>3</v>
      </c>
      <c r="PF383" s="60" t="s">
        <v>4</v>
      </c>
      <c r="PG383" s="60" t="s">
        <v>0</v>
      </c>
      <c r="PH383" s="60" t="s">
        <v>0</v>
      </c>
      <c r="PI383" s="60" t="s">
        <v>0</v>
      </c>
      <c r="PJ383" s="60" t="s">
        <v>0</v>
      </c>
      <c r="PK383" s="60" t="s">
        <v>0</v>
      </c>
      <c r="PL383" s="60" t="s">
        <v>0</v>
      </c>
      <c r="PM383" s="60" t="s">
        <v>0</v>
      </c>
      <c r="PN383" s="60" t="s">
        <v>0</v>
      </c>
      <c r="PO383" s="60" t="s">
        <v>0</v>
      </c>
      <c r="PP383" s="60" t="s">
        <v>0</v>
      </c>
      <c r="PQ383" s="60" t="s">
        <v>0</v>
      </c>
      <c r="PR383" s="60" t="s">
        <v>0</v>
      </c>
      <c r="PS383" s="60" t="s">
        <v>0</v>
      </c>
      <c r="PT383" s="60" t="s">
        <v>0</v>
      </c>
      <c r="PU383" s="60" t="s">
        <v>0</v>
      </c>
      <c r="PV383" s="60" t="s">
        <v>0</v>
      </c>
      <c r="PW383" s="60" t="s">
        <v>0</v>
      </c>
      <c r="PX383" s="60" t="s">
        <v>0</v>
      </c>
      <c r="PY383" s="60" t="s">
        <v>0</v>
      </c>
      <c r="PZ383" s="60" t="s">
        <v>0</v>
      </c>
      <c r="QA383" s="60" t="s">
        <v>0</v>
      </c>
      <c r="QB383" s="60" t="s">
        <v>0</v>
      </c>
      <c r="QC383" s="60" t="s">
        <v>0</v>
      </c>
      <c r="QD383" s="60" t="s">
        <v>0</v>
      </c>
      <c r="QE383" s="60" t="s">
        <v>0</v>
      </c>
      <c r="QF383" s="60" t="s">
        <v>0</v>
      </c>
      <c r="QG383" s="60" t="s">
        <v>0</v>
      </c>
      <c r="QH383" s="60" t="s">
        <v>0</v>
      </c>
      <c r="QI383" s="60" t="s">
        <v>0</v>
      </c>
      <c r="QJ383" s="60" t="s">
        <v>0</v>
      </c>
      <c r="QK383" s="60" t="s">
        <v>0</v>
      </c>
      <c r="QL383" s="60" t="s">
        <v>0</v>
      </c>
      <c r="QM383" s="60" t="s">
        <v>0</v>
      </c>
      <c r="QN383" s="60" t="s">
        <v>0</v>
      </c>
      <c r="QO383" s="60" t="s">
        <v>0</v>
      </c>
      <c r="QP383" s="60" t="s">
        <v>0</v>
      </c>
      <c r="QQ383" s="60" t="s">
        <v>0</v>
      </c>
      <c r="QR383" s="60" t="s">
        <v>0</v>
      </c>
      <c r="QS383" s="60" t="s">
        <v>0</v>
      </c>
      <c r="QT383" s="60" t="s">
        <v>0</v>
      </c>
      <c r="QU383" s="60" t="s">
        <v>0</v>
      </c>
      <c r="QV383" s="60" t="s">
        <v>0</v>
      </c>
      <c r="QW383" s="60" t="s">
        <v>0</v>
      </c>
      <c r="QX383" s="60" t="s">
        <v>0</v>
      </c>
      <c r="QY383" s="60" t="s">
        <v>2</v>
      </c>
      <c r="QZ383" s="60" t="s">
        <v>0</v>
      </c>
      <c r="RA383" s="60" t="s">
        <v>92</v>
      </c>
      <c r="RB383" s="60" t="s">
        <v>91</v>
      </c>
      <c r="RC383" s="60" t="s">
        <v>0</v>
      </c>
      <c r="RE383" s="63" t="s">
        <v>18</v>
      </c>
      <c r="RF383" s="63" t="s">
        <v>4</v>
      </c>
      <c r="RG383" s="63" t="s">
        <v>14</v>
      </c>
      <c r="RH383" s="63" t="s">
        <v>3</v>
      </c>
      <c r="RI383" s="63" t="s">
        <v>620</v>
      </c>
      <c r="RJ383" s="60" t="str">
        <f>DI383</f>
        <v>navi-</v>
      </c>
      <c r="RK383" s="60">
        <f>DJ383</f>
        <v>1383</v>
      </c>
      <c r="RL383" s="63" t="s">
        <v>621</v>
      </c>
      <c r="RM383" s="63" t="s">
        <v>3</v>
      </c>
      <c r="RN383" s="63" t="s">
        <v>4</v>
      </c>
      <c r="RO383" s="63" t="str">
        <f>OF383</f>
        <v>data-label=</v>
      </c>
      <c r="RP383" s="63" t="s">
        <v>3</v>
      </c>
      <c r="RQ383" s="63" t="str">
        <f>OH383</f>
        <v>Agriculture and Aquaculture</v>
      </c>
      <c r="RR383" s="63" t="s">
        <v>3</v>
      </c>
      <c r="RS383" s="63" t="s">
        <v>4</v>
      </c>
      <c r="RT383" s="63" t="str">
        <f t="shared" ref="RT383:SC383" si="282">OK383</f>
        <v>viewBox=</v>
      </c>
      <c r="RU383" s="63" t="str">
        <f t="shared" si="282"/>
        <v>|"</v>
      </c>
      <c r="RV383" s="63">
        <f t="shared" si="282"/>
        <v>0</v>
      </c>
      <c r="RW383" s="63" t="str">
        <f t="shared" si="282"/>
        <v>^</v>
      </c>
      <c r="RX383" s="63">
        <f t="shared" si="282"/>
        <v>0</v>
      </c>
      <c r="RY383" s="63" t="str">
        <f t="shared" si="282"/>
        <v>^</v>
      </c>
      <c r="RZ383" s="63">
        <f t="shared" si="282"/>
        <v>50</v>
      </c>
      <c r="SA383" s="63" t="str">
        <f t="shared" si="282"/>
        <v>^</v>
      </c>
      <c r="SB383" s="63">
        <f t="shared" si="282"/>
        <v>50</v>
      </c>
      <c r="SC383" s="63" t="str">
        <f t="shared" si="282"/>
        <v>|"</v>
      </c>
      <c r="SD383" s="63" t="s">
        <v>2</v>
      </c>
      <c r="SE383" s="63" t="str">
        <f t="shared" ref="SE383:TJ383" si="283">OX383</f>
        <v>&lt;defs&gt;</v>
      </c>
      <c r="SF383" s="63" t="str">
        <f t="shared" si="283"/>
        <v>&lt;linearGradient</v>
      </c>
      <c r="SG383" s="63" t="str">
        <f t="shared" si="283"/>
        <v>^</v>
      </c>
      <c r="SH383" s="63" t="str">
        <f t="shared" si="283"/>
        <v>id=</v>
      </c>
      <c r="SI383" s="63" t="str">
        <f t="shared" si="283"/>
        <v>|"</v>
      </c>
      <c r="SJ383" s="63" t="str">
        <f t="shared" si="283"/>
        <v>lgr-</v>
      </c>
      <c r="SK383" s="63">
        <f t="shared" si="283"/>
        <v>1380</v>
      </c>
      <c r="SL383" s="63" t="str">
        <f t="shared" si="283"/>
        <v>|"</v>
      </c>
      <c r="SM383" s="63" t="str">
        <f t="shared" si="283"/>
        <v>^</v>
      </c>
      <c r="SN383" s="63" t="str">
        <f t="shared" si="283"/>
        <v>|</v>
      </c>
      <c r="SO383" s="63" t="str">
        <f t="shared" si="283"/>
        <v>|</v>
      </c>
      <c r="SP383" s="63" t="str">
        <f t="shared" si="283"/>
        <v>|</v>
      </c>
      <c r="SQ383" s="63" t="str">
        <f t="shared" si="283"/>
        <v>|</v>
      </c>
      <c r="SR383" s="63" t="str">
        <f t="shared" si="283"/>
        <v>|</v>
      </c>
      <c r="SS383" s="63" t="str">
        <f t="shared" si="283"/>
        <v>|</v>
      </c>
      <c r="ST383" s="63" t="str">
        <f t="shared" si="283"/>
        <v>|</v>
      </c>
      <c r="SU383" s="63" t="str">
        <f t="shared" si="283"/>
        <v>|</v>
      </c>
      <c r="SV383" s="63" t="str">
        <f t="shared" si="283"/>
        <v>|</v>
      </c>
      <c r="SW383" s="63" t="str">
        <f t="shared" si="283"/>
        <v>|</v>
      </c>
      <c r="SX383" s="63" t="str">
        <f t="shared" si="283"/>
        <v>|</v>
      </c>
      <c r="SY383" s="63" t="str">
        <f t="shared" si="283"/>
        <v>|</v>
      </c>
      <c r="SZ383" s="63" t="str">
        <f t="shared" si="283"/>
        <v>|</v>
      </c>
      <c r="TA383" s="63" t="str">
        <f t="shared" si="283"/>
        <v>|</v>
      </c>
      <c r="TB383" s="63" t="str">
        <f t="shared" si="283"/>
        <v>|</v>
      </c>
      <c r="TC383" s="63" t="str">
        <f t="shared" si="283"/>
        <v>|</v>
      </c>
      <c r="TD383" s="63" t="str">
        <f t="shared" si="283"/>
        <v>|</v>
      </c>
      <c r="TE383" s="63" t="str">
        <f t="shared" si="283"/>
        <v>|</v>
      </c>
      <c r="TF383" s="63" t="str">
        <f t="shared" si="283"/>
        <v>|</v>
      </c>
      <c r="TG383" s="63" t="str">
        <f t="shared" si="283"/>
        <v>|</v>
      </c>
      <c r="TH383" s="63" t="str">
        <f t="shared" si="283"/>
        <v>|</v>
      </c>
      <c r="TI383" s="63" t="str">
        <f t="shared" si="283"/>
        <v>|</v>
      </c>
      <c r="TJ383" s="63" t="str">
        <f t="shared" si="283"/>
        <v>|</v>
      </c>
      <c r="TK383" s="63" t="str">
        <f t="shared" ref="TK383:UI383" si="284">QD383</f>
        <v>|</v>
      </c>
      <c r="TL383" s="63" t="str">
        <f t="shared" si="284"/>
        <v>|</v>
      </c>
      <c r="TM383" s="63" t="str">
        <f t="shared" si="284"/>
        <v>|</v>
      </c>
      <c r="TN383" s="63" t="str">
        <f t="shared" si="284"/>
        <v>|</v>
      </c>
      <c r="TO383" s="63" t="str">
        <f t="shared" si="284"/>
        <v>|</v>
      </c>
      <c r="TP383" s="63" t="str">
        <f t="shared" si="284"/>
        <v>|</v>
      </c>
      <c r="TQ383" s="63" t="str">
        <f t="shared" si="284"/>
        <v>|</v>
      </c>
      <c r="TR383" s="63" t="str">
        <f t="shared" si="284"/>
        <v>|</v>
      </c>
      <c r="TS383" s="63" t="str">
        <f t="shared" si="284"/>
        <v>|</v>
      </c>
      <c r="TT383" s="63" t="str">
        <f t="shared" si="284"/>
        <v>|</v>
      </c>
      <c r="TU383" s="63" t="str">
        <f t="shared" si="284"/>
        <v>|</v>
      </c>
      <c r="TV383" s="63" t="str">
        <f t="shared" si="284"/>
        <v>|</v>
      </c>
      <c r="TW383" s="63" t="str">
        <f t="shared" si="284"/>
        <v>|</v>
      </c>
      <c r="TX383" s="63" t="str">
        <f t="shared" si="284"/>
        <v>|</v>
      </c>
      <c r="TY383" s="63" t="str">
        <f t="shared" si="284"/>
        <v>|</v>
      </c>
      <c r="TZ383" s="63" t="str">
        <f t="shared" si="284"/>
        <v>|</v>
      </c>
      <c r="UA383" s="63" t="str">
        <f t="shared" si="284"/>
        <v>|</v>
      </c>
      <c r="UB383" s="63" t="str">
        <f t="shared" si="284"/>
        <v>|</v>
      </c>
      <c r="UC383" s="63" t="str">
        <f t="shared" si="284"/>
        <v>|</v>
      </c>
      <c r="UD383" s="63" t="str">
        <f t="shared" si="284"/>
        <v>|</v>
      </c>
      <c r="UE383" s="63" t="str">
        <f t="shared" si="284"/>
        <v>|</v>
      </c>
      <c r="UF383" s="63" t="str">
        <f t="shared" si="284"/>
        <v>&gt;</v>
      </c>
      <c r="UG383" s="63" t="str">
        <f t="shared" si="284"/>
        <v>|</v>
      </c>
      <c r="UH383" s="63" t="str">
        <f t="shared" si="284"/>
        <v>&lt;/linearGradient&gt;</v>
      </c>
      <c r="UI383" s="63" t="str">
        <f t="shared" si="284"/>
        <v>&lt;/defs&gt;</v>
      </c>
      <c r="UJ383" s="63" t="str">
        <f>OV383</f>
        <v>&lt;path fill="#e8e8e8" d="M13 1L25 1L25 7ZM37 1L37 13L31 13ZM37 49L25 49L25 43ZM13 49L13 37L19 37ZM1 13L13 13L13 19ZM49 13L49 25L43 25ZM49 37L37 37L37 31ZM1 37L1 25L7 25Z"/&gt;&lt;path fill="#be75d1" d="M3 7a4,4 0 1,1 8,0a4,4 0 1,1 -8,0M39 7a4,4 0 1,1 8,0a4,4 0 1,1 -8,0M39 43a4,4 0 1,1 8,0a4,4 0 1,1 -8,0M3 43a4,4 0 1,1 8,0a4,4 0 1,1 -8,0M16 16L24 16L24 24L16 24ZM34 16L34 24L26 24L26 16ZM34 34L26 34L26 26L34 26ZM16 34L16 26L24 26L24 34Z"/&gt;</v>
      </c>
      <c r="UK383" s="63" t="str">
        <f>RC383</f>
        <v>|</v>
      </c>
      <c r="UL383" s="63" t="s">
        <v>15</v>
      </c>
      <c r="UM383" s="60" t="s">
        <v>0</v>
      </c>
      <c r="UO383" s="60" t="s">
        <v>477</v>
      </c>
      <c r="UP383" s="60" t="s">
        <v>0</v>
      </c>
      <c r="UQ383" s="60" t="s">
        <v>513</v>
      </c>
      <c r="UR383" s="60" t="s">
        <v>0</v>
      </c>
    </row>
    <row r="384" spans="1:596" x14ac:dyDescent="0.4">
      <c r="A384" s="60" t="s">
        <v>0</v>
      </c>
      <c r="C384" s="60" t="s">
        <v>0</v>
      </c>
      <c r="D384" s="61">
        <v>384</v>
      </c>
      <c r="CB384" s="60" t="s">
        <v>0</v>
      </c>
      <c r="CD384" s="60" t="s">
        <v>0</v>
      </c>
      <c r="CF384" s="60" t="s">
        <v>0</v>
      </c>
      <c r="CG384" s="60">
        <v>1384</v>
      </c>
      <c r="CH384" s="60" t="s">
        <v>0</v>
      </c>
      <c r="DH384" s="60" t="s">
        <v>3</v>
      </c>
      <c r="DI384" s="60" t="s">
        <v>2534</v>
      </c>
      <c r="DJ384" s="60">
        <f t="shared" si="279"/>
        <v>1384</v>
      </c>
      <c r="DK384" s="60" t="s">
        <v>3</v>
      </c>
      <c r="DL384" s="60" t="s">
        <v>281</v>
      </c>
      <c r="DR384" s="60" t="s">
        <v>3</v>
      </c>
      <c r="DS384" s="60" t="s">
        <v>2027</v>
      </c>
      <c r="DT384" s="60" t="s">
        <v>2028</v>
      </c>
      <c r="DU384" s="60" t="s">
        <v>3</v>
      </c>
      <c r="DV384" s="60" t="s">
        <v>123</v>
      </c>
      <c r="EX384" s="60" t="s">
        <v>0</v>
      </c>
      <c r="FG384" s="60" t="s">
        <v>0</v>
      </c>
      <c r="GI384" s="60" t="s">
        <v>554</v>
      </c>
      <c r="GL384" s="60" t="s">
        <v>4</v>
      </c>
      <c r="GM384" s="60" t="s">
        <v>63</v>
      </c>
      <c r="GS384" s="60" t="s">
        <v>0</v>
      </c>
      <c r="HI384" s="60" t="s">
        <v>20</v>
      </c>
      <c r="HX384" s="60" t="s">
        <v>4</v>
      </c>
      <c r="HY384" s="60" t="s">
        <v>12</v>
      </c>
      <c r="HZ384" s="60" t="s">
        <v>3</v>
      </c>
      <c r="IA384" s="60" t="str">
        <f t="shared" ref="IA384:IA390" si="285">GI384</f>
        <v>ap-header-flyout-item-link-info</v>
      </c>
      <c r="ID384" s="60" t="str">
        <f t="shared" ref="ID384:IE386" si="286">GL384</f>
        <v>^</v>
      </c>
      <c r="IE384" s="60" t="str">
        <f t="shared" si="286"/>
        <v>|-ol</v>
      </c>
      <c r="IH384" s="60" t="s">
        <v>4</v>
      </c>
      <c r="II384" s="60" t="s">
        <v>620</v>
      </c>
      <c r="IJ384" s="60" t="str">
        <f>DI384</f>
        <v>navi-</v>
      </c>
      <c r="IL384" s="60">
        <f>DJ384</f>
        <v>1384</v>
      </c>
      <c r="IM384" s="60" t="s">
        <v>621</v>
      </c>
      <c r="JC384" s="60" t="s">
        <v>3</v>
      </c>
      <c r="NK384" s="60" t="s">
        <v>2</v>
      </c>
      <c r="OD384" s="3" t="s">
        <v>0</v>
      </c>
      <c r="OH384" s="14"/>
      <c r="OU384" s="60" t="s">
        <v>0</v>
      </c>
      <c r="OW384" s="60" t="s">
        <v>0</v>
      </c>
      <c r="UM384" s="60" t="s">
        <v>0</v>
      </c>
    </row>
    <row r="385" spans="1:596" x14ac:dyDescent="0.4">
      <c r="A385" s="60" t="s">
        <v>0</v>
      </c>
      <c r="C385" s="60" t="s">
        <v>0</v>
      </c>
      <c r="D385" s="61">
        <v>385</v>
      </c>
      <c r="Z385" s="14" t="s">
        <v>726</v>
      </c>
      <c r="AA385" s="84" t="s">
        <v>0</v>
      </c>
      <c r="AB385" s="14" t="s">
        <v>803</v>
      </c>
      <c r="AC385" s="84" t="s">
        <v>0</v>
      </c>
      <c r="AD385" s="14" t="s">
        <v>1613</v>
      </c>
      <c r="AE385" s="84" t="s">
        <v>0</v>
      </c>
      <c r="AF385" s="14" t="s">
        <v>697</v>
      </c>
      <c r="AG385" s="84" t="s">
        <v>0</v>
      </c>
      <c r="AH385" s="14" t="s">
        <v>697</v>
      </c>
      <c r="AI385" s="84" t="s">
        <v>0</v>
      </c>
      <c r="AJ385" s="14" t="s">
        <v>878</v>
      </c>
      <c r="AK385" s="84" t="s">
        <v>0</v>
      </c>
      <c r="AL385" s="14" t="s">
        <v>951</v>
      </c>
      <c r="AM385" s="84" t="s">
        <v>0</v>
      </c>
      <c r="AN385" s="14" t="s">
        <v>1022</v>
      </c>
      <c r="AO385" s="84" t="s">
        <v>0</v>
      </c>
      <c r="AP385" s="14" t="s">
        <v>1094</v>
      </c>
      <c r="AQ385" s="84" t="s">
        <v>0</v>
      </c>
      <c r="AR385" s="14" t="s">
        <v>1167</v>
      </c>
      <c r="AS385" s="84" t="s">
        <v>0</v>
      </c>
      <c r="AT385" s="14" t="s">
        <v>1242</v>
      </c>
      <c r="AU385" s="84" t="s">
        <v>0</v>
      </c>
      <c r="AV385" s="14" t="s">
        <v>1316</v>
      </c>
      <c r="AW385" s="84" t="s">
        <v>0</v>
      </c>
      <c r="AX385" s="14" t="s">
        <v>1383</v>
      </c>
      <c r="AY385" s="84" t="s">
        <v>0</v>
      </c>
      <c r="AZ385" s="14" t="s">
        <v>1454</v>
      </c>
      <c r="BA385" s="84" t="s">
        <v>0</v>
      </c>
      <c r="BB385" s="14" t="s">
        <v>1527</v>
      </c>
      <c r="BC385" s="84" t="s">
        <v>0</v>
      </c>
      <c r="BD385" s="14"/>
      <c r="BE385" s="14"/>
      <c r="BF385" s="14"/>
      <c r="BG385" s="14"/>
      <c r="BH385" s="14"/>
      <c r="BI385" s="14"/>
      <c r="BJ385" s="14"/>
      <c r="BK385" s="14"/>
      <c r="BL385" s="14"/>
      <c r="BM385" s="14"/>
      <c r="BN385" s="14"/>
      <c r="BO385" s="14"/>
      <c r="BP385" s="14"/>
      <c r="BQ385" s="14"/>
      <c r="BR385" s="14"/>
      <c r="BS385" s="14"/>
      <c r="BT385" s="84"/>
      <c r="BV385" s="63"/>
      <c r="BW385" s="60" t="s">
        <v>0</v>
      </c>
      <c r="BX385" s="60" t="str">
        <f>BB385</f>
        <v>\u519c\u4e1a\u548c\u6c34\u4ea7\u517b\u6b96</v>
      </c>
      <c r="BY385" s="60" t="s">
        <v>0</v>
      </c>
      <c r="BZ385" s="63"/>
      <c r="CB385" s="60" t="s">
        <v>0</v>
      </c>
      <c r="CD385" s="60" t="s">
        <v>0</v>
      </c>
      <c r="CF385" s="60" t="s">
        <v>0</v>
      </c>
      <c r="CG385" s="60">
        <v>1385</v>
      </c>
      <c r="CH385" s="60" t="s">
        <v>0</v>
      </c>
      <c r="DH385" s="60" t="s">
        <v>3</v>
      </c>
      <c r="DI385" s="60" t="s">
        <v>2534</v>
      </c>
      <c r="DJ385" s="60">
        <f t="shared" si="279"/>
        <v>1385</v>
      </c>
      <c r="DK385" s="60" t="s">
        <v>3</v>
      </c>
      <c r="DL385" s="60" t="s">
        <v>281</v>
      </c>
      <c r="ET385" s="60" t="s">
        <v>3</v>
      </c>
      <c r="EU385" s="60" t="str">
        <f>BX385</f>
        <v>\u519c\u4e1a\u548c\u6c34\u4ea7\u517b\u6b96</v>
      </c>
      <c r="EV385" s="60" t="s">
        <v>3</v>
      </c>
      <c r="EW385" s="60" t="s">
        <v>123</v>
      </c>
      <c r="EX385" s="60" t="s">
        <v>0</v>
      </c>
      <c r="FG385" s="60" t="s">
        <v>0</v>
      </c>
      <c r="GI385" s="60" t="s">
        <v>555</v>
      </c>
      <c r="GL385" s="60" t="s">
        <v>4</v>
      </c>
      <c r="GM385" s="60" t="s">
        <v>62</v>
      </c>
      <c r="GS385" s="60" t="s">
        <v>0</v>
      </c>
      <c r="HI385" s="60" t="s">
        <v>20</v>
      </c>
      <c r="HX385" s="60" t="s">
        <v>4</v>
      </c>
      <c r="HY385" s="60" t="s">
        <v>12</v>
      </c>
      <c r="HZ385" s="60" t="s">
        <v>3</v>
      </c>
      <c r="IA385" s="60" t="str">
        <f t="shared" si="285"/>
        <v>ap-header-flyout-item-title</v>
      </c>
      <c r="ID385" s="60" t="str">
        <f t="shared" si="286"/>
        <v>^</v>
      </c>
      <c r="IE385" s="60" t="str">
        <f t="shared" si="286"/>
        <v>|-oo</v>
      </c>
      <c r="JC385" s="60" t="s">
        <v>3</v>
      </c>
      <c r="JD385" s="60" t="s">
        <v>4</v>
      </c>
      <c r="JE385" s="60" t="s">
        <v>1937</v>
      </c>
      <c r="JF385" s="60" t="s">
        <v>3</v>
      </c>
      <c r="JG385" s="60" t="str">
        <f>AH385</f>
        <v>Agriculture and Aquaculture</v>
      </c>
      <c r="JH385" s="60" t="s">
        <v>3</v>
      </c>
      <c r="JI385" s="60" t="s">
        <v>4</v>
      </c>
      <c r="JJ385" s="60" t="s">
        <v>1992</v>
      </c>
      <c r="JK385" s="60" t="s">
        <v>3</v>
      </c>
      <c r="JL385" s="60">
        <f>CG385</f>
        <v>1385</v>
      </c>
      <c r="JM385" s="60" t="s">
        <v>3</v>
      </c>
      <c r="NK385" s="60" t="s">
        <v>2</v>
      </c>
      <c r="NM385" s="60" t="s">
        <v>620</v>
      </c>
      <c r="NN385" s="60" t="str">
        <f>DI385</f>
        <v>navi-</v>
      </c>
      <c r="NP385" s="60">
        <f>DJ385</f>
        <v>1385</v>
      </c>
      <c r="NQ385" s="60" t="s">
        <v>621</v>
      </c>
      <c r="NV385" s="60" t="s">
        <v>54</v>
      </c>
      <c r="OD385" s="3" t="s">
        <v>0</v>
      </c>
      <c r="OU385" s="60" t="s">
        <v>0</v>
      </c>
      <c r="OW385" s="60" t="s">
        <v>0</v>
      </c>
      <c r="UM385" s="60" t="s">
        <v>0</v>
      </c>
    </row>
    <row r="386" spans="1:596" x14ac:dyDescent="0.4">
      <c r="A386" s="60" t="s">
        <v>0</v>
      </c>
      <c r="B386" s="60" t="s">
        <v>23</v>
      </c>
      <c r="C386" s="60" t="s">
        <v>0</v>
      </c>
      <c r="D386" s="61">
        <v>386</v>
      </c>
      <c r="Z386" s="14" t="s">
        <v>727</v>
      </c>
      <c r="AA386" s="84" t="s">
        <v>0</v>
      </c>
      <c r="AB386" s="14" t="s">
        <v>804</v>
      </c>
      <c r="AC386" s="84" t="s">
        <v>0</v>
      </c>
      <c r="AD386" s="14" t="s">
        <v>1614</v>
      </c>
      <c r="AE386" s="84" t="s">
        <v>0</v>
      </c>
      <c r="AF386" s="14" t="s">
        <v>698</v>
      </c>
      <c r="AG386" s="84" t="s">
        <v>0</v>
      </c>
      <c r="AH386" s="14" t="s">
        <v>698</v>
      </c>
      <c r="AI386" s="84" t="s">
        <v>0</v>
      </c>
      <c r="AJ386" s="14" t="s">
        <v>879</v>
      </c>
      <c r="AK386" s="84" t="s">
        <v>0</v>
      </c>
      <c r="AL386" s="14" t="s">
        <v>952</v>
      </c>
      <c r="AM386" s="84" t="s">
        <v>0</v>
      </c>
      <c r="AN386" s="14" t="s">
        <v>1023</v>
      </c>
      <c r="AO386" s="84" t="s">
        <v>0</v>
      </c>
      <c r="AP386" s="14" t="s">
        <v>1095</v>
      </c>
      <c r="AQ386" s="84" t="s">
        <v>0</v>
      </c>
      <c r="AR386" s="14" t="s">
        <v>1168</v>
      </c>
      <c r="AS386" s="84" t="s">
        <v>0</v>
      </c>
      <c r="AT386" s="14" t="s">
        <v>1243</v>
      </c>
      <c r="AU386" s="84" t="s">
        <v>0</v>
      </c>
      <c r="AV386" s="14" t="s">
        <v>1317</v>
      </c>
      <c r="AW386" s="84" t="s">
        <v>0</v>
      </c>
      <c r="AX386" s="14" t="s">
        <v>1384</v>
      </c>
      <c r="AY386" s="84" t="s">
        <v>0</v>
      </c>
      <c r="AZ386" s="14" t="s">
        <v>1455</v>
      </c>
      <c r="BA386" s="84" t="s">
        <v>0</v>
      </c>
      <c r="BB386" s="14" t="s">
        <v>1528</v>
      </c>
      <c r="BC386" s="84" t="s">
        <v>0</v>
      </c>
      <c r="BD386" s="14"/>
      <c r="BE386" s="14"/>
      <c r="BF386" s="14"/>
      <c r="BG386" s="14"/>
      <c r="BH386" s="14"/>
      <c r="BI386" s="14"/>
      <c r="BJ386" s="14"/>
      <c r="BK386" s="14"/>
      <c r="BL386" s="14"/>
      <c r="BM386" s="14"/>
      <c r="BN386" s="14"/>
      <c r="BO386" s="14"/>
      <c r="BP386" s="14"/>
      <c r="BQ386" s="14"/>
      <c r="BR386" s="14"/>
      <c r="BS386" s="14"/>
      <c r="BT386" s="84"/>
      <c r="BW386" s="60" t="s">
        <v>0</v>
      </c>
      <c r="BX386" s="60" t="str">
        <f>BB386</f>
        <v>\u5bf9\u571f\u5730\u548c\u6c34\u7684\u517b\u6b96\u6570\u636e</v>
      </c>
      <c r="BY386" s="60" t="s">
        <v>0</v>
      </c>
      <c r="CB386" s="60" t="s">
        <v>0</v>
      </c>
      <c r="CD386" s="60" t="s">
        <v>0</v>
      </c>
      <c r="CF386" s="60" t="s">
        <v>0</v>
      </c>
      <c r="CG386" s="60">
        <v>1386</v>
      </c>
      <c r="CH386" s="60" t="s">
        <v>0</v>
      </c>
      <c r="DH386" s="60" t="s">
        <v>3</v>
      </c>
      <c r="DI386" s="60" t="s">
        <v>2534</v>
      </c>
      <c r="DJ386" s="60">
        <f t="shared" si="279"/>
        <v>1386</v>
      </c>
      <c r="DK386" s="60" t="s">
        <v>3</v>
      </c>
      <c r="DL386" s="60" t="s">
        <v>281</v>
      </c>
      <c r="ET386" s="60" t="s">
        <v>3</v>
      </c>
      <c r="EU386" s="60" t="str">
        <f>BX386</f>
        <v>\u5bf9\u571f\u5730\u548c\u6c34\u7684\u517b\u6b96\u6570\u636e</v>
      </c>
      <c r="EV386" s="60" t="s">
        <v>3</v>
      </c>
      <c r="EW386" s="60" t="s">
        <v>123</v>
      </c>
      <c r="EX386" s="60" t="s">
        <v>0</v>
      </c>
      <c r="FG386" s="60" t="s">
        <v>0</v>
      </c>
      <c r="GI386" s="60" t="s">
        <v>556</v>
      </c>
      <c r="GL386" s="60" t="s">
        <v>4</v>
      </c>
      <c r="GM386" s="60" t="s">
        <v>61</v>
      </c>
      <c r="GS386" s="60" t="s">
        <v>0</v>
      </c>
      <c r="HI386" s="60" t="s">
        <v>20</v>
      </c>
      <c r="HX386" s="60" t="s">
        <v>4</v>
      </c>
      <c r="HY386" s="60" t="s">
        <v>12</v>
      </c>
      <c r="HZ386" s="60" t="s">
        <v>3</v>
      </c>
      <c r="IA386" s="60" t="str">
        <f t="shared" si="285"/>
        <v>ap-header-flyout-item-description</v>
      </c>
      <c r="ID386" s="60" t="str">
        <f t="shared" si="286"/>
        <v>^</v>
      </c>
      <c r="IE386" s="60" t="str">
        <f t="shared" si="286"/>
        <v>|-ou</v>
      </c>
      <c r="JC386" s="60" t="s">
        <v>3</v>
      </c>
      <c r="JD386" s="60" t="s">
        <v>4</v>
      </c>
      <c r="JE386" s="60" t="s">
        <v>1938</v>
      </c>
      <c r="JF386" s="60" t="s">
        <v>3</v>
      </c>
      <c r="JG386" s="60" t="str">
        <f>AH386</f>
        <v>Data for land and water farming</v>
      </c>
      <c r="JH386" s="60" t="s">
        <v>3</v>
      </c>
      <c r="JI386" s="60" t="s">
        <v>4</v>
      </c>
      <c r="JJ386" s="60" t="s">
        <v>1993</v>
      </c>
      <c r="JK386" s="60" t="s">
        <v>3</v>
      </c>
      <c r="JL386" s="60">
        <f>CG386</f>
        <v>1386</v>
      </c>
      <c r="JM386" s="60" t="s">
        <v>3</v>
      </c>
      <c r="NK386" s="60" t="s">
        <v>2</v>
      </c>
      <c r="NM386" s="60" t="s">
        <v>620</v>
      </c>
      <c r="NN386" s="60" t="str">
        <f>DI386</f>
        <v>navi-</v>
      </c>
      <c r="NP386" s="60">
        <f>DJ386</f>
        <v>1386</v>
      </c>
      <c r="NQ386" s="60" t="s">
        <v>621</v>
      </c>
      <c r="NV386" s="60" t="s">
        <v>54</v>
      </c>
      <c r="NW386" s="60" t="s">
        <v>54</v>
      </c>
      <c r="NX386" s="60" t="s">
        <v>10</v>
      </c>
      <c r="NZ386" s="60" t="s">
        <v>23</v>
      </c>
      <c r="OD386" s="3" t="s">
        <v>0</v>
      </c>
      <c r="OU386" s="60" t="s">
        <v>0</v>
      </c>
      <c r="OW386" s="60" t="s">
        <v>0</v>
      </c>
      <c r="UM386" s="60" t="s">
        <v>0</v>
      </c>
    </row>
    <row r="387" spans="1:596" x14ac:dyDescent="0.4">
      <c r="A387" s="60" t="s">
        <v>0</v>
      </c>
      <c r="B387" s="60" t="s">
        <v>132</v>
      </c>
      <c r="C387" s="60" t="s">
        <v>0</v>
      </c>
      <c r="D387" s="61">
        <v>387</v>
      </c>
      <c r="CB387" s="60" t="s">
        <v>0</v>
      </c>
      <c r="CD387" s="60" t="s">
        <v>0</v>
      </c>
      <c r="CE387" s="60" t="s">
        <v>2458</v>
      </c>
      <c r="CF387" s="60" t="s">
        <v>0</v>
      </c>
      <c r="CG387" s="60">
        <v>1387</v>
      </c>
      <c r="CH387" s="60" t="s">
        <v>0</v>
      </c>
      <c r="DH387" s="60" t="s">
        <v>3</v>
      </c>
      <c r="DI387" s="60" t="s">
        <v>2534</v>
      </c>
      <c r="DJ387" s="60">
        <f t="shared" si="279"/>
        <v>1387</v>
      </c>
      <c r="DK387" s="60" t="s">
        <v>3</v>
      </c>
      <c r="DL387" s="60" t="s">
        <v>281</v>
      </c>
      <c r="DM387" s="60" t="s">
        <v>3</v>
      </c>
      <c r="DN387" s="60" t="s">
        <v>2457</v>
      </c>
      <c r="DO387" s="60" t="str">
        <f>CE387</f>
        <v>yes</v>
      </c>
      <c r="DP387" s="60" t="s">
        <v>3</v>
      </c>
      <c r="DQ387" s="60" t="s">
        <v>123</v>
      </c>
      <c r="EX387" s="60" t="s">
        <v>0</v>
      </c>
      <c r="FG387" s="60" t="s">
        <v>0</v>
      </c>
      <c r="GI387" s="60" t="s">
        <v>551</v>
      </c>
      <c r="GJ387" s="60" t="s">
        <v>4</v>
      </c>
      <c r="GK387" s="60" t="s">
        <v>562</v>
      </c>
      <c r="GL387" s="60" t="s">
        <v>4</v>
      </c>
      <c r="GM387" s="60" t="s">
        <v>67</v>
      </c>
      <c r="GS387" s="60" t="s">
        <v>0</v>
      </c>
      <c r="HG387" s="60" t="s">
        <v>24</v>
      </c>
      <c r="HX387" s="60" t="s">
        <v>4</v>
      </c>
      <c r="HY387" s="60" t="s">
        <v>12</v>
      </c>
      <c r="HZ387" s="60" t="s">
        <v>3</v>
      </c>
      <c r="IA387" s="60" t="str">
        <f t="shared" si="285"/>
        <v>ap-header-flyout-item</v>
      </c>
      <c r="IB387" s="60" t="str">
        <f>GJ387</f>
        <v>^</v>
      </c>
      <c r="IC387" s="60" t="str">
        <f>GK387</f>
        <v>|--primary</v>
      </c>
      <c r="ID387" s="60" t="str">
        <f>GL387</f>
        <v>^</v>
      </c>
      <c r="IE387" s="60" t="str">
        <f>GM387</f>
        <v>|-oa</v>
      </c>
      <c r="IS387" s="60" t="s">
        <v>4</v>
      </c>
      <c r="IT387" s="60" t="s">
        <v>620</v>
      </c>
      <c r="IU387" s="60" t="str">
        <f>DI387</f>
        <v>navi-</v>
      </c>
      <c r="IV387" s="60">
        <f>DJ387</f>
        <v>1387</v>
      </c>
      <c r="IW387" s="60" t="s">
        <v>621</v>
      </c>
      <c r="JC387" s="60" t="s">
        <v>3</v>
      </c>
      <c r="NK387" s="60" t="s">
        <v>2</v>
      </c>
      <c r="OD387" s="3" t="s">
        <v>0</v>
      </c>
      <c r="UM387" s="60" t="s">
        <v>0</v>
      </c>
    </row>
    <row r="388" spans="1:596" x14ac:dyDescent="0.4">
      <c r="A388" s="60" t="s">
        <v>0</v>
      </c>
      <c r="C388" s="60" t="s">
        <v>0</v>
      </c>
      <c r="D388" s="61">
        <v>388</v>
      </c>
      <c r="CA388" s="109"/>
      <c r="CB388" s="60" t="s">
        <v>0</v>
      </c>
      <c r="CD388" s="60" t="s">
        <v>0</v>
      </c>
      <c r="CF388" s="60" t="s">
        <v>0</v>
      </c>
      <c r="CG388" s="60">
        <v>1388</v>
      </c>
      <c r="CH388" s="60" t="s">
        <v>0</v>
      </c>
      <c r="DH388" s="60" t="s">
        <v>3</v>
      </c>
      <c r="DI388" s="60" t="s">
        <v>2534</v>
      </c>
      <c r="DJ388" s="60">
        <f t="shared" si="279"/>
        <v>1388</v>
      </c>
      <c r="DK388" s="60" t="s">
        <v>3</v>
      </c>
      <c r="DL388" s="60" t="s">
        <v>281</v>
      </c>
      <c r="DR388" s="60" t="s">
        <v>3</v>
      </c>
      <c r="DS388" s="60" t="s">
        <v>111</v>
      </c>
      <c r="DT388" s="60">
        <f>EZ388</f>
        <v>1388</v>
      </c>
      <c r="DU388" s="60" t="s">
        <v>3</v>
      </c>
      <c r="DV388" s="60" t="s">
        <v>123</v>
      </c>
      <c r="EX388" s="60" t="s">
        <v>0</v>
      </c>
      <c r="EY388" s="60">
        <f>CG388</f>
        <v>1388</v>
      </c>
      <c r="EZ388" s="60">
        <f>$EY$388</f>
        <v>1388</v>
      </c>
      <c r="FB388" s="63" t="s">
        <v>285</v>
      </c>
      <c r="FC388" s="110" t="s">
        <v>0</v>
      </c>
      <c r="FD388" s="60" t="s">
        <v>284</v>
      </c>
      <c r="FE388" s="110" t="s">
        <v>0</v>
      </c>
      <c r="FF388" s="110"/>
      <c r="FG388" s="60" t="s">
        <v>0</v>
      </c>
      <c r="FH388" s="60" t="s">
        <v>129</v>
      </c>
      <c r="FI388" s="60" t="s">
        <v>4</v>
      </c>
      <c r="FJ388" s="60" t="s">
        <v>128</v>
      </c>
      <c r="FK388" s="60" t="s">
        <v>119</v>
      </c>
      <c r="FL388" s="60" t="s">
        <v>111</v>
      </c>
      <c r="FM388" s="60">
        <f>EZ388</f>
        <v>1388</v>
      </c>
      <c r="FN388" s="60" t="s">
        <v>118</v>
      </c>
      <c r="FO388" s="60" t="s">
        <v>127</v>
      </c>
      <c r="FT388" s="60" t="s">
        <v>283</v>
      </c>
      <c r="FU388" s="85"/>
      <c r="FY388" s="85"/>
      <c r="FZ388" s="85"/>
      <c r="GA388" s="85"/>
      <c r="GB388" s="85"/>
      <c r="GC388" s="85"/>
      <c r="GG388" s="60" t="s">
        <v>112</v>
      </c>
      <c r="GI388" s="60" t="s">
        <v>552</v>
      </c>
      <c r="GL388" s="60" t="s">
        <v>4</v>
      </c>
      <c r="GM388" s="60" t="s">
        <v>66</v>
      </c>
      <c r="GS388" s="60" t="s">
        <v>0</v>
      </c>
      <c r="HH388" s="60" t="s">
        <v>19</v>
      </c>
      <c r="HX388" s="60" t="s">
        <v>4</v>
      </c>
      <c r="HY388" s="60" t="s">
        <v>12</v>
      </c>
      <c r="HZ388" s="60" t="s">
        <v>3</v>
      </c>
      <c r="IA388" s="60" t="str">
        <f t="shared" si="285"/>
        <v>ap-header-flyout-item-link</v>
      </c>
      <c r="ID388" s="60" t="str">
        <f t="shared" ref="ID388:IE390" si="287">GL388</f>
        <v>^</v>
      </c>
      <c r="IE388" s="60" t="str">
        <f t="shared" si="287"/>
        <v>|-of</v>
      </c>
      <c r="IN388" s="60" t="s">
        <v>4</v>
      </c>
      <c r="IO388" s="60" t="s">
        <v>620</v>
      </c>
      <c r="IP388" s="60" t="str">
        <f>DI388</f>
        <v>navi-</v>
      </c>
      <c r="IQ388" s="60">
        <f>DJ388</f>
        <v>1388</v>
      </c>
      <c r="IR388" s="60" t="s">
        <v>621</v>
      </c>
      <c r="JC388" s="60" t="s">
        <v>3</v>
      </c>
      <c r="NK388" s="60" t="s">
        <v>0</v>
      </c>
      <c r="OD388" s="3" t="s">
        <v>0</v>
      </c>
      <c r="UM388" s="60" t="s">
        <v>0</v>
      </c>
      <c r="UX388" s="109"/>
      <c r="VF388" s="109"/>
      <c r="VH388" s="109"/>
      <c r="VJ388" s="109"/>
      <c r="VL388" s="109"/>
      <c r="VN388" s="109"/>
      <c r="VP388" s="109"/>
      <c r="VR388" s="109"/>
      <c r="VT388" s="109"/>
      <c r="VV388" s="109"/>
      <c r="VX388" s="109"/>
    </row>
    <row r="389" spans="1:596" x14ac:dyDescent="0.4">
      <c r="A389" s="60" t="s">
        <v>0</v>
      </c>
      <c r="C389" s="60" t="s">
        <v>0</v>
      </c>
      <c r="D389" s="61">
        <v>389</v>
      </c>
      <c r="F389" s="60" t="s">
        <v>564</v>
      </c>
      <c r="H389" s="109" t="s">
        <v>597</v>
      </c>
      <c r="I389" s="109"/>
      <c r="J389" s="109">
        <v>31</v>
      </c>
      <c r="K389" s="109">
        <v>34</v>
      </c>
      <c r="L389" s="109">
        <v>38</v>
      </c>
      <c r="M389" s="109">
        <v>60</v>
      </c>
      <c r="N389" s="109">
        <v>61</v>
      </c>
      <c r="O389" s="109">
        <v>53</v>
      </c>
      <c r="P389" s="109">
        <v>36</v>
      </c>
      <c r="Q389" s="109">
        <v>39</v>
      </c>
      <c r="R389" s="109">
        <v>41</v>
      </c>
      <c r="S389" s="109">
        <v>42</v>
      </c>
      <c r="T389" s="109">
        <v>44</v>
      </c>
      <c r="U389" s="109">
        <v>48</v>
      </c>
      <c r="V389" s="109">
        <v>49</v>
      </c>
      <c r="W389" s="109">
        <v>50</v>
      </c>
      <c r="X389" s="109">
        <v>33</v>
      </c>
      <c r="BU389" s="60" t="str">
        <f>H389</f>
        <v>|123705141100000019</v>
      </c>
      <c r="BV389" s="60">
        <f>X389</f>
        <v>33</v>
      </c>
      <c r="CA389" s="109"/>
      <c r="CB389" s="60" t="s">
        <v>0</v>
      </c>
      <c r="CD389" s="60" t="s">
        <v>0</v>
      </c>
      <c r="CF389" s="60" t="s">
        <v>0</v>
      </c>
      <c r="CG389" s="60">
        <v>1389</v>
      </c>
      <c r="CH389" s="60" t="s">
        <v>0</v>
      </c>
      <c r="DH389" s="60" t="s">
        <v>3</v>
      </c>
      <c r="DI389" s="60" t="s">
        <v>2534</v>
      </c>
      <c r="DJ389" s="60">
        <f t="shared" si="279"/>
        <v>1389</v>
      </c>
      <c r="DK389" s="60" t="s">
        <v>3</v>
      </c>
      <c r="DL389" s="60" t="s">
        <v>281</v>
      </c>
      <c r="EB389" s="60" t="s">
        <v>3</v>
      </c>
      <c r="EC389" s="60" t="str">
        <f>F389</f>
        <v>https://ontomatica.io/a/</v>
      </c>
      <c r="ED389" s="60" t="str">
        <f>BU389</f>
        <v>|123705141100000019</v>
      </c>
      <c r="EE389" s="60">
        <f>BV389</f>
        <v>33</v>
      </c>
      <c r="EG389" s="109"/>
      <c r="EH389" s="109"/>
      <c r="EI389" s="109"/>
      <c r="EJ389" s="109"/>
      <c r="EK389" s="109"/>
      <c r="EL389" s="109"/>
      <c r="EM389" s="109"/>
      <c r="EN389" s="109"/>
      <c r="EO389" s="109"/>
      <c r="EP389" s="109"/>
      <c r="EQ389" s="109"/>
      <c r="ER389" s="60" t="s">
        <v>3</v>
      </c>
      <c r="ES389" s="60" t="s">
        <v>123</v>
      </c>
      <c r="EX389" s="60" t="s">
        <v>0</v>
      </c>
      <c r="FB389" s="63"/>
      <c r="FC389" s="110"/>
      <c r="FE389" s="110"/>
      <c r="FF389" s="110"/>
      <c r="FG389" s="60" t="s">
        <v>0</v>
      </c>
      <c r="FU389" s="85"/>
      <c r="FY389" s="85"/>
      <c r="FZ389" s="85"/>
      <c r="GA389" s="85"/>
      <c r="GB389" s="85"/>
      <c r="GC389" s="85"/>
      <c r="GS389" s="60" t="s">
        <v>0</v>
      </c>
      <c r="MX389" s="60" t="s">
        <v>4</v>
      </c>
      <c r="MZ389" s="60" t="s">
        <v>5</v>
      </c>
      <c r="NA389" s="60" t="s">
        <v>3</v>
      </c>
      <c r="ND389" s="60" t="s">
        <v>17</v>
      </c>
      <c r="NE389" s="60" t="s">
        <v>620</v>
      </c>
      <c r="NF389" s="60" t="str">
        <f>DI388</f>
        <v>navi-</v>
      </c>
      <c r="NG389" s="60">
        <f>DJ389</f>
        <v>1389</v>
      </c>
      <c r="NH389" s="60" t="s">
        <v>621</v>
      </c>
      <c r="NI389" s="60" t="s">
        <v>1</v>
      </c>
      <c r="NJ389" s="60" t="s">
        <v>3</v>
      </c>
      <c r="NK389" s="60" t="s">
        <v>2</v>
      </c>
      <c r="OD389" s="3" t="s">
        <v>0</v>
      </c>
      <c r="UX389" s="109"/>
      <c r="VF389" s="109"/>
      <c r="VH389" s="109"/>
      <c r="VJ389" s="109"/>
      <c r="VL389" s="109"/>
      <c r="VN389" s="109"/>
      <c r="VP389" s="109"/>
      <c r="VR389" s="109"/>
      <c r="VT389" s="109"/>
      <c r="VV389" s="109"/>
      <c r="VX389" s="109"/>
    </row>
    <row r="390" spans="1:596" x14ac:dyDescent="0.4">
      <c r="A390" s="60" t="s">
        <v>0</v>
      </c>
      <c r="C390" s="60" t="s">
        <v>0</v>
      </c>
      <c r="D390" s="61">
        <v>390</v>
      </c>
      <c r="CB390" s="60" t="s">
        <v>0</v>
      </c>
      <c r="CD390" s="60" t="s">
        <v>0</v>
      </c>
      <c r="CF390" s="60" t="s">
        <v>0</v>
      </c>
      <c r="CG390" s="60">
        <v>1390</v>
      </c>
      <c r="CH390" s="60" t="s">
        <v>0</v>
      </c>
      <c r="DH390" s="60" t="s">
        <v>3</v>
      </c>
      <c r="DI390" s="60" t="s">
        <v>2534</v>
      </c>
      <c r="DJ390" s="60">
        <f t="shared" si="279"/>
        <v>1390</v>
      </c>
      <c r="DK390" s="60" t="s">
        <v>3</v>
      </c>
      <c r="DL390" s="60" t="s">
        <v>281</v>
      </c>
      <c r="DR390" s="60" t="s">
        <v>3</v>
      </c>
      <c r="DS390" s="60" t="s">
        <v>111</v>
      </c>
      <c r="DT390" s="60">
        <f>EZ390</f>
        <v>1388</v>
      </c>
      <c r="DU390" s="60" t="s">
        <v>3</v>
      </c>
      <c r="DV390" s="60" t="s">
        <v>123</v>
      </c>
      <c r="EX390" s="60" t="s">
        <v>0</v>
      </c>
      <c r="EZ390" s="60">
        <f t="shared" ref="EZ390:EZ391" si="288">$EY$388</f>
        <v>1388</v>
      </c>
      <c r="FF390" s="60" t="s">
        <v>106</v>
      </c>
      <c r="FG390" s="60" t="s">
        <v>0</v>
      </c>
      <c r="FJ390" s="60" t="s">
        <v>120</v>
      </c>
      <c r="FK390" s="60" t="s">
        <v>119</v>
      </c>
      <c r="FL390" s="60" t="s">
        <v>111</v>
      </c>
      <c r="FM390" s="60">
        <f>EZ390</f>
        <v>1388</v>
      </c>
      <c r="FN390" s="60" t="s">
        <v>118</v>
      </c>
      <c r="FO390" s="60" t="s">
        <v>117</v>
      </c>
      <c r="FP390" s="60" t="s">
        <v>116</v>
      </c>
      <c r="FQ390" s="60" t="s">
        <v>115</v>
      </c>
      <c r="GA390" s="63" t="s">
        <v>17</v>
      </c>
      <c r="GB390" s="63" t="str">
        <f>FF390</f>
        <v>lgr-</v>
      </c>
      <c r="GC390" s="63">
        <f>EZ390</f>
        <v>1388</v>
      </c>
      <c r="GD390" s="63" t="s">
        <v>114</v>
      </c>
      <c r="GE390" s="63" t="s">
        <v>4</v>
      </c>
      <c r="GF390" s="63" t="s">
        <v>113</v>
      </c>
      <c r="GG390" s="63" t="s">
        <v>112</v>
      </c>
      <c r="GI390" s="60" t="s">
        <v>553</v>
      </c>
      <c r="GL390" s="60" t="s">
        <v>4</v>
      </c>
      <c r="GM390" s="60" t="s">
        <v>65</v>
      </c>
      <c r="GS390" s="60" t="s">
        <v>0</v>
      </c>
      <c r="HI390" s="60" t="s">
        <v>20</v>
      </c>
      <c r="HX390" s="60" t="s">
        <v>4</v>
      </c>
      <c r="HY390" s="60" t="s">
        <v>12</v>
      </c>
      <c r="HZ390" s="60" t="s">
        <v>3</v>
      </c>
      <c r="IA390" s="60" t="str">
        <f t="shared" si="285"/>
        <v>ap-header-flyout-item-link-icon</v>
      </c>
      <c r="ID390" s="60" t="str">
        <f t="shared" si="287"/>
        <v>^</v>
      </c>
      <c r="IE390" s="60" t="str">
        <f t="shared" si="287"/>
        <v>|-op</v>
      </c>
      <c r="IN390" s="60" t="s">
        <v>4</v>
      </c>
      <c r="IO390" s="60" t="s">
        <v>620</v>
      </c>
      <c r="IP390" s="60" t="str">
        <f>DI390</f>
        <v>navi-</v>
      </c>
      <c r="IQ390" s="60">
        <f>DJ390</f>
        <v>1390</v>
      </c>
      <c r="IR390" s="60" t="s">
        <v>621</v>
      </c>
      <c r="JC390" s="60" t="s">
        <v>3</v>
      </c>
      <c r="NK390" s="60" t="s">
        <v>2</v>
      </c>
      <c r="OD390" s="3" t="s">
        <v>0</v>
      </c>
      <c r="PG390" s="59"/>
      <c r="PH390" s="59"/>
      <c r="PI390" s="59"/>
      <c r="PJ390" s="59"/>
      <c r="PK390" s="59"/>
      <c r="PL390" s="59"/>
      <c r="PM390" s="59"/>
      <c r="PN390" s="59"/>
      <c r="PO390" s="59"/>
      <c r="PP390" s="59"/>
      <c r="PQ390" s="59"/>
      <c r="PR390" s="59"/>
      <c r="PS390" s="59"/>
      <c r="PT390" s="59"/>
      <c r="PU390" s="59"/>
      <c r="PV390" s="59"/>
      <c r="PW390" s="59"/>
      <c r="PX390" s="59"/>
      <c r="PY390" s="59"/>
      <c r="PZ390" s="59"/>
      <c r="QA390" s="59"/>
      <c r="QB390" s="59"/>
      <c r="QC390" s="59"/>
      <c r="QD390" s="59"/>
      <c r="QE390" s="59"/>
      <c r="QF390" s="59"/>
      <c r="QG390" s="59"/>
      <c r="QH390" s="59"/>
      <c r="QI390" s="59"/>
      <c r="QJ390" s="59"/>
      <c r="QK390" s="59"/>
      <c r="QL390" s="59"/>
      <c r="QM390" s="59"/>
      <c r="QN390" s="59"/>
      <c r="QO390" s="59"/>
      <c r="QP390" s="59"/>
      <c r="QQ390" s="59"/>
      <c r="QR390" s="59"/>
      <c r="QS390" s="59"/>
      <c r="QT390" s="59"/>
      <c r="QU390" s="59"/>
      <c r="QV390" s="59"/>
      <c r="QW390" s="59"/>
      <c r="QX390" s="59"/>
      <c r="QY390" s="59"/>
      <c r="QZ390" s="59"/>
      <c r="UM390" s="60" t="s">
        <v>0</v>
      </c>
    </row>
    <row r="391" spans="1:596" x14ac:dyDescent="0.4">
      <c r="A391" s="60" t="s">
        <v>0</v>
      </c>
      <c r="C391" s="60" t="s">
        <v>0</v>
      </c>
      <c r="D391" s="61">
        <v>391</v>
      </c>
      <c r="CB391" s="60" t="s">
        <v>0</v>
      </c>
      <c r="CD391" s="60" t="s">
        <v>0</v>
      </c>
      <c r="CF391" s="60" t="s">
        <v>0</v>
      </c>
      <c r="CG391" s="60">
        <v>1391</v>
      </c>
      <c r="CH391" s="60" t="s">
        <v>0</v>
      </c>
      <c r="DH391" s="60" t="s">
        <v>3</v>
      </c>
      <c r="DI391" s="60" t="s">
        <v>2534</v>
      </c>
      <c r="DJ391" s="60">
        <f t="shared" si="279"/>
        <v>1391</v>
      </c>
      <c r="DK391" s="60" t="s">
        <v>3</v>
      </c>
      <c r="DL391" s="60" t="s">
        <v>281</v>
      </c>
      <c r="DW391" s="60" t="s">
        <v>3</v>
      </c>
      <c r="DX391" s="60" t="s">
        <v>2812</v>
      </c>
      <c r="DY391" s="60">
        <f>CG391</f>
        <v>1391</v>
      </c>
      <c r="DZ391" s="60" t="s">
        <v>3</v>
      </c>
      <c r="EA391" s="60" t="s">
        <v>123</v>
      </c>
      <c r="EX391" s="60" t="s">
        <v>0</v>
      </c>
      <c r="EZ391" s="60">
        <f t="shared" si="288"/>
        <v>1388</v>
      </c>
      <c r="FF391" s="60" t="s">
        <v>106</v>
      </c>
      <c r="FG391" s="60" t="s">
        <v>0</v>
      </c>
      <c r="FN391" s="63"/>
      <c r="FO391" s="63"/>
      <c r="FP391" s="63"/>
      <c r="FR391" s="63"/>
      <c r="FS391" s="63"/>
      <c r="FT391" s="63" t="str">
        <f>FT388</f>
        <v>rgb(196,196,196)</v>
      </c>
      <c r="FU391" s="63"/>
      <c r="FV391" s="63"/>
      <c r="FW391" s="63"/>
      <c r="FX391" s="63"/>
      <c r="FY391" s="63"/>
      <c r="FZ391" s="86"/>
      <c r="GA391" s="63"/>
      <c r="GB391" s="63"/>
      <c r="GC391" s="63"/>
      <c r="GD391" s="63"/>
      <c r="GE391" s="63"/>
      <c r="GF391" s="63"/>
      <c r="GG391" s="63"/>
      <c r="GS391" s="60" t="s">
        <v>0</v>
      </c>
      <c r="HM391" s="60" t="s">
        <v>55</v>
      </c>
      <c r="MY391" s="60" t="s">
        <v>89</v>
      </c>
      <c r="MZ391" s="60" t="s">
        <v>5</v>
      </c>
      <c r="NA391" s="60" t="s">
        <v>3</v>
      </c>
      <c r="ND391" s="60" t="s">
        <v>17</v>
      </c>
      <c r="NE391" s="60" t="s">
        <v>620</v>
      </c>
      <c r="NF391" s="60" t="str">
        <f>DI391</f>
        <v>navi-</v>
      </c>
      <c r="NG391" s="60">
        <f>DJ391</f>
        <v>1391</v>
      </c>
      <c r="NH391" s="60" t="s">
        <v>621</v>
      </c>
      <c r="NJ391" s="60" t="s">
        <v>3</v>
      </c>
      <c r="NK391" s="60" t="s">
        <v>2</v>
      </c>
      <c r="NT391" s="60" t="s">
        <v>16</v>
      </c>
      <c r="NU391" s="60" t="s">
        <v>15</v>
      </c>
      <c r="NY391" s="60" t="s">
        <v>54</v>
      </c>
      <c r="OD391" s="3" t="s">
        <v>0</v>
      </c>
      <c r="OF391" s="60" t="s">
        <v>1934</v>
      </c>
      <c r="OG391" s="60" t="s">
        <v>3</v>
      </c>
      <c r="OH391" s="14" t="s">
        <v>295</v>
      </c>
      <c r="OI391" s="60" t="s">
        <v>3</v>
      </c>
      <c r="OJ391" s="60" t="s">
        <v>4</v>
      </c>
      <c r="OK391" s="60" t="s">
        <v>13</v>
      </c>
      <c r="OL391" s="60" t="s">
        <v>3</v>
      </c>
      <c r="OM391" s="60">
        <v>0</v>
      </c>
      <c r="ON391" s="60" t="s">
        <v>4</v>
      </c>
      <c r="OO391" s="60">
        <v>0</v>
      </c>
      <c r="OP391" s="60" t="s">
        <v>4</v>
      </c>
      <c r="OQ391" s="60">
        <v>50</v>
      </c>
      <c r="OR391" s="60" t="s">
        <v>4</v>
      </c>
      <c r="OS391" s="60">
        <v>50</v>
      </c>
      <c r="OT391" s="60" t="s">
        <v>3</v>
      </c>
      <c r="OU391" s="60" t="s">
        <v>0</v>
      </c>
      <c r="OV391" s="60" t="s">
        <v>517</v>
      </c>
      <c r="OW391" s="60" t="s">
        <v>0</v>
      </c>
      <c r="OX391" s="60" t="s">
        <v>108</v>
      </c>
      <c r="OY391" s="60" t="s">
        <v>107</v>
      </c>
      <c r="OZ391" s="60" t="s">
        <v>4</v>
      </c>
      <c r="PA391" s="60" t="s">
        <v>14</v>
      </c>
      <c r="PB391" s="60" t="s">
        <v>3</v>
      </c>
      <c r="PC391" s="60" t="str">
        <f>FF391</f>
        <v>lgr-</v>
      </c>
      <c r="PD391" s="60">
        <f>EZ391</f>
        <v>1388</v>
      </c>
      <c r="PE391" s="60" t="s">
        <v>3</v>
      </c>
      <c r="PF391" s="60" t="s">
        <v>4</v>
      </c>
      <c r="PG391" s="60" t="s">
        <v>0</v>
      </c>
      <c r="PH391" s="60" t="s">
        <v>0</v>
      </c>
      <c r="PI391" s="60" t="s">
        <v>0</v>
      </c>
      <c r="PJ391" s="60" t="s">
        <v>0</v>
      </c>
      <c r="PK391" s="60" t="s">
        <v>0</v>
      </c>
      <c r="PL391" s="60" t="s">
        <v>0</v>
      </c>
      <c r="PM391" s="60" t="s">
        <v>0</v>
      </c>
      <c r="PN391" s="60" t="s">
        <v>0</v>
      </c>
      <c r="PO391" s="60" t="s">
        <v>0</v>
      </c>
      <c r="PP391" s="60" t="s">
        <v>0</v>
      </c>
      <c r="PQ391" s="60" t="s">
        <v>0</v>
      </c>
      <c r="PR391" s="60" t="s">
        <v>0</v>
      </c>
      <c r="PS391" s="60" t="s">
        <v>0</v>
      </c>
      <c r="PT391" s="60" t="s">
        <v>0</v>
      </c>
      <c r="PU391" s="60" t="s">
        <v>0</v>
      </c>
      <c r="PV391" s="60" t="s">
        <v>0</v>
      </c>
      <c r="PW391" s="60" t="s">
        <v>0</v>
      </c>
      <c r="PX391" s="60" t="s">
        <v>0</v>
      </c>
      <c r="PY391" s="60" t="s">
        <v>0</v>
      </c>
      <c r="PZ391" s="60" t="s">
        <v>0</v>
      </c>
      <c r="QA391" s="60" t="s">
        <v>0</v>
      </c>
      <c r="QB391" s="60" t="s">
        <v>0</v>
      </c>
      <c r="QC391" s="60" t="s">
        <v>0</v>
      </c>
      <c r="QD391" s="60" t="s">
        <v>0</v>
      </c>
      <c r="QE391" s="60" t="s">
        <v>0</v>
      </c>
      <c r="QF391" s="60" t="s">
        <v>0</v>
      </c>
      <c r="QG391" s="60" t="s">
        <v>0</v>
      </c>
      <c r="QH391" s="60" t="s">
        <v>0</v>
      </c>
      <c r="QI391" s="60" t="s">
        <v>0</v>
      </c>
      <c r="QJ391" s="60" t="s">
        <v>0</v>
      </c>
      <c r="QK391" s="60" t="s">
        <v>0</v>
      </c>
      <c r="QL391" s="60" t="s">
        <v>0</v>
      </c>
      <c r="QM391" s="60" t="s">
        <v>0</v>
      </c>
      <c r="QN391" s="60" t="s">
        <v>0</v>
      </c>
      <c r="QO391" s="60" t="s">
        <v>0</v>
      </c>
      <c r="QP391" s="60" t="s">
        <v>0</v>
      </c>
      <c r="QQ391" s="60" t="s">
        <v>0</v>
      </c>
      <c r="QR391" s="60" t="s">
        <v>0</v>
      </c>
      <c r="QS391" s="60" t="s">
        <v>0</v>
      </c>
      <c r="QT391" s="60" t="s">
        <v>0</v>
      </c>
      <c r="QU391" s="60" t="s">
        <v>0</v>
      </c>
      <c r="QV391" s="60" t="s">
        <v>0</v>
      </c>
      <c r="QW391" s="60" t="s">
        <v>0</v>
      </c>
      <c r="QX391" s="60" t="s">
        <v>0</v>
      </c>
      <c r="QY391" s="60" t="s">
        <v>2</v>
      </c>
      <c r="QZ391" s="60" t="s">
        <v>0</v>
      </c>
      <c r="RA391" s="60" t="s">
        <v>92</v>
      </c>
      <c r="RB391" s="60" t="s">
        <v>91</v>
      </c>
      <c r="RC391" s="60" t="s">
        <v>0</v>
      </c>
      <c r="RE391" s="63" t="s">
        <v>18</v>
      </c>
      <c r="RF391" s="63" t="s">
        <v>4</v>
      </c>
      <c r="RG391" s="63" t="s">
        <v>14</v>
      </c>
      <c r="RH391" s="63" t="s">
        <v>3</v>
      </c>
      <c r="RI391" s="63" t="s">
        <v>620</v>
      </c>
      <c r="RJ391" s="60" t="str">
        <f>DI391</f>
        <v>navi-</v>
      </c>
      <c r="RK391" s="60">
        <f>DJ391</f>
        <v>1391</v>
      </c>
      <c r="RL391" s="63" t="s">
        <v>621</v>
      </c>
      <c r="RM391" s="63" t="s">
        <v>3</v>
      </c>
      <c r="RN391" s="63" t="s">
        <v>4</v>
      </c>
      <c r="RO391" s="63" t="str">
        <f>OF391</f>
        <v>data-label=</v>
      </c>
      <c r="RP391" s="63" t="s">
        <v>3</v>
      </c>
      <c r="RQ391" s="63" t="str">
        <f>OH391</f>
        <v>Consumer Service</v>
      </c>
      <c r="RR391" s="63" t="s">
        <v>3</v>
      </c>
      <c r="RS391" s="63" t="s">
        <v>4</v>
      </c>
      <c r="RT391" s="63" t="str">
        <f t="shared" ref="RT391:SC391" si="289">OK391</f>
        <v>viewBox=</v>
      </c>
      <c r="RU391" s="63" t="str">
        <f t="shared" si="289"/>
        <v>|"</v>
      </c>
      <c r="RV391" s="63">
        <f t="shared" si="289"/>
        <v>0</v>
      </c>
      <c r="RW391" s="63" t="str">
        <f t="shared" si="289"/>
        <v>^</v>
      </c>
      <c r="RX391" s="63">
        <f t="shared" si="289"/>
        <v>0</v>
      </c>
      <c r="RY391" s="63" t="str">
        <f t="shared" si="289"/>
        <v>^</v>
      </c>
      <c r="RZ391" s="63">
        <f t="shared" si="289"/>
        <v>50</v>
      </c>
      <c r="SA391" s="63" t="str">
        <f t="shared" si="289"/>
        <v>^</v>
      </c>
      <c r="SB391" s="63">
        <f t="shared" si="289"/>
        <v>50</v>
      </c>
      <c r="SC391" s="63" t="str">
        <f t="shared" si="289"/>
        <v>|"</v>
      </c>
      <c r="SD391" s="63" t="s">
        <v>2</v>
      </c>
      <c r="SE391" s="63" t="str">
        <f t="shared" ref="SE391:TJ391" si="290">OX391</f>
        <v>&lt;defs&gt;</v>
      </c>
      <c r="SF391" s="63" t="str">
        <f t="shared" si="290"/>
        <v>&lt;linearGradient</v>
      </c>
      <c r="SG391" s="63" t="str">
        <f t="shared" si="290"/>
        <v>^</v>
      </c>
      <c r="SH391" s="63" t="str">
        <f t="shared" si="290"/>
        <v>id=</v>
      </c>
      <c r="SI391" s="63" t="str">
        <f t="shared" si="290"/>
        <v>|"</v>
      </c>
      <c r="SJ391" s="63" t="str">
        <f t="shared" si="290"/>
        <v>lgr-</v>
      </c>
      <c r="SK391" s="63">
        <f t="shared" si="290"/>
        <v>1388</v>
      </c>
      <c r="SL391" s="63" t="str">
        <f t="shared" si="290"/>
        <v>|"</v>
      </c>
      <c r="SM391" s="63" t="str">
        <f t="shared" si="290"/>
        <v>^</v>
      </c>
      <c r="SN391" s="63" t="str">
        <f t="shared" si="290"/>
        <v>|</v>
      </c>
      <c r="SO391" s="63" t="str">
        <f t="shared" si="290"/>
        <v>|</v>
      </c>
      <c r="SP391" s="63" t="str">
        <f t="shared" si="290"/>
        <v>|</v>
      </c>
      <c r="SQ391" s="63" t="str">
        <f t="shared" si="290"/>
        <v>|</v>
      </c>
      <c r="SR391" s="63" t="str">
        <f t="shared" si="290"/>
        <v>|</v>
      </c>
      <c r="SS391" s="63" t="str">
        <f t="shared" si="290"/>
        <v>|</v>
      </c>
      <c r="ST391" s="63" t="str">
        <f t="shared" si="290"/>
        <v>|</v>
      </c>
      <c r="SU391" s="63" t="str">
        <f t="shared" si="290"/>
        <v>|</v>
      </c>
      <c r="SV391" s="63" t="str">
        <f t="shared" si="290"/>
        <v>|</v>
      </c>
      <c r="SW391" s="63" t="str">
        <f t="shared" si="290"/>
        <v>|</v>
      </c>
      <c r="SX391" s="63" t="str">
        <f t="shared" si="290"/>
        <v>|</v>
      </c>
      <c r="SY391" s="63" t="str">
        <f t="shared" si="290"/>
        <v>|</v>
      </c>
      <c r="SZ391" s="63" t="str">
        <f t="shared" si="290"/>
        <v>|</v>
      </c>
      <c r="TA391" s="63" t="str">
        <f t="shared" si="290"/>
        <v>|</v>
      </c>
      <c r="TB391" s="63" t="str">
        <f t="shared" si="290"/>
        <v>|</v>
      </c>
      <c r="TC391" s="63" t="str">
        <f t="shared" si="290"/>
        <v>|</v>
      </c>
      <c r="TD391" s="63" t="str">
        <f t="shared" si="290"/>
        <v>|</v>
      </c>
      <c r="TE391" s="63" t="str">
        <f t="shared" si="290"/>
        <v>|</v>
      </c>
      <c r="TF391" s="63" t="str">
        <f t="shared" si="290"/>
        <v>|</v>
      </c>
      <c r="TG391" s="63" t="str">
        <f t="shared" si="290"/>
        <v>|</v>
      </c>
      <c r="TH391" s="63" t="str">
        <f t="shared" si="290"/>
        <v>|</v>
      </c>
      <c r="TI391" s="63" t="str">
        <f t="shared" si="290"/>
        <v>|</v>
      </c>
      <c r="TJ391" s="63" t="str">
        <f t="shared" si="290"/>
        <v>|</v>
      </c>
      <c r="TK391" s="63" t="str">
        <f t="shared" ref="TK391:UI391" si="291">QD391</f>
        <v>|</v>
      </c>
      <c r="TL391" s="63" t="str">
        <f t="shared" si="291"/>
        <v>|</v>
      </c>
      <c r="TM391" s="63" t="str">
        <f t="shared" si="291"/>
        <v>|</v>
      </c>
      <c r="TN391" s="63" t="str">
        <f t="shared" si="291"/>
        <v>|</v>
      </c>
      <c r="TO391" s="63" t="str">
        <f t="shared" si="291"/>
        <v>|</v>
      </c>
      <c r="TP391" s="63" t="str">
        <f t="shared" si="291"/>
        <v>|</v>
      </c>
      <c r="TQ391" s="63" t="str">
        <f t="shared" si="291"/>
        <v>|</v>
      </c>
      <c r="TR391" s="63" t="str">
        <f t="shared" si="291"/>
        <v>|</v>
      </c>
      <c r="TS391" s="63" t="str">
        <f t="shared" si="291"/>
        <v>|</v>
      </c>
      <c r="TT391" s="63" t="str">
        <f t="shared" si="291"/>
        <v>|</v>
      </c>
      <c r="TU391" s="63" t="str">
        <f t="shared" si="291"/>
        <v>|</v>
      </c>
      <c r="TV391" s="63" t="str">
        <f t="shared" si="291"/>
        <v>|</v>
      </c>
      <c r="TW391" s="63" t="str">
        <f t="shared" si="291"/>
        <v>|</v>
      </c>
      <c r="TX391" s="63" t="str">
        <f t="shared" si="291"/>
        <v>|</v>
      </c>
      <c r="TY391" s="63" t="str">
        <f t="shared" si="291"/>
        <v>|</v>
      </c>
      <c r="TZ391" s="63" t="str">
        <f t="shared" si="291"/>
        <v>|</v>
      </c>
      <c r="UA391" s="63" t="str">
        <f t="shared" si="291"/>
        <v>|</v>
      </c>
      <c r="UB391" s="63" t="str">
        <f t="shared" si="291"/>
        <v>|</v>
      </c>
      <c r="UC391" s="63" t="str">
        <f t="shared" si="291"/>
        <v>|</v>
      </c>
      <c r="UD391" s="63" t="str">
        <f t="shared" si="291"/>
        <v>|</v>
      </c>
      <c r="UE391" s="63" t="str">
        <f t="shared" si="291"/>
        <v>|</v>
      </c>
      <c r="UF391" s="63" t="str">
        <f t="shared" si="291"/>
        <v>&gt;</v>
      </c>
      <c r="UG391" s="63" t="str">
        <f t="shared" si="291"/>
        <v>|</v>
      </c>
      <c r="UH391" s="63" t="str">
        <f t="shared" si="291"/>
        <v>&lt;/linearGradient&gt;</v>
      </c>
      <c r="UI391" s="63" t="str">
        <f t="shared" si="291"/>
        <v>&lt;/defs&gt;</v>
      </c>
      <c r="UJ391" s="63" t="str">
        <f>OV391</f>
        <v>&lt;path fill="#59c794" d="M25 13L13 13L13 7ZM25 13L25 1L31 1ZM25 37L37 37L37 43ZM25 37L25 49L19 49ZM13 25L1 25L1 19ZM37 25L37 13L43 13ZM37 25L49 25L49 31ZM13 25L13 37L7 37ZM1 7L7 1L13 7L7 13ZM43 1L49 7L43 13L37 7ZM49 43L43 49L37 43L43 37ZM7 49L1 43L7 37L13 43Z"/&gt;&lt;path fill="#ace3c9" d="M25 13L25 22L19 13ZM37 25L28 25L37 19ZM25 37L25 28L31 37ZM13 25L22 25L13 31Z"/&gt;</v>
      </c>
      <c r="UK391" s="63" t="str">
        <f>RC391</f>
        <v>|</v>
      </c>
      <c r="UL391" s="63" t="s">
        <v>15</v>
      </c>
      <c r="UM391" s="60" t="s">
        <v>0</v>
      </c>
      <c r="UO391" s="60" t="s">
        <v>515</v>
      </c>
      <c r="UP391" s="60" t="s">
        <v>0</v>
      </c>
      <c r="UQ391" s="60" t="s">
        <v>516</v>
      </c>
      <c r="UR391" s="60" t="s">
        <v>0</v>
      </c>
    </row>
    <row r="392" spans="1:596" x14ac:dyDescent="0.4">
      <c r="A392" s="60" t="s">
        <v>0</v>
      </c>
      <c r="C392" s="60" t="s">
        <v>0</v>
      </c>
      <c r="D392" s="61">
        <v>392</v>
      </c>
      <c r="CB392" s="60" t="s">
        <v>0</v>
      </c>
      <c r="CD392" s="60" t="s">
        <v>0</v>
      </c>
      <c r="CF392" s="60" t="s">
        <v>0</v>
      </c>
      <c r="CG392" s="60">
        <v>1392</v>
      </c>
      <c r="CH392" s="60" t="s">
        <v>0</v>
      </c>
      <c r="DH392" s="60" t="s">
        <v>3</v>
      </c>
      <c r="DI392" s="60" t="s">
        <v>2534</v>
      </c>
      <c r="DJ392" s="60">
        <f t="shared" si="279"/>
        <v>1392</v>
      </c>
      <c r="DK392" s="60" t="s">
        <v>3</v>
      </c>
      <c r="DL392" s="60" t="s">
        <v>281</v>
      </c>
      <c r="DR392" s="60" t="s">
        <v>3</v>
      </c>
      <c r="DS392" s="60" t="s">
        <v>2027</v>
      </c>
      <c r="DT392" s="60" t="s">
        <v>2028</v>
      </c>
      <c r="DU392" s="60" t="s">
        <v>3</v>
      </c>
      <c r="DV392" s="60" t="s">
        <v>123</v>
      </c>
      <c r="EX392" s="60" t="s">
        <v>0</v>
      </c>
      <c r="FG392" s="60" t="s">
        <v>0</v>
      </c>
      <c r="GI392" s="60" t="s">
        <v>554</v>
      </c>
      <c r="GL392" s="60" t="s">
        <v>4</v>
      </c>
      <c r="GM392" s="60" t="s">
        <v>63</v>
      </c>
      <c r="GS392" s="60" t="s">
        <v>0</v>
      </c>
      <c r="HI392" s="60" t="s">
        <v>20</v>
      </c>
      <c r="HX392" s="60" t="s">
        <v>4</v>
      </c>
      <c r="HY392" s="60" t="s">
        <v>12</v>
      </c>
      <c r="HZ392" s="60" t="s">
        <v>3</v>
      </c>
      <c r="IA392" s="60" t="str">
        <f t="shared" ref="IA392:IA398" si="292">GI392</f>
        <v>ap-header-flyout-item-link-info</v>
      </c>
      <c r="ID392" s="60" t="str">
        <f t="shared" ref="ID392:IE394" si="293">GL392</f>
        <v>^</v>
      </c>
      <c r="IE392" s="60" t="str">
        <f t="shared" si="293"/>
        <v>|-ol</v>
      </c>
      <c r="IH392" s="60" t="s">
        <v>4</v>
      </c>
      <c r="II392" s="60" t="s">
        <v>620</v>
      </c>
      <c r="IJ392" s="60" t="str">
        <f>DI392</f>
        <v>navi-</v>
      </c>
      <c r="IL392" s="60">
        <f>DJ392</f>
        <v>1392</v>
      </c>
      <c r="IM392" s="60" t="s">
        <v>621</v>
      </c>
      <c r="JC392" s="60" t="s">
        <v>3</v>
      </c>
      <c r="NK392" s="60" t="s">
        <v>2</v>
      </c>
      <c r="OD392" s="3" t="s">
        <v>0</v>
      </c>
      <c r="OH392" s="14"/>
      <c r="OU392" s="60" t="s">
        <v>0</v>
      </c>
      <c r="OW392" s="60" t="s">
        <v>0</v>
      </c>
      <c r="UM392" s="60" t="s">
        <v>0</v>
      </c>
    </row>
    <row r="393" spans="1:596" x14ac:dyDescent="0.4">
      <c r="A393" s="60" t="s">
        <v>0</v>
      </c>
      <c r="C393" s="60" t="s">
        <v>0</v>
      </c>
      <c r="D393" s="61">
        <v>393</v>
      </c>
      <c r="Z393" s="14" t="s">
        <v>728</v>
      </c>
      <c r="AA393" s="84" t="s">
        <v>0</v>
      </c>
      <c r="AB393" s="14" t="s">
        <v>805</v>
      </c>
      <c r="AC393" s="84" t="s">
        <v>0</v>
      </c>
      <c r="AD393" s="14" t="s">
        <v>1615</v>
      </c>
      <c r="AE393" s="84" t="s">
        <v>0</v>
      </c>
      <c r="AF393" s="14" t="s">
        <v>295</v>
      </c>
      <c r="AG393" s="84" t="s">
        <v>0</v>
      </c>
      <c r="AH393" s="14" t="s">
        <v>295</v>
      </c>
      <c r="AI393" s="84" t="s">
        <v>0</v>
      </c>
      <c r="AJ393" s="14" t="s">
        <v>880</v>
      </c>
      <c r="AK393" s="84" t="s">
        <v>0</v>
      </c>
      <c r="AL393" s="14" t="s">
        <v>953</v>
      </c>
      <c r="AM393" s="84" t="s">
        <v>0</v>
      </c>
      <c r="AN393" s="14" t="s">
        <v>1024</v>
      </c>
      <c r="AO393" s="84" t="s">
        <v>0</v>
      </c>
      <c r="AP393" s="14" t="s">
        <v>1096</v>
      </c>
      <c r="AQ393" s="84" t="s">
        <v>0</v>
      </c>
      <c r="AR393" s="14" t="s">
        <v>1169</v>
      </c>
      <c r="AS393" s="84" t="s">
        <v>0</v>
      </c>
      <c r="AT393" s="14" t="s">
        <v>1244</v>
      </c>
      <c r="AU393" s="84" t="s">
        <v>0</v>
      </c>
      <c r="AV393" s="14" t="s">
        <v>1318</v>
      </c>
      <c r="AW393" s="84" t="s">
        <v>0</v>
      </c>
      <c r="AX393" s="14" t="s">
        <v>1385</v>
      </c>
      <c r="AY393" s="84" t="s">
        <v>0</v>
      </c>
      <c r="AZ393" s="14" t="s">
        <v>1456</v>
      </c>
      <c r="BA393" s="84" t="s">
        <v>0</v>
      </c>
      <c r="BB393" s="14" t="s">
        <v>1529</v>
      </c>
      <c r="BC393" s="84" t="s">
        <v>0</v>
      </c>
      <c r="BD393" s="14"/>
      <c r="BE393" s="14"/>
      <c r="BF393" s="14"/>
      <c r="BG393" s="14"/>
      <c r="BH393" s="14"/>
      <c r="BI393" s="14"/>
      <c r="BJ393" s="14"/>
      <c r="BK393" s="14"/>
      <c r="BL393" s="14"/>
      <c r="BM393" s="14"/>
      <c r="BN393" s="14"/>
      <c r="BO393" s="14"/>
      <c r="BP393" s="14"/>
      <c r="BQ393" s="14"/>
      <c r="BR393" s="14"/>
      <c r="BS393" s="14"/>
      <c r="BT393" s="84"/>
      <c r="BV393" s="63"/>
      <c r="BW393" s="60" t="s">
        <v>0</v>
      </c>
      <c r="BX393" s="60" t="str">
        <f>BB393</f>
        <v>\u6d88\u8d39\u8005\u670d\u52a1</v>
      </c>
      <c r="BY393" s="60" t="s">
        <v>0</v>
      </c>
      <c r="BZ393" s="63"/>
      <c r="CB393" s="60" t="s">
        <v>0</v>
      </c>
      <c r="CD393" s="60" t="s">
        <v>0</v>
      </c>
      <c r="CF393" s="60" t="s">
        <v>0</v>
      </c>
      <c r="CG393" s="60">
        <v>1393</v>
      </c>
      <c r="CH393" s="60" t="s">
        <v>0</v>
      </c>
      <c r="DH393" s="60" t="s">
        <v>3</v>
      </c>
      <c r="DI393" s="60" t="s">
        <v>2534</v>
      </c>
      <c r="DJ393" s="60">
        <f t="shared" si="279"/>
        <v>1393</v>
      </c>
      <c r="DK393" s="60" t="s">
        <v>3</v>
      </c>
      <c r="DL393" s="60" t="s">
        <v>281</v>
      </c>
      <c r="ET393" s="60" t="s">
        <v>3</v>
      </c>
      <c r="EU393" s="60" t="str">
        <f>BX393</f>
        <v>\u6d88\u8d39\u8005\u670d\u52a1</v>
      </c>
      <c r="EV393" s="60" t="s">
        <v>3</v>
      </c>
      <c r="EW393" s="60" t="s">
        <v>123</v>
      </c>
      <c r="EX393" s="60" t="s">
        <v>0</v>
      </c>
      <c r="FG393" s="60" t="s">
        <v>0</v>
      </c>
      <c r="GI393" s="60" t="s">
        <v>555</v>
      </c>
      <c r="GL393" s="60" t="s">
        <v>4</v>
      </c>
      <c r="GM393" s="60" t="s">
        <v>62</v>
      </c>
      <c r="GS393" s="60" t="s">
        <v>0</v>
      </c>
      <c r="HI393" s="60" t="s">
        <v>20</v>
      </c>
      <c r="HX393" s="60" t="s">
        <v>4</v>
      </c>
      <c r="HY393" s="60" t="s">
        <v>12</v>
      </c>
      <c r="HZ393" s="60" t="s">
        <v>3</v>
      </c>
      <c r="IA393" s="60" t="str">
        <f t="shared" si="292"/>
        <v>ap-header-flyout-item-title</v>
      </c>
      <c r="ID393" s="60" t="str">
        <f t="shared" si="293"/>
        <v>^</v>
      </c>
      <c r="IE393" s="60" t="str">
        <f t="shared" si="293"/>
        <v>|-oo</v>
      </c>
      <c r="JC393" s="60" t="s">
        <v>3</v>
      </c>
      <c r="JD393" s="60" t="s">
        <v>4</v>
      </c>
      <c r="JE393" s="60" t="s">
        <v>1937</v>
      </c>
      <c r="JF393" s="60" t="s">
        <v>3</v>
      </c>
      <c r="JG393" s="60" t="str">
        <f>AH393</f>
        <v>Consumer Service</v>
      </c>
      <c r="JH393" s="60" t="s">
        <v>3</v>
      </c>
      <c r="JI393" s="60" t="s">
        <v>4</v>
      </c>
      <c r="JJ393" s="60" t="s">
        <v>1992</v>
      </c>
      <c r="JK393" s="60" t="s">
        <v>3</v>
      </c>
      <c r="JL393" s="60">
        <f>CG393</f>
        <v>1393</v>
      </c>
      <c r="JM393" s="60" t="s">
        <v>3</v>
      </c>
      <c r="NK393" s="60" t="s">
        <v>2</v>
      </c>
      <c r="NM393" s="60" t="s">
        <v>620</v>
      </c>
      <c r="NN393" s="60" t="str">
        <f>DI393</f>
        <v>navi-</v>
      </c>
      <c r="NP393" s="60">
        <f>DJ393</f>
        <v>1393</v>
      </c>
      <c r="NQ393" s="60" t="s">
        <v>621</v>
      </c>
      <c r="NV393" s="60" t="s">
        <v>54</v>
      </c>
      <c r="OD393" s="3" t="s">
        <v>0</v>
      </c>
      <c r="OU393" s="60" t="s">
        <v>0</v>
      </c>
      <c r="OW393" s="60" t="s">
        <v>0</v>
      </c>
      <c r="UM393" s="60" t="s">
        <v>0</v>
      </c>
    </row>
    <row r="394" spans="1:596" x14ac:dyDescent="0.4">
      <c r="A394" s="60" t="s">
        <v>0</v>
      </c>
      <c r="B394" s="60" t="s">
        <v>23</v>
      </c>
      <c r="C394" s="60" t="s">
        <v>0</v>
      </c>
      <c r="D394" s="61">
        <v>394</v>
      </c>
      <c r="Z394" s="14" t="s">
        <v>729</v>
      </c>
      <c r="AA394" s="84" t="s">
        <v>0</v>
      </c>
      <c r="AB394" s="14" t="s">
        <v>806</v>
      </c>
      <c r="AC394" s="84" t="s">
        <v>0</v>
      </c>
      <c r="AD394" s="14" t="s">
        <v>1616</v>
      </c>
      <c r="AE394" s="84" t="s">
        <v>0</v>
      </c>
      <c r="AF394" s="14" t="s">
        <v>294</v>
      </c>
      <c r="AG394" s="84" t="s">
        <v>0</v>
      </c>
      <c r="AH394" s="14" t="s">
        <v>294</v>
      </c>
      <c r="AI394" s="84" t="s">
        <v>0</v>
      </c>
      <c r="AJ394" s="14" t="s">
        <v>881</v>
      </c>
      <c r="AK394" s="84" t="s">
        <v>0</v>
      </c>
      <c r="AL394" s="14" t="s">
        <v>954</v>
      </c>
      <c r="AM394" s="84" t="s">
        <v>0</v>
      </c>
      <c r="AN394" s="14" t="s">
        <v>1025</v>
      </c>
      <c r="AO394" s="84" t="s">
        <v>0</v>
      </c>
      <c r="AP394" s="14" t="s">
        <v>1097</v>
      </c>
      <c r="AQ394" s="84" t="s">
        <v>0</v>
      </c>
      <c r="AR394" s="14" t="s">
        <v>1170</v>
      </c>
      <c r="AS394" s="84" t="s">
        <v>0</v>
      </c>
      <c r="AT394" s="14" t="s">
        <v>1245</v>
      </c>
      <c r="AU394" s="84" t="s">
        <v>0</v>
      </c>
      <c r="AV394" s="14" t="s">
        <v>1319</v>
      </c>
      <c r="AW394" s="84" t="s">
        <v>0</v>
      </c>
      <c r="AX394" s="14" t="s">
        <v>1386</v>
      </c>
      <c r="AY394" s="84" t="s">
        <v>0</v>
      </c>
      <c r="AZ394" s="14" t="s">
        <v>1457</v>
      </c>
      <c r="BA394" s="84" t="s">
        <v>0</v>
      </c>
      <c r="BB394" s="14" t="s">
        <v>1530</v>
      </c>
      <c r="BC394" s="84" t="s">
        <v>0</v>
      </c>
      <c r="BD394" s="14"/>
      <c r="BE394" s="14"/>
      <c r="BF394" s="14"/>
      <c r="BG394" s="14"/>
      <c r="BH394" s="14"/>
      <c r="BI394" s="14"/>
      <c r="BJ394" s="14"/>
      <c r="BK394" s="14"/>
      <c r="BL394" s="14"/>
      <c r="BM394" s="14"/>
      <c r="BN394" s="14"/>
      <c r="BO394" s="14"/>
      <c r="BP394" s="14"/>
      <c r="BQ394" s="14"/>
      <c r="BR394" s="14"/>
      <c r="BS394" s="14"/>
      <c r="BT394" s="84"/>
      <c r="BW394" s="60" t="s">
        <v>0</v>
      </c>
      <c r="BX394" s="60" t="str">
        <f>BB394</f>
        <v>\u5bf9\u4ea7\u54c1\u914d\u65b9\u6570\u636e</v>
      </c>
      <c r="BY394" s="60" t="s">
        <v>0</v>
      </c>
      <c r="CB394" s="60" t="s">
        <v>0</v>
      </c>
      <c r="CD394" s="60" t="s">
        <v>0</v>
      </c>
      <c r="CF394" s="60" t="s">
        <v>0</v>
      </c>
      <c r="CG394" s="60">
        <v>1394</v>
      </c>
      <c r="CH394" s="60" t="s">
        <v>0</v>
      </c>
      <c r="DH394" s="60" t="s">
        <v>3</v>
      </c>
      <c r="DI394" s="60" t="s">
        <v>2534</v>
      </c>
      <c r="DJ394" s="60">
        <f t="shared" si="279"/>
        <v>1394</v>
      </c>
      <c r="DK394" s="60" t="s">
        <v>3</v>
      </c>
      <c r="DL394" s="60" t="s">
        <v>281</v>
      </c>
      <c r="ET394" s="60" t="s">
        <v>3</v>
      </c>
      <c r="EU394" s="60" t="str">
        <f>BX394</f>
        <v>\u5bf9\u4ea7\u54c1\u914d\u65b9\u6570\u636e</v>
      </c>
      <c r="EV394" s="60" t="s">
        <v>3</v>
      </c>
      <c r="EW394" s="60" t="s">
        <v>123</v>
      </c>
      <c r="EX394" s="60" t="s">
        <v>0</v>
      </c>
      <c r="FG394" s="60" t="s">
        <v>0</v>
      </c>
      <c r="GI394" s="60" t="s">
        <v>556</v>
      </c>
      <c r="GL394" s="60" t="s">
        <v>4</v>
      </c>
      <c r="GM394" s="60" t="s">
        <v>61</v>
      </c>
      <c r="GS394" s="60" t="s">
        <v>0</v>
      </c>
      <c r="HI394" s="60" t="s">
        <v>20</v>
      </c>
      <c r="HX394" s="60" t="s">
        <v>4</v>
      </c>
      <c r="HY394" s="60" t="s">
        <v>12</v>
      </c>
      <c r="HZ394" s="60" t="s">
        <v>3</v>
      </c>
      <c r="IA394" s="60" t="str">
        <f t="shared" si="292"/>
        <v>ap-header-flyout-item-description</v>
      </c>
      <c r="ID394" s="60" t="str">
        <f t="shared" si="293"/>
        <v>^</v>
      </c>
      <c r="IE394" s="60" t="str">
        <f t="shared" si="293"/>
        <v>|-ou</v>
      </c>
      <c r="JC394" s="60" t="s">
        <v>3</v>
      </c>
      <c r="JD394" s="60" t="s">
        <v>4</v>
      </c>
      <c r="JE394" s="60" t="s">
        <v>1938</v>
      </c>
      <c r="JF394" s="60" t="s">
        <v>3</v>
      </c>
      <c r="JG394" s="60" t="str">
        <f>AH394</f>
        <v>Data for product formulation</v>
      </c>
      <c r="JH394" s="60" t="s">
        <v>3</v>
      </c>
      <c r="JI394" s="60" t="s">
        <v>4</v>
      </c>
      <c r="JJ394" s="60" t="s">
        <v>1993</v>
      </c>
      <c r="JK394" s="60" t="s">
        <v>3</v>
      </c>
      <c r="JL394" s="60">
        <f>CG394</f>
        <v>1394</v>
      </c>
      <c r="JM394" s="60" t="s">
        <v>3</v>
      </c>
      <c r="NK394" s="60" t="s">
        <v>2</v>
      </c>
      <c r="NM394" s="60" t="s">
        <v>620</v>
      </c>
      <c r="NN394" s="60" t="str">
        <f>DI394</f>
        <v>navi-</v>
      </c>
      <c r="NP394" s="60">
        <f>DJ394</f>
        <v>1394</v>
      </c>
      <c r="NQ394" s="60" t="s">
        <v>621</v>
      </c>
      <c r="NV394" s="60" t="s">
        <v>54</v>
      </c>
      <c r="NW394" s="60" t="s">
        <v>54</v>
      </c>
      <c r="NX394" s="60" t="s">
        <v>10</v>
      </c>
      <c r="NZ394" s="60" t="s">
        <v>23</v>
      </c>
      <c r="OD394" s="3" t="s">
        <v>0</v>
      </c>
      <c r="OU394" s="60" t="s">
        <v>0</v>
      </c>
      <c r="OW394" s="60" t="s">
        <v>0</v>
      </c>
      <c r="UM394" s="60" t="s">
        <v>0</v>
      </c>
    </row>
    <row r="395" spans="1:596" x14ac:dyDescent="0.4">
      <c r="A395" s="60" t="s">
        <v>0</v>
      </c>
      <c r="B395" s="60" t="s">
        <v>132</v>
      </c>
      <c r="C395" s="60" t="s">
        <v>0</v>
      </c>
      <c r="D395" s="61">
        <v>395</v>
      </c>
      <c r="CB395" s="60" t="s">
        <v>0</v>
      </c>
      <c r="CD395" s="60" t="s">
        <v>0</v>
      </c>
      <c r="CE395" s="60" t="s">
        <v>2458</v>
      </c>
      <c r="CF395" s="60" t="s">
        <v>0</v>
      </c>
      <c r="CG395" s="60">
        <v>1395</v>
      </c>
      <c r="CH395" s="60" t="s">
        <v>0</v>
      </c>
      <c r="DH395" s="60" t="s">
        <v>3</v>
      </c>
      <c r="DI395" s="60" t="s">
        <v>2534</v>
      </c>
      <c r="DJ395" s="60">
        <f t="shared" si="279"/>
        <v>1395</v>
      </c>
      <c r="DK395" s="60" t="s">
        <v>3</v>
      </c>
      <c r="DL395" s="60" t="s">
        <v>281</v>
      </c>
      <c r="DM395" s="60" t="s">
        <v>3</v>
      </c>
      <c r="DN395" s="60" t="s">
        <v>2457</v>
      </c>
      <c r="DO395" s="60" t="str">
        <f>CE395</f>
        <v>yes</v>
      </c>
      <c r="DP395" s="60" t="s">
        <v>3</v>
      </c>
      <c r="DQ395" s="60" t="s">
        <v>123</v>
      </c>
      <c r="EX395" s="60" t="s">
        <v>0</v>
      </c>
      <c r="FG395" s="60" t="s">
        <v>0</v>
      </c>
      <c r="GI395" s="60" t="s">
        <v>551</v>
      </c>
      <c r="GJ395" s="60" t="s">
        <v>4</v>
      </c>
      <c r="GK395" s="60" t="s">
        <v>562</v>
      </c>
      <c r="GL395" s="60" t="s">
        <v>4</v>
      </c>
      <c r="GM395" s="60" t="s">
        <v>67</v>
      </c>
      <c r="GS395" s="60" t="s">
        <v>0</v>
      </c>
      <c r="HG395" s="60" t="s">
        <v>24</v>
      </c>
      <c r="HX395" s="60" t="s">
        <v>4</v>
      </c>
      <c r="HY395" s="60" t="s">
        <v>12</v>
      </c>
      <c r="HZ395" s="60" t="s">
        <v>3</v>
      </c>
      <c r="IA395" s="60" t="str">
        <f t="shared" si="292"/>
        <v>ap-header-flyout-item</v>
      </c>
      <c r="IB395" s="60" t="str">
        <f>GJ395</f>
        <v>^</v>
      </c>
      <c r="IC395" s="60" t="str">
        <f>GK395</f>
        <v>|--primary</v>
      </c>
      <c r="ID395" s="60" t="str">
        <f>GL395</f>
        <v>^</v>
      </c>
      <c r="IE395" s="60" t="str">
        <f>GM395</f>
        <v>|-oa</v>
      </c>
      <c r="IS395" s="60" t="s">
        <v>4</v>
      </c>
      <c r="IT395" s="60" t="s">
        <v>620</v>
      </c>
      <c r="IU395" s="60" t="str">
        <f>DI395</f>
        <v>navi-</v>
      </c>
      <c r="IV395" s="60">
        <f>DJ395</f>
        <v>1395</v>
      </c>
      <c r="IW395" s="60" t="s">
        <v>621</v>
      </c>
      <c r="JC395" s="60" t="s">
        <v>3</v>
      </c>
      <c r="NK395" s="60" t="s">
        <v>2</v>
      </c>
      <c r="OD395" s="3" t="s">
        <v>0</v>
      </c>
      <c r="UM395" s="60" t="s">
        <v>0</v>
      </c>
    </row>
    <row r="396" spans="1:596" x14ac:dyDescent="0.4">
      <c r="A396" s="60" t="s">
        <v>0</v>
      </c>
      <c r="C396" s="60" t="s">
        <v>0</v>
      </c>
      <c r="D396" s="61">
        <v>396</v>
      </c>
      <c r="CA396" s="109"/>
      <c r="CB396" s="60" t="s">
        <v>0</v>
      </c>
      <c r="CD396" s="60" t="s">
        <v>0</v>
      </c>
      <c r="CF396" s="60" t="s">
        <v>0</v>
      </c>
      <c r="CG396" s="60">
        <v>1396</v>
      </c>
      <c r="CH396" s="60" t="s">
        <v>0</v>
      </c>
      <c r="DH396" s="60" t="s">
        <v>3</v>
      </c>
      <c r="DI396" s="60" t="s">
        <v>2534</v>
      </c>
      <c r="DJ396" s="60">
        <f t="shared" si="279"/>
        <v>1396</v>
      </c>
      <c r="DK396" s="60" t="s">
        <v>3</v>
      </c>
      <c r="DL396" s="60" t="s">
        <v>281</v>
      </c>
      <c r="DR396" s="60" t="s">
        <v>3</v>
      </c>
      <c r="DS396" s="60" t="s">
        <v>111</v>
      </c>
      <c r="DT396" s="60">
        <f>EZ396</f>
        <v>1396</v>
      </c>
      <c r="DU396" s="60" t="s">
        <v>3</v>
      </c>
      <c r="DV396" s="60" t="s">
        <v>123</v>
      </c>
      <c r="EX396" s="60" t="s">
        <v>0</v>
      </c>
      <c r="EY396" s="60">
        <f>CG396</f>
        <v>1396</v>
      </c>
      <c r="EZ396" s="60">
        <f>$EY$396</f>
        <v>1396</v>
      </c>
      <c r="FB396" s="63" t="s">
        <v>285</v>
      </c>
      <c r="FC396" s="110" t="s">
        <v>0</v>
      </c>
      <c r="FD396" s="60" t="s">
        <v>284</v>
      </c>
      <c r="FE396" s="110" t="s">
        <v>0</v>
      </c>
      <c r="FF396" s="110"/>
      <c r="FG396" s="60" t="s">
        <v>0</v>
      </c>
      <c r="FH396" s="60" t="s">
        <v>129</v>
      </c>
      <c r="FI396" s="60" t="s">
        <v>4</v>
      </c>
      <c r="FJ396" s="60" t="s">
        <v>128</v>
      </c>
      <c r="FK396" s="60" t="s">
        <v>119</v>
      </c>
      <c r="FL396" s="60" t="s">
        <v>111</v>
      </c>
      <c r="FM396" s="60">
        <f>EZ396</f>
        <v>1396</v>
      </c>
      <c r="FN396" s="60" t="s">
        <v>118</v>
      </c>
      <c r="FO396" s="60" t="s">
        <v>127</v>
      </c>
      <c r="FT396" s="60" t="s">
        <v>283</v>
      </c>
      <c r="FU396" s="85"/>
      <c r="FY396" s="85"/>
      <c r="FZ396" s="85"/>
      <c r="GA396" s="85"/>
      <c r="GB396" s="85"/>
      <c r="GC396" s="85"/>
      <c r="GG396" s="60" t="s">
        <v>112</v>
      </c>
      <c r="GI396" s="60" t="s">
        <v>552</v>
      </c>
      <c r="GL396" s="60" t="s">
        <v>4</v>
      </c>
      <c r="GM396" s="60" t="s">
        <v>66</v>
      </c>
      <c r="GS396" s="60" t="s">
        <v>0</v>
      </c>
      <c r="HH396" s="60" t="s">
        <v>19</v>
      </c>
      <c r="HX396" s="60" t="s">
        <v>4</v>
      </c>
      <c r="HY396" s="60" t="s">
        <v>12</v>
      </c>
      <c r="HZ396" s="60" t="s">
        <v>3</v>
      </c>
      <c r="IA396" s="60" t="str">
        <f t="shared" si="292"/>
        <v>ap-header-flyout-item-link</v>
      </c>
      <c r="ID396" s="60" t="str">
        <f t="shared" ref="ID396:IE398" si="294">GL396</f>
        <v>^</v>
      </c>
      <c r="IE396" s="60" t="str">
        <f t="shared" si="294"/>
        <v>|-of</v>
      </c>
      <c r="IN396" s="60" t="s">
        <v>4</v>
      </c>
      <c r="IO396" s="60" t="s">
        <v>620</v>
      </c>
      <c r="IP396" s="60" t="str">
        <f>DI396</f>
        <v>navi-</v>
      </c>
      <c r="IQ396" s="60">
        <f>DJ396</f>
        <v>1396</v>
      </c>
      <c r="IR396" s="60" t="s">
        <v>621</v>
      </c>
      <c r="JC396" s="60" t="s">
        <v>3</v>
      </c>
      <c r="NK396" s="60" t="s">
        <v>0</v>
      </c>
      <c r="OD396" s="3" t="s">
        <v>0</v>
      </c>
      <c r="UM396" s="60" t="s">
        <v>0</v>
      </c>
      <c r="UX396" s="109"/>
      <c r="VF396" s="109"/>
      <c r="VH396" s="109"/>
      <c r="VJ396" s="109"/>
      <c r="VL396" s="109"/>
      <c r="VN396" s="109"/>
      <c r="VP396" s="109"/>
      <c r="VR396" s="109"/>
      <c r="VT396" s="109"/>
      <c r="VV396" s="109"/>
      <c r="VX396" s="109"/>
    </row>
    <row r="397" spans="1:596" x14ac:dyDescent="0.4">
      <c r="A397" s="60" t="s">
        <v>0</v>
      </c>
      <c r="C397" s="60" t="s">
        <v>0</v>
      </c>
      <c r="D397" s="61">
        <v>397</v>
      </c>
      <c r="F397" s="60" t="s">
        <v>564</v>
      </c>
      <c r="H397" s="109" t="s">
        <v>598</v>
      </c>
      <c r="I397" s="109"/>
      <c r="J397" s="109">
        <v>31</v>
      </c>
      <c r="K397" s="109">
        <v>34</v>
      </c>
      <c r="L397" s="109">
        <v>38</v>
      </c>
      <c r="M397" s="109">
        <v>60</v>
      </c>
      <c r="N397" s="109">
        <v>61</v>
      </c>
      <c r="O397" s="109">
        <v>53</v>
      </c>
      <c r="P397" s="109">
        <v>36</v>
      </c>
      <c r="Q397" s="109">
        <v>39</v>
      </c>
      <c r="R397" s="109">
        <v>41</v>
      </c>
      <c r="S397" s="109">
        <v>42</v>
      </c>
      <c r="T397" s="109">
        <v>44</v>
      </c>
      <c r="U397" s="109">
        <v>48</v>
      </c>
      <c r="V397" s="109">
        <v>49</v>
      </c>
      <c r="W397" s="109">
        <v>50</v>
      </c>
      <c r="X397" s="109">
        <v>33</v>
      </c>
      <c r="BU397" s="60" t="str">
        <f>H397</f>
        <v>|123705141200000019</v>
      </c>
      <c r="BV397" s="60">
        <f>X397</f>
        <v>33</v>
      </c>
      <c r="CA397" s="109"/>
      <c r="CB397" s="60" t="s">
        <v>0</v>
      </c>
      <c r="CD397" s="60" t="s">
        <v>0</v>
      </c>
      <c r="CF397" s="60" t="s">
        <v>0</v>
      </c>
      <c r="CG397" s="60">
        <v>1397</v>
      </c>
      <c r="CH397" s="60" t="s">
        <v>0</v>
      </c>
      <c r="DH397" s="60" t="s">
        <v>3</v>
      </c>
      <c r="DI397" s="60" t="s">
        <v>2534</v>
      </c>
      <c r="DJ397" s="60">
        <f t="shared" si="279"/>
        <v>1397</v>
      </c>
      <c r="DK397" s="60" t="s">
        <v>3</v>
      </c>
      <c r="DL397" s="60" t="s">
        <v>281</v>
      </c>
      <c r="EB397" s="60" t="s">
        <v>3</v>
      </c>
      <c r="EC397" s="60" t="str">
        <f>F397</f>
        <v>https://ontomatica.io/a/</v>
      </c>
      <c r="ED397" s="60" t="str">
        <f>BU397</f>
        <v>|123705141200000019</v>
      </c>
      <c r="EE397" s="60">
        <f>BV397</f>
        <v>33</v>
      </c>
      <c r="EG397" s="109"/>
      <c r="EH397" s="109"/>
      <c r="EI397" s="109"/>
      <c r="EJ397" s="109"/>
      <c r="EK397" s="109"/>
      <c r="EL397" s="109"/>
      <c r="EM397" s="109"/>
      <c r="EN397" s="109"/>
      <c r="EO397" s="109"/>
      <c r="EP397" s="109"/>
      <c r="EQ397" s="109"/>
      <c r="ER397" s="60" t="s">
        <v>3</v>
      </c>
      <c r="ES397" s="60" t="s">
        <v>123</v>
      </c>
      <c r="EX397" s="60" t="s">
        <v>0</v>
      </c>
      <c r="FB397" s="63"/>
      <c r="FC397" s="110"/>
      <c r="FE397" s="110"/>
      <c r="FF397" s="110"/>
      <c r="FG397" s="60" t="s">
        <v>0</v>
      </c>
      <c r="FU397" s="85"/>
      <c r="FY397" s="85"/>
      <c r="FZ397" s="85"/>
      <c r="GA397" s="85"/>
      <c r="GB397" s="85"/>
      <c r="GC397" s="85"/>
      <c r="GS397" s="60" t="s">
        <v>0</v>
      </c>
      <c r="MX397" s="60" t="s">
        <v>4</v>
      </c>
      <c r="MZ397" s="60" t="s">
        <v>5</v>
      </c>
      <c r="NA397" s="60" t="s">
        <v>3</v>
      </c>
      <c r="ND397" s="60" t="s">
        <v>17</v>
      </c>
      <c r="NE397" s="60" t="s">
        <v>620</v>
      </c>
      <c r="NF397" s="60" t="str">
        <f>DI396</f>
        <v>navi-</v>
      </c>
      <c r="NG397" s="60">
        <f>DJ397</f>
        <v>1397</v>
      </c>
      <c r="NH397" s="60" t="s">
        <v>621</v>
      </c>
      <c r="NI397" s="60" t="s">
        <v>1</v>
      </c>
      <c r="NJ397" s="60" t="s">
        <v>3</v>
      </c>
      <c r="NK397" s="60" t="s">
        <v>2</v>
      </c>
      <c r="OD397" s="3" t="s">
        <v>0</v>
      </c>
      <c r="UX397" s="109"/>
      <c r="VF397" s="109"/>
      <c r="VH397" s="109"/>
      <c r="VJ397" s="109"/>
      <c r="VL397" s="109"/>
      <c r="VN397" s="109"/>
      <c r="VP397" s="109"/>
      <c r="VR397" s="109"/>
      <c r="VT397" s="109"/>
      <c r="VV397" s="109"/>
      <c r="VX397" s="109"/>
    </row>
    <row r="398" spans="1:596" x14ac:dyDescent="0.4">
      <c r="A398" s="60" t="s">
        <v>0</v>
      </c>
      <c r="C398" s="60" t="s">
        <v>0</v>
      </c>
      <c r="D398" s="61">
        <v>398</v>
      </c>
      <c r="CB398" s="60" t="s">
        <v>0</v>
      </c>
      <c r="CD398" s="60" t="s">
        <v>0</v>
      </c>
      <c r="CF398" s="60" t="s">
        <v>0</v>
      </c>
      <c r="CG398" s="60">
        <v>1398</v>
      </c>
      <c r="CH398" s="60" t="s">
        <v>0</v>
      </c>
      <c r="DH398" s="60" t="s">
        <v>3</v>
      </c>
      <c r="DI398" s="60" t="s">
        <v>2534</v>
      </c>
      <c r="DJ398" s="60">
        <f t="shared" si="279"/>
        <v>1398</v>
      </c>
      <c r="DK398" s="60" t="s">
        <v>3</v>
      </c>
      <c r="DL398" s="60" t="s">
        <v>281</v>
      </c>
      <c r="DR398" s="60" t="s">
        <v>3</v>
      </c>
      <c r="DS398" s="60" t="s">
        <v>111</v>
      </c>
      <c r="DT398" s="60">
        <f>EZ398</f>
        <v>1396</v>
      </c>
      <c r="DU398" s="60" t="s">
        <v>3</v>
      </c>
      <c r="DV398" s="60" t="s">
        <v>123</v>
      </c>
      <c r="EX398" s="60" t="s">
        <v>0</v>
      </c>
      <c r="EZ398" s="60">
        <f t="shared" ref="EZ398:EZ399" si="295">$EY$396</f>
        <v>1396</v>
      </c>
      <c r="FF398" s="60" t="s">
        <v>106</v>
      </c>
      <c r="FG398" s="60" t="s">
        <v>0</v>
      </c>
      <c r="FJ398" s="60" t="s">
        <v>120</v>
      </c>
      <c r="FK398" s="60" t="s">
        <v>119</v>
      </c>
      <c r="FL398" s="60" t="s">
        <v>111</v>
      </c>
      <c r="FM398" s="60">
        <f>EZ398</f>
        <v>1396</v>
      </c>
      <c r="FN398" s="60" t="s">
        <v>118</v>
      </c>
      <c r="FO398" s="60" t="s">
        <v>117</v>
      </c>
      <c r="FP398" s="60" t="s">
        <v>116</v>
      </c>
      <c r="FQ398" s="60" t="s">
        <v>115</v>
      </c>
      <c r="GA398" s="63" t="s">
        <v>17</v>
      </c>
      <c r="GB398" s="63" t="str">
        <f>FF398</f>
        <v>lgr-</v>
      </c>
      <c r="GC398" s="63">
        <f>EZ398</f>
        <v>1396</v>
      </c>
      <c r="GD398" s="63" t="s">
        <v>114</v>
      </c>
      <c r="GE398" s="63" t="s">
        <v>4</v>
      </c>
      <c r="GF398" s="63" t="s">
        <v>113</v>
      </c>
      <c r="GG398" s="63" t="s">
        <v>112</v>
      </c>
      <c r="GI398" s="60" t="s">
        <v>553</v>
      </c>
      <c r="GL398" s="60" t="s">
        <v>4</v>
      </c>
      <c r="GM398" s="60" t="s">
        <v>65</v>
      </c>
      <c r="GS398" s="60" t="s">
        <v>0</v>
      </c>
      <c r="HI398" s="60" t="s">
        <v>20</v>
      </c>
      <c r="HX398" s="60" t="s">
        <v>4</v>
      </c>
      <c r="HY398" s="60" t="s">
        <v>12</v>
      </c>
      <c r="HZ398" s="60" t="s">
        <v>3</v>
      </c>
      <c r="IA398" s="60" t="str">
        <f t="shared" si="292"/>
        <v>ap-header-flyout-item-link-icon</v>
      </c>
      <c r="ID398" s="60" t="str">
        <f t="shared" si="294"/>
        <v>^</v>
      </c>
      <c r="IE398" s="60" t="str">
        <f t="shared" si="294"/>
        <v>|-op</v>
      </c>
      <c r="IN398" s="60" t="s">
        <v>4</v>
      </c>
      <c r="IO398" s="60" t="s">
        <v>620</v>
      </c>
      <c r="IP398" s="60" t="str">
        <f>DI398</f>
        <v>navi-</v>
      </c>
      <c r="IQ398" s="60">
        <f>DJ398</f>
        <v>1398</v>
      </c>
      <c r="IR398" s="60" t="s">
        <v>621</v>
      </c>
      <c r="JC398" s="60" t="s">
        <v>3</v>
      </c>
      <c r="NK398" s="60" t="s">
        <v>2</v>
      </c>
      <c r="OD398" s="3" t="s">
        <v>0</v>
      </c>
      <c r="PG398" s="59"/>
      <c r="PH398" s="59"/>
      <c r="PI398" s="59"/>
      <c r="PJ398" s="59"/>
      <c r="PK398" s="59"/>
      <c r="PL398" s="59"/>
      <c r="PM398" s="59"/>
      <c r="PN398" s="59"/>
      <c r="PO398" s="59"/>
      <c r="PP398" s="59"/>
      <c r="PQ398" s="59"/>
      <c r="PR398" s="59"/>
      <c r="PS398" s="59"/>
      <c r="PT398" s="59"/>
      <c r="PU398" s="59"/>
      <c r="PV398" s="59"/>
      <c r="PW398" s="59"/>
      <c r="PX398" s="59"/>
      <c r="PY398" s="59"/>
      <c r="PZ398" s="59"/>
      <c r="QA398" s="59"/>
      <c r="QB398" s="59"/>
      <c r="QC398" s="59"/>
      <c r="QD398" s="59"/>
      <c r="QE398" s="59"/>
      <c r="QF398" s="59"/>
      <c r="QG398" s="59"/>
      <c r="QH398" s="59"/>
      <c r="QI398" s="59"/>
      <c r="QJ398" s="59"/>
      <c r="QK398" s="59"/>
      <c r="QL398" s="59"/>
      <c r="QM398" s="59"/>
      <c r="QN398" s="59"/>
      <c r="QO398" s="59"/>
      <c r="QP398" s="59"/>
      <c r="QQ398" s="59"/>
      <c r="QR398" s="59"/>
      <c r="QS398" s="59"/>
      <c r="QT398" s="59"/>
      <c r="QU398" s="59"/>
      <c r="QV398" s="59"/>
      <c r="QW398" s="59"/>
      <c r="QX398" s="59"/>
      <c r="QY398" s="59"/>
      <c r="QZ398" s="59"/>
      <c r="UM398" s="60" t="s">
        <v>0</v>
      </c>
    </row>
    <row r="399" spans="1:596" x14ac:dyDescent="0.4">
      <c r="A399" s="60" t="s">
        <v>0</v>
      </c>
      <c r="C399" s="60" t="s">
        <v>0</v>
      </c>
      <c r="D399" s="61">
        <v>399</v>
      </c>
      <c r="CB399" s="60" t="s">
        <v>0</v>
      </c>
      <c r="CD399" s="60" t="s">
        <v>0</v>
      </c>
      <c r="CF399" s="60" t="s">
        <v>0</v>
      </c>
      <c r="CG399" s="60">
        <v>1399</v>
      </c>
      <c r="CH399" s="60" t="s">
        <v>0</v>
      </c>
      <c r="DH399" s="60" t="s">
        <v>3</v>
      </c>
      <c r="DI399" s="60" t="s">
        <v>2534</v>
      </c>
      <c r="DJ399" s="60">
        <f t="shared" si="279"/>
        <v>1399</v>
      </c>
      <c r="DK399" s="60" t="s">
        <v>3</v>
      </c>
      <c r="DL399" s="60" t="s">
        <v>281</v>
      </c>
      <c r="DW399" s="60" t="s">
        <v>3</v>
      </c>
      <c r="DX399" s="60" t="s">
        <v>2812</v>
      </c>
      <c r="DY399" s="60">
        <f>CG399</f>
        <v>1399</v>
      </c>
      <c r="DZ399" s="60" t="s">
        <v>3</v>
      </c>
      <c r="EA399" s="60" t="s">
        <v>123</v>
      </c>
      <c r="EX399" s="60" t="s">
        <v>0</v>
      </c>
      <c r="EZ399" s="60">
        <f t="shared" si="295"/>
        <v>1396</v>
      </c>
      <c r="FF399" s="60" t="s">
        <v>106</v>
      </c>
      <c r="FG399" s="60" t="s">
        <v>0</v>
      </c>
      <c r="FN399" s="63"/>
      <c r="FO399" s="63"/>
      <c r="FP399" s="63"/>
      <c r="FR399" s="63"/>
      <c r="FS399" s="63"/>
      <c r="FT399" s="63" t="str">
        <f>FT396</f>
        <v>rgb(196,196,196)</v>
      </c>
      <c r="FU399" s="63"/>
      <c r="FV399" s="63"/>
      <c r="FW399" s="63"/>
      <c r="FX399" s="63"/>
      <c r="FY399" s="63"/>
      <c r="FZ399" s="86"/>
      <c r="GA399" s="63"/>
      <c r="GB399" s="63"/>
      <c r="GC399" s="63"/>
      <c r="GD399" s="63"/>
      <c r="GE399" s="63"/>
      <c r="GF399" s="63"/>
      <c r="GG399" s="63"/>
      <c r="GS399" s="60" t="s">
        <v>0</v>
      </c>
      <c r="HM399" s="60" t="s">
        <v>55</v>
      </c>
      <c r="MY399" s="60" t="s">
        <v>89</v>
      </c>
      <c r="MZ399" s="60" t="s">
        <v>5</v>
      </c>
      <c r="NA399" s="60" t="s">
        <v>3</v>
      </c>
      <c r="ND399" s="60" t="s">
        <v>17</v>
      </c>
      <c r="NE399" s="60" t="s">
        <v>620</v>
      </c>
      <c r="NF399" s="60" t="str">
        <f>DI399</f>
        <v>navi-</v>
      </c>
      <c r="NG399" s="60">
        <f>DJ399</f>
        <v>1399</v>
      </c>
      <c r="NH399" s="60" t="s">
        <v>621</v>
      </c>
      <c r="NJ399" s="60" t="s">
        <v>3</v>
      </c>
      <c r="NK399" s="60" t="s">
        <v>2</v>
      </c>
      <c r="NT399" s="60" t="s">
        <v>16</v>
      </c>
      <c r="NU399" s="60" t="s">
        <v>15</v>
      </c>
      <c r="NY399" s="60" t="s">
        <v>54</v>
      </c>
      <c r="OD399" s="3" t="s">
        <v>0</v>
      </c>
      <c r="OF399" s="60" t="s">
        <v>1934</v>
      </c>
      <c r="OG399" s="60" t="s">
        <v>3</v>
      </c>
      <c r="OH399" s="14" t="s">
        <v>699</v>
      </c>
      <c r="OI399" s="60" t="s">
        <v>3</v>
      </c>
      <c r="OJ399" s="60" t="s">
        <v>4</v>
      </c>
      <c r="OK399" s="60" t="s">
        <v>13</v>
      </c>
      <c r="OL399" s="60" t="s">
        <v>3</v>
      </c>
      <c r="OM399" s="60">
        <v>0</v>
      </c>
      <c r="ON399" s="60" t="s">
        <v>4</v>
      </c>
      <c r="OO399" s="60">
        <v>0</v>
      </c>
      <c r="OP399" s="60" t="s">
        <v>4</v>
      </c>
      <c r="OQ399" s="60">
        <v>50</v>
      </c>
      <c r="OR399" s="60" t="s">
        <v>4</v>
      </c>
      <c r="OS399" s="60">
        <v>50</v>
      </c>
      <c r="OT399" s="60" t="s">
        <v>3</v>
      </c>
      <c r="OU399" s="60" t="s">
        <v>0</v>
      </c>
      <c r="OV399" s="60" t="s">
        <v>520</v>
      </c>
      <c r="OW399" s="60" t="s">
        <v>0</v>
      </c>
      <c r="OX399" s="60" t="s">
        <v>108</v>
      </c>
      <c r="OY399" s="60" t="s">
        <v>107</v>
      </c>
      <c r="OZ399" s="60" t="s">
        <v>4</v>
      </c>
      <c r="PA399" s="60" t="s">
        <v>14</v>
      </c>
      <c r="PB399" s="60" t="s">
        <v>3</v>
      </c>
      <c r="PC399" s="60" t="str">
        <f>FF399</f>
        <v>lgr-</v>
      </c>
      <c r="PD399" s="60">
        <f>EZ399</f>
        <v>1396</v>
      </c>
      <c r="PE399" s="60" t="s">
        <v>3</v>
      </c>
      <c r="PF399" s="60" t="s">
        <v>4</v>
      </c>
      <c r="PG399" s="60" t="s">
        <v>0</v>
      </c>
      <c r="PH399" s="60" t="s">
        <v>0</v>
      </c>
      <c r="PI399" s="60" t="s">
        <v>0</v>
      </c>
      <c r="PJ399" s="60" t="s">
        <v>0</v>
      </c>
      <c r="PK399" s="60" t="s">
        <v>0</v>
      </c>
      <c r="PL399" s="60" t="s">
        <v>0</v>
      </c>
      <c r="PM399" s="60" t="s">
        <v>0</v>
      </c>
      <c r="PN399" s="60" t="s">
        <v>0</v>
      </c>
      <c r="PO399" s="60" t="s">
        <v>0</v>
      </c>
      <c r="PP399" s="60" t="s">
        <v>0</v>
      </c>
      <c r="PQ399" s="60" t="s">
        <v>0</v>
      </c>
      <c r="PR399" s="60" t="s">
        <v>0</v>
      </c>
      <c r="PS399" s="60" t="s">
        <v>0</v>
      </c>
      <c r="PT399" s="60" t="s">
        <v>0</v>
      </c>
      <c r="PU399" s="60" t="s">
        <v>0</v>
      </c>
      <c r="PV399" s="60" t="s">
        <v>0</v>
      </c>
      <c r="PW399" s="60" t="s">
        <v>0</v>
      </c>
      <c r="PX399" s="60" t="s">
        <v>0</v>
      </c>
      <c r="PY399" s="60" t="s">
        <v>0</v>
      </c>
      <c r="PZ399" s="60" t="s">
        <v>0</v>
      </c>
      <c r="QA399" s="60" t="s">
        <v>0</v>
      </c>
      <c r="QB399" s="60" t="s">
        <v>0</v>
      </c>
      <c r="QC399" s="60" t="s">
        <v>0</v>
      </c>
      <c r="QD399" s="60" t="s">
        <v>0</v>
      </c>
      <c r="QE399" s="60" t="s">
        <v>0</v>
      </c>
      <c r="QF399" s="60" t="s">
        <v>0</v>
      </c>
      <c r="QG399" s="60" t="s">
        <v>0</v>
      </c>
      <c r="QH399" s="60" t="s">
        <v>0</v>
      </c>
      <c r="QI399" s="60" t="s">
        <v>0</v>
      </c>
      <c r="QJ399" s="60" t="s">
        <v>0</v>
      </c>
      <c r="QK399" s="60" t="s">
        <v>0</v>
      </c>
      <c r="QL399" s="60" t="s">
        <v>0</v>
      </c>
      <c r="QM399" s="60" t="s">
        <v>0</v>
      </c>
      <c r="QN399" s="60" t="s">
        <v>0</v>
      </c>
      <c r="QO399" s="60" t="s">
        <v>0</v>
      </c>
      <c r="QP399" s="60" t="s">
        <v>0</v>
      </c>
      <c r="QQ399" s="60" t="s">
        <v>0</v>
      </c>
      <c r="QR399" s="60" t="s">
        <v>0</v>
      </c>
      <c r="QS399" s="60" t="s">
        <v>0</v>
      </c>
      <c r="QT399" s="60" t="s">
        <v>0</v>
      </c>
      <c r="QU399" s="60" t="s">
        <v>0</v>
      </c>
      <c r="QV399" s="60" t="s">
        <v>0</v>
      </c>
      <c r="QW399" s="60" t="s">
        <v>0</v>
      </c>
      <c r="QX399" s="60" t="s">
        <v>0</v>
      </c>
      <c r="QY399" s="60" t="s">
        <v>2</v>
      </c>
      <c r="QZ399" s="60" t="s">
        <v>0</v>
      </c>
      <c r="RA399" s="60" t="s">
        <v>92</v>
      </c>
      <c r="RB399" s="60" t="s">
        <v>91</v>
      </c>
      <c r="RC399" s="60" t="s">
        <v>0</v>
      </c>
      <c r="RE399" s="63" t="s">
        <v>18</v>
      </c>
      <c r="RF399" s="63" t="s">
        <v>4</v>
      </c>
      <c r="RG399" s="63" t="s">
        <v>14</v>
      </c>
      <c r="RH399" s="63" t="s">
        <v>3</v>
      </c>
      <c r="RI399" s="63" t="s">
        <v>620</v>
      </c>
      <c r="RJ399" s="60" t="str">
        <f>DI399</f>
        <v>navi-</v>
      </c>
      <c r="RK399" s="60">
        <f>DJ399</f>
        <v>1399</v>
      </c>
      <c r="RL399" s="63" t="s">
        <v>621</v>
      </c>
      <c r="RM399" s="63" t="s">
        <v>3</v>
      </c>
      <c r="RN399" s="63" t="s">
        <v>4</v>
      </c>
      <c r="RO399" s="63" t="str">
        <f>OF399</f>
        <v>data-label=</v>
      </c>
      <c r="RP399" s="63" t="s">
        <v>3</v>
      </c>
      <c r="RQ399" s="63" t="str">
        <f>OH399</f>
        <v>Foods Drinks and Meals</v>
      </c>
      <c r="RR399" s="63" t="s">
        <v>3</v>
      </c>
      <c r="RS399" s="63" t="s">
        <v>4</v>
      </c>
      <c r="RT399" s="63" t="str">
        <f t="shared" ref="RT399:SC399" si="296">OK399</f>
        <v>viewBox=</v>
      </c>
      <c r="RU399" s="63" t="str">
        <f t="shared" si="296"/>
        <v>|"</v>
      </c>
      <c r="RV399" s="63">
        <f t="shared" si="296"/>
        <v>0</v>
      </c>
      <c r="RW399" s="63" t="str">
        <f t="shared" si="296"/>
        <v>^</v>
      </c>
      <c r="RX399" s="63">
        <f t="shared" si="296"/>
        <v>0</v>
      </c>
      <c r="RY399" s="63" t="str">
        <f t="shared" si="296"/>
        <v>^</v>
      </c>
      <c r="RZ399" s="63">
        <f t="shared" si="296"/>
        <v>50</v>
      </c>
      <c r="SA399" s="63" t="str">
        <f t="shared" si="296"/>
        <v>^</v>
      </c>
      <c r="SB399" s="63">
        <f t="shared" si="296"/>
        <v>50</v>
      </c>
      <c r="SC399" s="63" t="str">
        <f t="shared" si="296"/>
        <v>|"</v>
      </c>
      <c r="SD399" s="63" t="s">
        <v>2</v>
      </c>
      <c r="SE399" s="63" t="str">
        <f t="shared" ref="SE399:TJ399" si="297">OX399</f>
        <v>&lt;defs&gt;</v>
      </c>
      <c r="SF399" s="63" t="str">
        <f t="shared" si="297"/>
        <v>&lt;linearGradient</v>
      </c>
      <c r="SG399" s="63" t="str">
        <f t="shared" si="297"/>
        <v>^</v>
      </c>
      <c r="SH399" s="63" t="str">
        <f t="shared" si="297"/>
        <v>id=</v>
      </c>
      <c r="SI399" s="63" t="str">
        <f t="shared" si="297"/>
        <v>|"</v>
      </c>
      <c r="SJ399" s="63" t="str">
        <f t="shared" si="297"/>
        <v>lgr-</v>
      </c>
      <c r="SK399" s="63">
        <f t="shared" si="297"/>
        <v>1396</v>
      </c>
      <c r="SL399" s="63" t="str">
        <f t="shared" si="297"/>
        <v>|"</v>
      </c>
      <c r="SM399" s="63" t="str">
        <f t="shared" si="297"/>
        <v>^</v>
      </c>
      <c r="SN399" s="63" t="str">
        <f t="shared" si="297"/>
        <v>|</v>
      </c>
      <c r="SO399" s="63" t="str">
        <f t="shared" si="297"/>
        <v>|</v>
      </c>
      <c r="SP399" s="63" t="str">
        <f t="shared" si="297"/>
        <v>|</v>
      </c>
      <c r="SQ399" s="63" t="str">
        <f t="shared" si="297"/>
        <v>|</v>
      </c>
      <c r="SR399" s="63" t="str">
        <f t="shared" si="297"/>
        <v>|</v>
      </c>
      <c r="SS399" s="63" t="str">
        <f t="shared" si="297"/>
        <v>|</v>
      </c>
      <c r="ST399" s="63" t="str">
        <f t="shared" si="297"/>
        <v>|</v>
      </c>
      <c r="SU399" s="63" t="str">
        <f t="shared" si="297"/>
        <v>|</v>
      </c>
      <c r="SV399" s="63" t="str">
        <f t="shared" si="297"/>
        <v>|</v>
      </c>
      <c r="SW399" s="63" t="str">
        <f t="shared" si="297"/>
        <v>|</v>
      </c>
      <c r="SX399" s="63" t="str">
        <f t="shared" si="297"/>
        <v>|</v>
      </c>
      <c r="SY399" s="63" t="str">
        <f t="shared" si="297"/>
        <v>|</v>
      </c>
      <c r="SZ399" s="63" t="str">
        <f t="shared" si="297"/>
        <v>|</v>
      </c>
      <c r="TA399" s="63" t="str">
        <f t="shared" si="297"/>
        <v>|</v>
      </c>
      <c r="TB399" s="63" t="str">
        <f t="shared" si="297"/>
        <v>|</v>
      </c>
      <c r="TC399" s="63" t="str">
        <f t="shared" si="297"/>
        <v>|</v>
      </c>
      <c r="TD399" s="63" t="str">
        <f t="shared" si="297"/>
        <v>|</v>
      </c>
      <c r="TE399" s="63" t="str">
        <f t="shared" si="297"/>
        <v>|</v>
      </c>
      <c r="TF399" s="63" t="str">
        <f t="shared" si="297"/>
        <v>|</v>
      </c>
      <c r="TG399" s="63" t="str">
        <f t="shared" si="297"/>
        <v>|</v>
      </c>
      <c r="TH399" s="63" t="str">
        <f t="shared" si="297"/>
        <v>|</v>
      </c>
      <c r="TI399" s="63" t="str">
        <f t="shared" si="297"/>
        <v>|</v>
      </c>
      <c r="TJ399" s="63" t="str">
        <f t="shared" si="297"/>
        <v>|</v>
      </c>
      <c r="TK399" s="63" t="str">
        <f t="shared" ref="TK399:UI399" si="298">QD399</f>
        <v>|</v>
      </c>
      <c r="TL399" s="63" t="str">
        <f t="shared" si="298"/>
        <v>|</v>
      </c>
      <c r="TM399" s="63" t="str">
        <f t="shared" si="298"/>
        <v>|</v>
      </c>
      <c r="TN399" s="63" t="str">
        <f t="shared" si="298"/>
        <v>|</v>
      </c>
      <c r="TO399" s="63" t="str">
        <f t="shared" si="298"/>
        <v>|</v>
      </c>
      <c r="TP399" s="63" t="str">
        <f t="shared" si="298"/>
        <v>|</v>
      </c>
      <c r="TQ399" s="63" t="str">
        <f t="shared" si="298"/>
        <v>|</v>
      </c>
      <c r="TR399" s="63" t="str">
        <f t="shared" si="298"/>
        <v>|</v>
      </c>
      <c r="TS399" s="63" t="str">
        <f t="shared" si="298"/>
        <v>|</v>
      </c>
      <c r="TT399" s="63" t="str">
        <f t="shared" si="298"/>
        <v>|</v>
      </c>
      <c r="TU399" s="63" t="str">
        <f t="shared" si="298"/>
        <v>|</v>
      </c>
      <c r="TV399" s="63" t="str">
        <f t="shared" si="298"/>
        <v>|</v>
      </c>
      <c r="TW399" s="63" t="str">
        <f t="shared" si="298"/>
        <v>|</v>
      </c>
      <c r="TX399" s="63" t="str">
        <f t="shared" si="298"/>
        <v>|</v>
      </c>
      <c r="TY399" s="63" t="str">
        <f t="shared" si="298"/>
        <v>|</v>
      </c>
      <c r="TZ399" s="63" t="str">
        <f t="shared" si="298"/>
        <v>|</v>
      </c>
      <c r="UA399" s="63" t="str">
        <f t="shared" si="298"/>
        <v>|</v>
      </c>
      <c r="UB399" s="63" t="str">
        <f t="shared" si="298"/>
        <v>|</v>
      </c>
      <c r="UC399" s="63" t="str">
        <f t="shared" si="298"/>
        <v>|</v>
      </c>
      <c r="UD399" s="63" t="str">
        <f t="shared" si="298"/>
        <v>|</v>
      </c>
      <c r="UE399" s="63" t="str">
        <f t="shared" si="298"/>
        <v>|</v>
      </c>
      <c r="UF399" s="63" t="str">
        <f t="shared" si="298"/>
        <v>&gt;</v>
      </c>
      <c r="UG399" s="63" t="str">
        <f t="shared" si="298"/>
        <v>|</v>
      </c>
      <c r="UH399" s="63" t="str">
        <f t="shared" si="298"/>
        <v>&lt;/linearGradient&gt;</v>
      </c>
      <c r="UI399" s="63" t="str">
        <f t="shared" si="298"/>
        <v>&lt;/defs&gt;</v>
      </c>
      <c r="UJ399" s="63" t="str">
        <f>OV399</f>
        <v>&lt;path fill="#545454" d="M13 13L13 1L25 1ZM25 1L37 1L37 13ZM37 37L37 49L25 49ZM25 49L13 49L13 37ZM1 25L1 13L13 13ZM37 13L49 13L49 25ZM49 25L49 37L37 37ZM13 37L1 37L1 25Z"/&gt;&lt;path fill="#d175a8" d="M7 13L1 7L7 1L13 7ZM37 7L43 1L49 7L43 13ZM43 37L49 43L43 49L37 43ZM13 43L7 49L1 43L7 37Z"/&gt;&lt;path fill="#e8e8e8" d="M13 13L25 13L25 25L13 25ZM17.3 20.4a3.1,3.1 0 1,0 6.2,0a3.1,3.1 0 1,0 -6.2,0M37 13L37 25L25 25L25 13ZM26.4 20.4a3.1,3.1 0 1,0 6.2,0a3.1,3.1 0 1,0 -6.2,0M37 37L25 37L25 25L37 25ZM26.4 29.6a3.1,3.1 0 1,0 6.2,0a3.1,3.1 0 1,0 -6.2,0M13 37L13 25L25 25L25 37ZM17.3 29.6a3.1,3.1 0 1,0 6.2,0a3.1,3.1 0 1,0 -6.2,0"/&gt;</v>
      </c>
      <c r="UK399" s="63" t="str">
        <f>RC399</f>
        <v>|</v>
      </c>
      <c r="UL399" s="63" t="s">
        <v>15</v>
      </c>
      <c r="UM399" s="60" t="s">
        <v>0</v>
      </c>
      <c r="UO399" s="60" t="s">
        <v>518</v>
      </c>
      <c r="UP399" s="60" t="s">
        <v>0</v>
      </c>
      <c r="UQ399" s="60" t="s">
        <v>519</v>
      </c>
      <c r="UR399" s="60" t="s">
        <v>0</v>
      </c>
    </row>
    <row r="400" spans="1:596" x14ac:dyDescent="0.4">
      <c r="A400" s="60" t="s">
        <v>0</v>
      </c>
      <c r="C400" s="60" t="s">
        <v>0</v>
      </c>
      <c r="D400" s="61">
        <v>400</v>
      </c>
      <c r="CB400" s="60" t="s">
        <v>0</v>
      </c>
      <c r="CD400" s="60" t="s">
        <v>0</v>
      </c>
      <c r="CF400" s="60" t="s">
        <v>0</v>
      </c>
      <c r="CG400" s="60">
        <v>1400</v>
      </c>
      <c r="CH400" s="60" t="s">
        <v>0</v>
      </c>
      <c r="DH400" s="60" t="s">
        <v>3</v>
      </c>
      <c r="DI400" s="60" t="s">
        <v>2534</v>
      </c>
      <c r="DJ400" s="60">
        <f t="shared" si="279"/>
        <v>1400</v>
      </c>
      <c r="DK400" s="60" t="s">
        <v>3</v>
      </c>
      <c r="DL400" s="60" t="s">
        <v>281</v>
      </c>
      <c r="DR400" s="60" t="s">
        <v>3</v>
      </c>
      <c r="DS400" s="60" t="s">
        <v>2027</v>
      </c>
      <c r="DT400" s="60" t="s">
        <v>2028</v>
      </c>
      <c r="DU400" s="60" t="s">
        <v>3</v>
      </c>
      <c r="DV400" s="60" t="s">
        <v>123</v>
      </c>
      <c r="EX400" s="60" t="s">
        <v>0</v>
      </c>
      <c r="FG400" s="60" t="s">
        <v>0</v>
      </c>
      <c r="GI400" s="60" t="s">
        <v>554</v>
      </c>
      <c r="GL400" s="60" t="s">
        <v>4</v>
      </c>
      <c r="GM400" s="60" t="s">
        <v>63</v>
      </c>
      <c r="GS400" s="60" t="s">
        <v>0</v>
      </c>
      <c r="HI400" s="60" t="s">
        <v>20</v>
      </c>
      <c r="HX400" s="60" t="s">
        <v>4</v>
      </c>
      <c r="HY400" s="60" t="s">
        <v>12</v>
      </c>
      <c r="HZ400" s="60" t="s">
        <v>3</v>
      </c>
      <c r="IA400" s="60" t="str">
        <f t="shared" ref="IA400:IA406" si="299">GI400</f>
        <v>ap-header-flyout-item-link-info</v>
      </c>
      <c r="ID400" s="60" t="str">
        <f t="shared" ref="ID400:IE402" si="300">GL400</f>
        <v>^</v>
      </c>
      <c r="IE400" s="60" t="str">
        <f t="shared" si="300"/>
        <v>|-ol</v>
      </c>
      <c r="IH400" s="60" t="s">
        <v>4</v>
      </c>
      <c r="II400" s="60" t="s">
        <v>620</v>
      </c>
      <c r="IJ400" s="60" t="str">
        <f>DI400</f>
        <v>navi-</v>
      </c>
      <c r="IL400" s="60">
        <f>DJ400</f>
        <v>1400</v>
      </c>
      <c r="IM400" s="60" t="s">
        <v>621</v>
      </c>
      <c r="JC400" s="60" t="s">
        <v>3</v>
      </c>
      <c r="NK400" s="60" t="s">
        <v>2</v>
      </c>
      <c r="OD400" s="3" t="s">
        <v>0</v>
      </c>
      <c r="OH400" s="14"/>
      <c r="OU400" s="60" t="s">
        <v>0</v>
      </c>
      <c r="OW400" s="60" t="s">
        <v>0</v>
      </c>
      <c r="UM400" s="60" t="s">
        <v>0</v>
      </c>
    </row>
    <row r="401" spans="1:596" x14ac:dyDescent="0.4">
      <c r="A401" s="60" t="s">
        <v>0</v>
      </c>
      <c r="C401" s="60" t="s">
        <v>0</v>
      </c>
      <c r="D401" s="61">
        <v>401</v>
      </c>
      <c r="Z401" s="14" t="s">
        <v>730</v>
      </c>
      <c r="AA401" s="84" t="s">
        <v>0</v>
      </c>
      <c r="AB401" s="14" t="s">
        <v>807</v>
      </c>
      <c r="AC401" s="84" t="s">
        <v>0</v>
      </c>
      <c r="AD401" s="14" t="s">
        <v>1617</v>
      </c>
      <c r="AE401" s="84" t="s">
        <v>0</v>
      </c>
      <c r="AF401" s="14" t="s">
        <v>699</v>
      </c>
      <c r="AG401" s="84" t="s">
        <v>0</v>
      </c>
      <c r="AH401" s="14" t="s">
        <v>699</v>
      </c>
      <c r="AI401" s="84" t="s">
        <v>0</v>
      </c>
      <c r="AJ401" s="14" t="s">
        <v>882</v>
      </c>
      <c r="AK401" s="84" t="s">
        <v>0</v>
      </c>
      <c r="AL401" s="14" t="s">
        <v>955</v>
      </c>
      <c r="AM401" s="84" t="s">
        <v>0</v>
      </c>
      <c r="AN401" s="14" t="s">
        <v>1026</v>
      </c>
      <c r="AO401" s="84" t="s">
        <v>0</v>
      </c>
      <c r="AP401" s="14" t="s">
        <v>1098</v>
      </c>
      <c r="AQ401" s="84" t="s">
        <v>0</v>
      </c>
      <c r="AR401" s="14" t="s">
        <v>1171</v>
      </c>
      <c r="AS401" s="84" t="s">
        <v>0</v>
      </c>
      <c r="AT401" s="14" t="s">
        <v>1246</v>
      </c>
      <c r="AU401" s="84" t="s">
        <v>0</v>
      </c>
      <c r="AV401" s="14" t="s">
        <v>1320</v>
      </c>
      <c r="AW401" s="84" t="s">
        <v>0</v>
      </c>
      <c r="AX401" s="14" t="s">
        <v>1387</v>
      </c>
      <c r="AY401" s="84" t="s">
        <v>0</v>
      </c>
      <c r="AZ401" s="14" t="s">
        <v>1458</v>
      </c>
      <c r="BA401" s="84" t="s">
        <v>0</v>
      </c>
      <c r="BB401" s="14" t="s">
        <v>1531</v>
      </c>
      <c r="BC401" s="84" t="s">
        <v>0</v>
      </c>
      <c r="BD401" s="14"/>
      <c r="BE401" s="14"/>
      <c r="BF401" s="14"/>
      <c r="BG401" s="14"/>
      <c r="BH401" s="14"/>
      <c r="BI401" s="14"/>
      <c r="BJ401" s="14"/>
      <c r="BK401" s="14"/>
      <c r="BL401" s="14"/>
      <c r="BM401" s="14"/>
      <c r="BN401" s="14"/>
      <c r="BO401" s="14"/>
      <c r="BP401" s="14"/>
      <c r="BQ401" s="14"/>
      <c r="BR401" s="14"/>
      <c r="BS401" s="14"/>
      <c r="BT401" s="84"/>
      <c r="BV401" s="63"/>
      <c r="BW401" s="60" t="s">
        <v>0</v>
      </c>
      <c r="BX401" s="60" t="str">
        <f>BB401</f>
        <v>\u98df\u54c1\u996e\u6599\u548c\u9910\u70b9</v>
      </c>
      <c r="BY401" s="60" t="s">
        <v>0</v>
      </c>
      <c r="BZ401" s="63"/>
      <c r="CB401" s="60" t="s">
        <v>0</v>
      </c>
      <c r="CD401" s="60" t="s">
        <v>0</v>
      </c>
      <c r="CF401" s="60" t="s">
        <v>0</v>
      </c>
      <c r="CG401" s="60">
        <v>1401</v>
      </c>
      <c r="CH401" s="60" t="s">
        <v>0</v>
      </c>
      <c r="DH401" s="60" t="s">
        <v>3</v>
      </c>
      <c r="DI401" s="60" t="s">
        <v>2534</v>
      </c>
      <c r="DJ401" s="60">
        <f t="shared" si="279"/>
        <v>1401</v>
      </c>
      <c r="DK401" s="60" t="s">
        <v>3</v>
      </c>
      <c r="DL401" s="60" t="s">
        <v>281</v>
      </c>
      <c r="ET401" s="60" t="s">
        <v>3</v>
      </c>
      <c r="EU401" s="60" t="str">
        <f>BX401</f>
        <v>\u98df\u54c1\u996e\u6599\u548c\u9910\u70b9</v>
      </c>
      <c r="EV401" s="60" t="s">
        <v>3</v>
      </c>
      <c r="EW401" s="60" t="s">
        <v>123</v>
      </c>
      <c r="EX401" s="60" t="s">
        <v>0</v>
      </c>
      <c r="FG401" s="60" t="s">
        <v>0</v>
      </c>
      <c r="GI401" s="60" t="s">
        <v>555</v>
      </c>
      <c r="GL401" s="60" t="s">
        <v>4</v>
      </c>
      <c r="GM401" s="60" t="s">
        <v>62</v>
      </c>
      <c r="GS401" s="60" t="s">
        <v>0</v>
      </c>
      <c r="HI401" s="60" t="s">
        <v>20</v>
      </c>
      <c r="HX401" s="60" t="s">
        <v>4</v>
      </c>
      <c r="HY401" s="60" t="s">
        <v>12</v>
      </c>
      <c r="HZ401" s="60" t="s">
        <v>3</v>
      </c>
      <c r="IA401" s="60" t="str">
        <f t="shared" si="299"/>
        <v>ap-header-flyout-item-title</v>
      </c>
      <c r="ID401" s="60" t="str">
        <f t="shared" si="300"/>
        <v>^</v>
      </c>
      <c r="IE401" s="60" t="str">
        <f t="shared" si="300"/>
        <v>|-oo</v>
      </c>
      <c r="JC401" s="60" t="s">
        <v>3</v>
      </c>
      <c r="JD401" s="60" t="s">
        <v>4</v>
      </c>
      <c r="JE401" s="60" t="s">
        <v>1937</v>
      </c>
      <c r="JF401" s="60" t="s">
        <v>3</v>
      </c>
      <c r="JG401" s="60" t="str">
        <f>AH401</f>
        <v>Foods Drinks and Meals</v>
      </c>
      <c r="JH401" s="60" t="s">
        <v>3</v>
      </c>
      <c r="JI401" s="60" t="s">
        <v>4</v>
      </c>
      <c r="JJ401" s="60" t="s">
        <v>1992</v>
      </c>
      <c r="JK401" s="60" t="s">
        <v>3</v>
      </c>
      <c r="JL401" s="60">
        <f>CG401</f>
        <v>1401</v>
      </c>
      <c r="JM401" s="60" t="s">
        <v>3</v>
      </c>
      <c r="NK401" s="60" t="s">
        <v>2</v>
      </c>
      <c r="NM401" s="60" t="s">
        <v>620</v>
      </c>
      <c r="NN401" s="60" t="str">
        <f>DI401</f>
        <v>navi-</v>
      </c>
      <c r="NP401" s="60">
        <f>DJ401</f>
        <v>1401</v>
      </c>
      <c r="NQ401" s="60" t="s">
        <v>621</v>
      </c>
      <c r="NV401" s="60" t="s">
        <v>54</v>
      </c>
      <c r="OD401" s="3" t="s">
        <v>0</v>
      </c>
      <c r="OU401" s="60" t="s">
        <v>0</v>
      </c>
      <c r="OW401" s="60" t="s">
        <v>0</v>
      </c>
      <c r="UM401" s="60" t="s">
        <v>0</v>
      </c>
    </row>
    <row r="402" spans="1:596" x14ac:dyDescent="0.4">
      <c r="A402" s="60" t="s">
        <v>0</v>
      </c>
      <c r="B402" s="60" t="s">
        <v>23</v>
      </c>
      <c r="C402" s="60" t="s">
        <v>0</v>
      </c>
      <c r="D402" s="61">
        <v>402</v>
      </c>
      <c r="Z402" s="14" t="s">
        <v>731</v>
      </c>
      <c r="AA402" s="84" t="s">
        <v>0</v>
      </c>
      <c r="AB402" s="14" t="s">
        <v>808</v>
      </c>
      <c r="AC402" s="84" t="s">
        <v>0</v>
      </c>
      <c r="AD402" s="14" t="s">
        <v>1618</v>
      </c>
      <c r="AE402" s="84" t="s">
        <v>0</v>
      </c>
      <c r="AF402" s="14" t="s">
        <v>293</v>
      </c>
      <c r="AG402" s="84" t="s">
        <v>0</v>
      </c>
      <c r="AH402" s="14" t="s">
        <v>293</v>
      </c>
      <c r="AI402" s="84" t="s">
        <v>0</v>
      </c>
      <c r="AJ402" s="14" t="s">
        <v>883</v>
      </c>
      <c r="AK402" s="84" t="s">
        <v>0</v>
      </c>
      <c r="AL402" s="14" t="s">
        <v>956</v>
      </c>
      <c r="AM402" s="84" t="s">
        <v>0</v>
      </c>
      <c r="AN402" s="14" t="s">
        <v>1027</v>
      </c>
      <c r="AO402" s="84" t="s">
        <v>0</v>
      </c>
      <c r="AP402" s="14" t="s">
        <v>1099</v>
      </c>
      <c r="AQ402" s="84" t="s">
        <v>0</v>
      </c>
      <c r="AR402" s="14" t="s">
        <v>1172</v>
      </c>
      <c r="AS402" s="84" t="s">
        <v>0</v>
      </c>
      <c r="AT402" s="14" t="s">
        <v>1247</v>
      </c>
      <c r="AU402" s="84" t="s">
        <v>0</v>
      </c>
      <c r="AV402" s="14" t="s">
        <v>1319</v>
      </c>
      <c r="AW402" s="84" t="s">
        <v>0</v>
      </c>
      <c r="AX402" s="14" t="s">
        <v>1388</v>
      </c>
      <c r="AY402" s="84" t="s">
        <v>0</v>
      </c>
      <c r="AZ402" s="14" t="s">
        <v>1459</v>
      </c>
      <c r="BA402" s="84" t="s">
        <v>0</v>
      </c>
      <c r="BB402" s="14" t="s">
        <v>1532</v>
      </c>
      <c r="BC402" s="84" t="s">
        <v>0</v>
      </c>
      <c r="BD402" s="14"/>
      <c r="BE402" s="14"/>
      <c r="BF402" s="14"/>
      <c r="BG402" s="14"/>
      <c r="BH402" s="14"/>
      <c r="BI402" s="14"/>
      <c r="BJ402" s="14"/>
      <c r="BK402" s="14"/>
      <c r="BL402" s="14"/>
      <c r="BM402" s="14"/>
      <c r="BN402" s="14"/>
      <c r="BO402" s="14"/>
      <c r="BP402" s="14"/>
      <c r="BQ402" s="14"/>
      <c r="BR402" s="14"/>
      <c r="BS402" s="14"/>
      <c r="BT402" s="84"/>
      <c r="BW402" s="60" t="s">
        <v>0</v>
      </c>
      <c r="BX402" s="60" t="str">
        <f>BB402</f>
        <v>\u5bf9\u4e8e\u4ea7\u7269\u7ec4\u6210\u6570\u636e</v>
      </c>
      <c r="BY402" s="60" t="s">
        <v>0</v>
      </c>
      <c r="CB402" s="60" t="s">
        <v>0</v>
      </c>
      <c r="CD402" s="60" t="s">
        <v>0</v>
      </c>
      <c r="CF402" s="60" t="s">
        <v>0</v>
      </c>
      <c r="CG402" s="60">
        <v>1402</v>
      </c>
      <c r="CH402" s="60" t="s">
        <v>0</v>
      </c>
      <c r="DH402" s="60" t="s">
        <v>3</v>
      </c>
      <c r="DI402" s="60" t="s">
        <v>2534</v>
      </c>
      <c r="DJ402" s="60">
        <f t="shared" si="279"/>
        <v>1402</v>
      </c>
      <c r="DK402" s="60" t="s">
        <v>3</v>
      </c>
      <c r="DL402" s="60" t="s">
        <v>281</v>
      </c>
      <c r="ET402" s="60" t="s">
        <v>3</v>
      </c>
      <c r="EU402" s="60" t="str">
        <f>BX402</f>
        <v>\u5bf9\u4e8e\u4ea7\u7269\u7ec4\u6210\u6570\u636e</v>
      </c>
      <c r="EV402" s="60" t="s">
        <v>3</v>
      </c>
      <c r="EW402" s="60" t="s">
        <v>123</v>
      </c>
      <c r="EX402" s="60" t="s">
        <v>0</v>
      </c>
      <c r="FG402" s="60" t="s">
        <v>0</v>
      </c>
      <c r="GI402" s="60" t="s">
        <v>556</v>
      </c>
      <c r="GL402" s="60" t="s">
        <v>4</v>
      </c>
      <c r="GM402" s="60" t="s">
        <v>61</v>
      </c>
      <c r="GS402" s="60" t="s">
        <v>0</v>
      </c>
      <c r="HI402" s="60" t="s">
        <v>20</v>
      </c>
      <c r="HX402" s="60" t="s">
        <v>4</v>
      </c>
      <c r="HY402" s="60" t="s">
        <v>12</v>
      </c>
      <c r="HZ402" s="60" t="s">
        <v>3</v>
      </c>
      <c r="IA402" s="60" t="str">
        <f t="shared" si="299"/>
        <v>ap-header-flyout-item-description</v>
      </c>
      <c r="ID402" s="60" t="str">
        <f t="shared" si="300"/>
        <v>^</v>
      </c>
      <c r="IE402" s="60" t="str">
        <f t="shared" si="300"/>
        <v>|-ou</v>
      </c>
      <c r="JC402" s="60" t="s">
        <v>3</v>
      </c>
      <c r="JD402" s="60" t="s">
        <v>4</v>
      </c>
      <c r="JE402" s="60" t="s">
        <v>1938</v>
      </c>
      <c r="JF402" s="60" t="s">
        <v>3</v>
      </c>
      <c r="JG402" s="60" t="str">
        <f>AH402</f>
        <v>Data for product composition</v>
      </c>
      <c r="JH402" s="60" t="s">
        <v>3</v>
      </c>
      <c r="JI402" s="60" t="s">
        <v>4</v>
      </c>
      <c r="JJ402" s="60" t="s">
        <v>1993</v>
      </c>
      <c r="JK402" s="60" t="s">
        <v>3</v>
      </c>
      <c r="JL402" s="60">
        <f>CG402</f>
        <v>1402</v>
      </c>
      <c r="JM402" s="60" t="s">
        <v>3</v>
      </c>
      <c r="NK402" s="60" t="s">
        <v>2</v>
      </c>
      <c r="NM402" s="60" t="s">
        <v>620</v>
      </c>
      <c r="NN402" s="60" t="str">
        <f>DI402</f>
        <v>navi-</v>
      </c>
      <c r="NP402" s="60">
        <f>DJ402</f>
        <v>1402</v>
      </c>
      <c r="NQ402" s="60" t="s">
        <v>621</v>
      </c>
      <c r="NV402" s="60" t="s">
        <v>54</v>
      </c>
      <c r="NW402" s="60" t="s">
        <v>54</v>
      </c>
      <c r="NX402" s="60" t="s">
        <v>10</v>
      </c>
      <c r="NZ402" s="60" t="s">
        <v>23</v>
      </c>
      <c r="OD402" s="3" t="s">
        <v>0</v>
      </c>
      <c r="OU402" s="60" t="s">
        <v>0</v>
      </c>
      <c r="OW402" s="60" t="s">
        <v>0</v>
      </c>
      <c r="UM402" s="60" t="s">
        <v>0</v>
      </c>
    </row>
    <row r="403" spans="1:596" x14ac:dyDescent="0.4">
      <c r="A403" s="60" t="s">
        <v>0</v>
      </c>
      <c r="B403" s="60" t="s">
        <v>132</v>
      </c>
      <c r="C403" s="60" t="s">
        <v>0</v>
      </c>
      <c r="D403" s="61">
        <v>403</v>
      </c>
      <c r="CB403" s="60" t="s">
        <v>0</v>
      </c>
      <c r="CD403" s="60" t="s">
        <v>0</v>
      </c>
      <c r="CE403" s="60" t="s">
        <v>2458</v>
      </c>
      <c r="CF403" s="60" t="s">
        <v>0</v>
      </c>
      <c r="CG403" s="60">
        <v>1403</v>
      </c>
      <c r="CH403" s="60" t="s">
        <v>0</v>
      </c>
      <c r="DH403" s="60" t="s">
        <v>3</v>
      </c>
      <c r="DI403" s="60" t="s">
        <v>2534</v>
      </c>
      <c r="DJ403" s="60">
        <f t="shared" si="279"/>
        <v>1403</v>
      </c>
      <c r="DK403" s="60" t="s">
        <v>3</v>
      </c>
      <c r="DL403" s="60" t="s">
        <v>281</v>
      </c>
      <c r="DM403" s="60" t="s">
        <v>3</v>
      </c>
      <c r="DN403" s="60" t="s">
        <v>2457</v>
      </c>
      <c r="DO403" s="60" t="str">
        <f>CE403</f>
        <v>yes</v>
      </c>
      <c r="DP403" s="60" t="s">
        <v>3</v>
      </c>
      <c r="DQ403" s="60" t="s">
        <v>123</v>
      </c>
      <c r="EX403" s="60" t="s">
        <v>0</v>
      </c>
      <c r="FG403" s="60" t="s">
        <v>0</v>
      </c>
      <c r="GI403" s="60" t="s">
        <v>551</v>
      </c>
      <c r="GJ403" s="60" t="s">
        <v>4</v>
      </c>
      <c r="GK403" s="60" t="s">
        <v>562</v>
      </c>
      <c r="GL403" s="60" t="s">
        <v>4</v>
      </c>
      <c r="GM403" s="60" t="s">
        <v>67</v>
      </c>
      <c r="GS403" s="60" t="s">
        <v>0</v>
      </c>
      <c r="HG403" s="60" t="s">
        <v>24</v>
      </c>
      <c r="HX403" s="60" t="s">
        <v>4</v>
      </c>
      <c r="HY403" s="60" t="s">
        <v>12</v>
      </c>
      <c r="HZ403" s="60" t="s">
        <v>3</v>
      </c>
      <c r="IA403" s="60" t="str">
        <f t="shared" si="299"/>
        <v>ap-header-flyout-item</v>
      </c>
      <c r="IB403" s="60" t="str">
        <f>GJ403</f>
        <v>^</v>
      </c>
      <c r="IC403" s="60" t="str">
        <f>GK403</f>
        <v>|--primary</v>
      </c>
      <c r="ID403" s="60" t="str">
        <f>GL403</f>
        <v>^</v>
      </c>
      <c r="IE403" s="60" t="str">
        <f>GM403</f>
        <v>|-oa</v>
      </c>
      <c r="IS403" s="60" t="s">
        <v>4</v>
      </c>
      <c r="IT403" s="60" t="s">
        <v>620</v>
      </c>
      <c r="IU403" s="60" t="str">
        <f>DI403</f>
        <v>navi-</v>
      </c>
      <c r="IV403" s="60">
        <f>DJ403</f>
        <v>1403</v>
      </c>
      <c r="IW403" s="60" t="s">
        <v>621</v>
      </c>
      <c r="JC403" s="60" t="s">
        <v>3</v>
      </c>
      <c r="NK403" s="60" t="s">
        <v>2</v>
      </c>
      <c r="OD403" s="3" t="s">
        <v>0</v>
      </c>
      <c r="UM403" s="60" t="s">
        <v>0</v>
      </c>
    </row>
    <row r="404" spans="1:596" x14ac:dyDescent="0.4">
      <c r="A404" s="60" t="s">
        <v>0</v>
      </c>
      <c r="C404" s="60" t="s">
        <v>0</v>
      </c>
      <c r="D404" s="61">
        <v>404</v>
      </c>
      <c r="CA404" s="109"/>
      <c r="CB404" s="60" t="s">
        <v>0</v>
      </c>
      <c r="CD404" s="60" t="s">
        <v>0</v>
      </c>
      <c r="CF404" s="60" t="s">
        <v>0</v>
      </c>
      <c r="CG404" s="60">
        <v>1404</v>
      </c>
      <c r="CH404" s="60" t="s">
        <v>0</v>
      </c>
      <c r="DH404" s="60" t="s">
        <v>3</v>
      </c>
      <c r="DI404" s="60" t="s">
        <v>2534</v>
      </c>
      <c r="DJ404" s="60">
        <f t="shared" si="279"/>
        <v>1404</v>
      </c>
      <c r="DK404" s="60" t="s">
        <v>3</v>
      </c>
      <c r="DL404" s="60" t="s">
        <v>281</v>
      </c>
      <c r="DR404" s="60" t="s">
        <v>3</v>
      </c>
      <c r="DS404" s="60" t="s">
        <v>111</v>
      </c>
      <c r="DT404" s="60">
        <f>EZ404</f>
        <v>1404</v>
      </c>
      <c r="DU404" s="60" t="s">
        <v>3</v>
      </c>
      <c r="DV404" s="60" t="s">
        <v>123</v>
      </c>
      <c r="EX404" s="60" t="s">
        <v>0</v>
      </c>
      <c r="EY404" s="60">
        <f>CG404</f>
        <v>1404</v>
      </c>
      <c r="EZ404" s="60">
        <f>$EY$404</f>
        <v>1404</v>
      </c>
      <c r="FB404" s="63" t="s">
        <v>285</v>
      </c>
      <c r="FC404" s="110" t="s">
        <v>0</v>
      </c>
      <c r="FD404" s="60" t="s">
        <v>284</v>
      </c>
      <c r="FE404" s="110" t="s">
        <v>0</v>
      </c>
      <c r="FF404" s="110"/>
      <c r="FG404" s="60" t="s">
        <v>0</v>
      </c>
      <c r="FH404" s="60" t="s">
        <v>129</v>
      </c>
      <c r="FI404" s="60" t="s">
        <v>4</v>
      </c>
      <c r="FJ404" s="60" t="s">
        <v>128</v>
      </c>
      <c r="FK404" s="60" t="s">
        <v>119</v>
      </c>
      <c r="FL404" s="60" t="s">
        <v>111</v>
      </c>
      <c r="FM404" s="60">
        <f>EZ404</f>
        <v>1404</v>
      </c>
      <c r="FN404" s="60" t="s">
        <v>118</v>
      </c>
      <c r="FO404" s="60" t="s">
        <v>127</v>
      </c>
      <c r="FT404" s="60" t="s">
        <v>283</v>
      </c>
      <c r="FU404" s="85"/>
      <c r="FY404" s="85"/>
      <c r="FZ404" s="85"/>
      <c r="GA404" s="85"/>
      <c r="GB404" s="85"/>
      <c r="GC404" s="85"/>
      <c r="GG404" s="60" t="s">
        <v>112</v>
      </c>
      <c r="GI404" s="60" t="s">
        <v>552</v>
      </c>
      <c r="GL404" s="60" t="s">
        <v>4</v>
      </c>
      <c r="GM404" s="60" t="s">
        <v>66</v>
      </c>
      <c r="GS404" s="60" t="s">
        <v>0</v>
      </c>
      <c r="HH404" s="60" t="s">
        <v>19</v>
      </c>
      <c r="HX404" s="60" t="s">
        <v>4</v>
      </c>
      <c r="HY404" s="60" t="s">
        <v>12</v>
      </c>
      <c r="HZ404" s="60" t="s">
        <v>3</v>
      </c>
      <c r="IA404" s="60" t="str">
        <f t="shared" si="299"/>
        <v>ap-header-flyout-item-link</v>
      </c>
      <c r="ID404" s="60" t="str">
        <f t="shared" ref="ID404:IE406" si="301">GL404</f>
        <v>^</v>
      </c>
      <c r="IE404" s="60" t="str">
        <f t="shared" si="301"/>
        <v>|-of</v>
      </c>
      <c r="IN404" s="60" t="s">
        <v>4</v>
      </c>
      <c r="IO404" s="60" t="s">
        <v>620</v>
      </c>
      <c r="IP404" s="60" t="str">
        <f>DI404</f>
        <v>navi-</v>
      </c>
      <c r="IQ404" s="60">
        <f>DJ404</f>
        <v>1404</v>
      </c>
      <c r="IR404" s="60" t="s">
        <v>621</v>
      </c>
      <c r="JC404" s="60" t="s">
        <v>3</v>
      </c>
      <c r="NK404" s="60" t="s">
        <v>0</v>
      </c>
      <c r="OD404" s="3" t="s">
        <v>0</v>
      </c>
      <c r="UM404" s="60" t="s">
        <v>0</v>
      </c>
      <c r="UX404" s="109"/>
      <c r="VF404" s="109"/>
      <c r="VH404" s="109"/>
      <c r="VJ404" s="109"/>
      <c r="VL404" s="109"/>
      <c r="VN404" s="109"/>
      <c r="VP404" s="109"/>
      <c r="VR404" s="109"/>
      <c r="VT404" s="109"/>
      <c r="VV404" s="109"/>
      <c r="VX404" s="109"/>
    </row>
    <row r="405" spans="1:596" x14ac:dyDescent="0.4">
      <c r="A405" s="60" t="s">
        <v>0</v>
      </c>
      <c r="C405" s="60" t="s">
        <v>0</v>
      </c>
      <c r="D405" s="61">
        <v>405</v>
      </c>
      <c r="F405" s="60" t="s">
        <v>564</v>
      </c>
      <c r="H405" s="109" t="s">
        <v>599</v>
      </c>
      <c r="I405" s="109"/>
      <c r="J405" s="109">
        <v>31</v>
      </c>
      <c r="K405" s="109">
        <v>34</v>
      </c>
      <c r="L405" s="109">
        <v>38</v>
      </c>
      <c r="M405" s="109">
        <v>60</v>
      </c>
      <c r="N405" s="109">
        <v>61</v>
      </c>
      <c r="O405" s="109">
        <v>53</v>
      </c>
      <c r="P405" s="109">
        <v>36</v>
      </c>
      <c r="Q405" s="109">
        <v>39</v>
      </c>
      <c r="R405" s="109">
        <v>41</v>
      </c>
      <c r="S405" s="109">
        <v>42</v>
      </c>
      <c r="T405" s="109">
        <v>44</v>
      </c>
      <c r="U405" s="109">
        <v>48</v>
      </c>
      <c r="V405" s="109">
        <v>49</v>
      </c>
      <c r="W405" s="109">
        <v>50</v>
      </c>
      <c r="X405" s="109">
        <v>33</v>
      </c>
      <c r="BU405" s="60" t="str">
        <f>H405</f>
        <v>|123705141300000019</v>
      </c>
      <c r="BV405" s="60">
        <f>X405</f>
        <v>33</v>
      </c>
      <c r="CA405" s="109"/>
      <c r="CB405" s="60" t="s">
        <v>0</v>
      </c>
      <c r="CD405" s="60" t="s">
        <v>0</v>
      </c>
      <c r="CF405" s="60" t="s">
        <v>0</v>
      </c>
      <c r="CG405" s="60">
        <v>1405</v>
      </c>
      <c r="CH405" s="60" t="s">
        <v>0</v>
      </c>
      <c r="DH405" s="60" t="s">
        <v>3</v>
      </c>
      <c r="DI405" s="60" t="s">
        <v>2534</v>
      </c>
      <c r="DJ405" s="60">
        <f t="shared" si="279"/>
        <v>1405</v>
      </c>
      <c r="DK405" s="60" t="s">
        <v>3</v>
      </c>
      <c r="DL405" s="60" t="s">
        <v>281</v>
      </c>
      <c r="EB405" s="60" t="s">
        <v>3</v>
      </c>
      <c r="EC405" s="60" t="str">
        <f>F405</f>
        <v>https://ontomatica.io/a/</v>
      </c>
      <c r="ED405" s="60" t="str">
        <f>BU405</f>
        <v>|123705141300000019</v>
      </c>
      <c r="EE405" s="60">
        <f>BV405</f>
        <v>33</v>
      </c>
      <c r="EG405" s="109"/>
      <c r="EH405" s="109"/>
      <c r="EI405" s="109"/>
      <c r="EJ405" s="109"/>
      <c r="EK405" s="109"/>
      <c r="EL405" s="109"/>
      <c r="EM405" s="109"/>
      <c r="EN405" s="109"/>
      <c r="EO405" s="109"/>
      <c r="EP405" s="109"/>
      <c r="EQ405" s="109"/>
      <c r="ER405" s="60" t="s">
        <v>3</v>
      </c>
      <c r="ES405" s="60" t="s">
        <v>123</v>
      </c>
      <c r="EX405" s="60" t="s">
        <v>0</v>
      </c>
      <c r="FB405" s="63"/>
      <c r="FC405" s="110"/>
      <c r="FE405" s="110"/>
      <c r="FF405" s="110"/>
      <c r="FG405" s="60" t="s">
        <v>0</v>
      </c>
      <c r="FU405" s="85"/>
      <c r="FY405" s="85"/>
      <c r="FZ405" s="85"/>
      <c r="GA405" s="85"/>
      <c r="GB405" s="85"/>
      <c r="GC405" s="85"/>
      <c r="GS405" s="60" t="s">
        <v>0</v>
      </c>
      <c r="MX405" s="60" t="s">
        <v>4</v>
      </c>
      <c r="MZ405" s="60" t="s">
        <v>5</v>
      </c>
      <c r="NA405" s="60" t="s">
        <v>3</v>
      </c>
      <c r="ND405" s="60" t="s">
        <v>17</v>
      </c>
      <c r="NE405" s="60" t="s">
        <v>620</v>
      </c>
      <c r="NF405" s="60" t="str">
        <f>DI404</f>
        <v>navi-</v>
      </c>
      <c r="NG405" s="60">
        <f>DJ405</f>
        <v>1405</v>
      </c>
      <c r="NH405" s="60" t="s">
        <v>621</v>
      </c>
      <c r="NI405" s="60" t="s">
        <v>1</v>
      </c>
      <c r="NJ405" s="60" t="s">
        <v>3</v>
      </c>
      <c r="NK405" s="60" t="s">
        <v>2</v>
      </c>
      <c r="OD405" s="3" t="s">
        <v>0</v>
      </c>
      <c r="UX405" s="109"/>
      <c r="VF405" s="109"/>
      <c r="VH405" s="109"/>
      <c r="VJ405" s="109"/>
      <c r="VL405" s="109"/>
      <c r="VN405" s="109"/>
      <c r="VP405" s="109"/>
      <c r="VR405" s="109"/>
      <c r="VT405" s="109"/>
      <c r="VV405" s="109"/>
      <c r="VX405" s="109"/>
    </row>
    <row r="406" spans="1:596" x14ac:dyDescent="0.4">
      <c r="A406" s="60" t="s">
        <v>0</v>
      </c>
      <c r="C406" s="60" t="s">
        <v>0</v>
      </c>
      <c r="D406" s="61">
        <v>406</v>
      </c>
      <c r="CB406" s="60" t="s">
        <v>0</v>
      </c>
      <c r="CD406" s="60" t="s">
        <v>0</v>
      </c>
      <c r="CF406" s="60" t="s">
        <v>0</v>
      </c>
      <c r="CG406" s="60">
        <v>1406</v>
      </c>
      <c r="CH406" s="60" t="s">
        <v>0</v>
      </c>
      <c r="DH406" s="60" t="s">
        <v>3</v>
      </c>
      <c r="DI406" s="60" t="s">
        <v>2534</v>
      </c>
      <c r="DJ406" s="60">
        <f t="shared" si="279"/>
        <v>1406</v>
      </c>
      <c r="DK406" s="60" t="s">
        <v>3</v>
      </c>
      <c r="DL406" s="60" t="s">
        <v>281</v>
      </c>
      <c r="DR406" s="60" t="s">
        <v>3</v>
      </c>
      <c r="DS406" s="60" t="s">
        <v>111</v>
      </c>
      <c r="DT406" s="60">
        <f>EZ406</f>
        <v>1404</v>
      </c>
      <c r="DU406" s="60" t="s">
        <v>3</v>
      </c>
      <c r="DV406" s="60" t="s">
        <v>123</v>
      </c>
      <c r="EX406" s="60" t="s">
        <v>0</v>
      </c>
      <c r="EZ406" s="60">
        <f t="shared" ref="EZ406:EZ407" si="302">$EY$404</f>
        <v>1404</v>
      </c>
      <c r="FF406" s="60" t="s">
        <v>106</v>
      </c>
      <c r="FG406" s="60" t="s">
        <v>0</v>
      </c>
      <c r="FJ406" s="60" t="s">
        <v>120</v>
      </c>
      <c r="FK406" s="60" t="s">
        <v>119</v>
      </c>
      <c r="FL406" s="60" t="s">
        <v>111</v>
      </c>
      <c r="FM406" s="60">
        <f>EZ406</f>
        <v>1404</v>
      </c>
      <c r="FN406" s="60" t="s">
        <v>118</v>
      </c>
      <c r="FO406" s="60" t="s">
        <v>117</v>
      </c>
      <c r="FP406" s="60" t="s">
        <v>116</v>
      </c>
      <c r="FQ406" s="60" t="s">
        <v>115</v>
      </c>
      <c r="GA406" s="63" t="s">
        <v>17</v>
      </c>
      <c r="GB406" s="63" t="str">
        <f>FF406</f>
        <v>lgr-</v>
      </c>
      <c r="GC406" s="63">
        <f>EZ406</f>
        <v>1404</v>
      </c>
      <c r="GD406" s="63" t="s">
        <v>114</v>
      </c>
      <c r="GE406" s="63" t="s">
        <v>4</v>
      </c>
      <c r="GF406" s="63" t="s">
        <v>113</v>
      </c>
      <c r="GG406" s="63" t="s">
        <v>112</v>
      </c>
      <c r="GI406" s="60" t="s">
        <v>553</v>
      </c>
      <c r="GL406" s="60" t="s">
        <v>4</v>
      </c>
      <c r="GM406" s="60" t="s">
        <v>65</v>
      </c>
      <c r="GS406" s="60" t="s">
        <v>0</v>
      </c>
      <c r="HI406" s="60" t="s">
        <v>20</v>
      </c>
      <c r="HX406" s="60" t="s">
        <v>4</v>
      </c>
      <c r="HY406" s="60" t="s">
        <v>12</v>
      </c>
      <c r="HZ406" s="60" t="s">
        <v>3</v>
      </c>
      <c r="IA406" s="60" t="str">
        <f t="shared" si="299"/>
        <v>ap-header-flyout-item-link-icon</v>
      </c>
      <c r="ID406" s="60" t="str">
        <f t="shared" si="301"/>
        <v>^</v>
      </c>
      <c r="IE406" s="60" t="str">
        <f t="shared" si="301"/>
        <v>|-op</v>
      </c>
      <c r="IN406" s="60" t="s">
        <v>4</v>
      </c>
      <c r="IO406" s="60" t="s">
        <v>620</v>
      </c>
      <c r="IP406" s="60" t="str">
        <f>DI406</f>
        <v>navi-</v>
      </c>
      <c r="IQ406" s="60">
        <f>DJ406</f>
        <v>1406</v>
      </c>
      <c r="IR406" s="60" t="s">
        <v>621</v>
      </c>
      <c r="JC406" s="60" t="s">
        <v>3</v>
      </c>
      <c r="NK406" s="60" t="s">
        <v>2</v>
      </c>
      <c r="OD406" s="3" t="s">
        <v>0</v>
      </c>
      <c r="PG406" s="59"/>
      <c r="PH406" s="59"/>
      <c r="PI406" s="59"/>
      <c r="PJ406" s="59"/>
      <c r="PK406" s="59"/>
      <c r="PL406" s="59"/>
      <c r="PM406" s="59"/>
      <c r="PN406" s="59"/>
      <c r="PO406" s="59"/>
      <c r="PP406" s="59"/>
      <c r="PQ406" s="59"/>
      <c r="PR406" s="59"/>
      <c r="PS406" s="59"/>
      <c r="PT406" s="59"/>
      <c r="PU406" s="59"/>
      <c r="PV406" s="59"/>
      <c r="PW406" s="59"/>
      <c r="PX406" s="59"/>
      <c r="PY406" s="59"/>
      <c r="PZ406" s="59"/>
      <c r="QA406" s="59"/>
      <c r="QB406" s="59"/>
      <c r="QC406" s="59"/>
      <c r="QD406" s="59"/>
      <c r="QE406" s="59"/>
      <c r="QF406" s="59"/>
      <c r="QG406" s="59"/>
      <c r="QH406" s="59"/>
      <c r="QI406" s="59"/>
      <c r="QJ406" s="59"/>
      <c r="QK406" s="59"/>
      <c r="QL406" s="59"/>
      <c r="QM406" s="59"/>
      <c r="QN406" s="59"/>
      <c r="QO406" s="59"/>
      <c r="QP406" s="59"/>
      <c r="QQ406" s="59"/>
      <c r="QR406" s="59"/>
      <c r="QS406" s="59"/>
      <c r="QT406" s="59"/>
      <c r="QU406" s="59"/>
      <c r="QV406" s="59"/>
      <c r="QW406" s="59"/>
      <c r="QX406" s="59"/>
      <c r="QY406" s="59"/>
      <c r="QZ406" s="59"/>
      <c r="UM406" s="60" t="s">
        <v>0</v>
      </c>
    </row>
    <row r="407" spans="1:596" x14ac:dyDescent="0.4">
      <c r="A407" s="60" t="s">
        <v>0</v>
      </c>
      <c r="C407" s="60" t="s">
        <v>0</v>
      </c>
      <c r="D407" s="61">
        <v>407</v>
      </c>
      <c r="CB407" s="60" t="s">
        <v>0</v>
      </c>
      <c r="CD407" s="60" t="s">
        <v>0</v>
      </c>
      <c r="CF407" s="60" t="s">
        <v>0</v>
      </c>
      <c r="CG407" s="60">
        <v>1407</v>
      </c>
      <c r="CH407" s="60" t="s">
        <v>0</v>
      </c>
      <c r="DH407" s="60" t="s">
        <v>3</v>
      </c>
      <c r="DI407" s="60" t="s">
        <v>2534</v>
      </c>
      <c r="DJ407" s="60">
        <f t="shared" si="279"/>
        <v>1407</v>
      </c>
      <c r="DK407" s="60" t="s">
        <v>3</v>
      </c>
      <c r="DL407" s="60" t="s">
        <v>281</v>
      </c>
      <c r="DW407" s="60" t="s">
        <v>3</v>
      </c>
      <c r="DX407" s="60" t="s">
        <v>2812</v>
      </c>
      <c r="DY407" s="60">
        <f>CG407</f>
        <v>1407</v>
      </c>
      <c r="DZ407" s="60" t="s">
        <v>3</v>
      </c>
      <c r="EA407" s="60" t="s">
        <v>123</v>
      </c>
      <c r="EX407" s="60" t="s">
        <v>0</v>
      </c>
      <c r="EZ407" s="60">
        <f t="shared" si="302"/>
        <v>1404</v>
      </c>
      <c r="FF407" s="60" t="s">
        <v>106</v>
      </c>
      <c r="FG407" s="60" t="s">
        <v>0</v>
      </c>
      <c r="FN407" s="63"/>
      <c r="FO407" s="63"/>
      <c r="FP407" s="63"/>
      <c r="FR407" s="63"/>
      <c r="FS407" s="63"/>
      <c r="FT407" s="63" t="str">
        <f>FT404</f>
        <v>rgb(196,196,196)</v>
      </c>
      <c r="FU407" s="63"/>
      <c r="FV407" s="63"/>
      <c r="FW407" s="63"/>
      <c r="FX407" s="63"/>
      <c r="FY407" s="63"/>
      <c r="FZ407" s="86"/>
      <c r="GA407" s="63"/>
      <c r="GB407" s="63"/>
      <c r="GC407" s="63"/>
      <c r="GD407" s="63"/>
      <c r="GE407" s="63"/>
      <c r="GF407" s="63"/>
      <c r="GG407" s="63"/>
      <c r="GS407" s="60" t="s">
        <v>0</v>
      </c>
      <c r="HM407" s="60" t="s">
        <v>55</v>
      </c>
      <c r="MY407" s="60" t="s">
        <v>89</v>
      </c>
      <c r="MZ407" s="60" t="s">
        <v>5</v>
      </c>
      <c r="NA407" s="60" t="s">
        <v>3</v>
      </c>
      <c r="ND407" s="60" t="s">
        <v>17</v>
      </c>
      <c r="NE407" s="60" t="s">
        <v>620</v>
      </c>
      <c r="NF407" s="60" t="str">
        <f>DI407</f>
        <v>navi-</v>
      </c>
      <c r="NG407" s="60">
        <f>DJ407</f>
        <v>1407</v>
      </c>
      <c r="NH407" s="60" t="s">
        <v>621</v>
      </c>
      <c r="NJ407" s="60" t="s">
        <v>3</v>
      </c>
      <c r="NK407" s="60" t="s">
        <v>2</v>
      </c>
      <c r="NT407" s="60" t="s">
        <v>16</v>
      </c>
      <c r="NU407" s="60" t="s">
        <v>15</v>
      </c>
      <c r="NY407" s="60" t="s">
        <v>54</v>
      </c>
      <c r="OD407" s="3" t="s">
        <v>0</v>
      </c>
      <c r="OF407" s="60" t="s">
        <v>1934</v>
      </c>
      <c r="OG407" s="60" t="s">
        <v>3</v>
      </c>
      <c r="OH407" s="14" t="s">
        <v>292</v>
      </c>
      <c r="OI407" s="60" t="s">
        <v>3</v>
      </c>
      <c r="OJ407" s="60" t="s">
        <v>4</v>
      </c>
      <c r="OK407" s="60" t="s">
        <v>13</v>
      </c>
      <c r="OL407" s="60" t="s">
        <v>3</v>
      </c>
      <c r="OM407" s="60">
        <v>0</v>
      </c>
      <c r="ON407" s="60" t="s">
        <v>4</v>
      </c>
      <c r="OO407" s="60">
        <v>0</v>
      </c>
      <c r="OP407" s="60" t="s">
        <v>4</v>
      </c>
      <c r="OQ407" s="60">
        <v>50</v>
      </c>
      <c r="OR407" s="60" t="s">
        <v>4</v>
      </c>
      <c r="OS407" s="60">
        <v>50</v>
      </c>
      <c r="OT407" s="60" t="s">
        <v>3</v>
      </c>
      <c r="OU407" s="60" t="s">
        <v>0</v>
      </c>
      <c r="OV407" s="60" t="s">
        <v>523</v>
      </c>
      <c r="OW407" s="60" t="s">
        <v>0</v>
      </c>
      <c r="OX407" s="60" t="s">
        <v>108</v>
      </c>
      <c r="OY407" s="60" t="s">
        <v>107</v>
      </c>
      <c r="OZ407" s="60" t="s">
        <v>4</v>
      </c>
      <c r="PA407" s="60" t="s">
        <v>14</v>
      </c>
      <c r="PB407" s="60" t="s">
        <v>3</v>
      </c>
      <c r="PC407" s="60" t="str">
        <f>FF407</f>
        <v>lgr-</v>
      </c>
      <c r="PD407" s="60">
        <f>EZ407</f>
        <v>1404</v>
      </c>
      <c r="PE407" s="60" t="s">
        <v>3</v>
      </c>
      <c r="PF407" s="60" t="s">
        <v>4</v>
      </c>
      <c r="PG407" s="60" t="s">
        <v>0</v>
      </c>
      <c r="PH407" s="60" t="s">
        <v>0</v>
      </c>
      <c r="PI407" s="60" t="s">
        <v>0</v>
      </c>
      <c r="PJ407" s="60" t="s">
        <v>0</v>
      </c>
      <c r="PK407" s="60" t="s">
        <v>0</v>
      </c>
      <c r="PL407" s="60" t="s">
        <v>0</v>
      </c>
      <c r="PM407" s="60" t="s">
        <v>0</v>
      </c>
      <c r="PN407" s="60" t="s">
        <v>0</v>
      </c>
      <c r="PO407" s="60" t="s">
        <v>0</v>
      </c>
      <c r="PP407" s="60" t="s">
        <v>0</v>
      </c>
      <c r="PQ407" s="60" t="s">
        <v>0</v>
      </c>
      <c r="PR407" s="60" t="s">
        <v>0</v>
      </c>
      <c r="PS407" s="60" t="s">
        <v>0</v>
      </c>
      <c r="PT407" s="60" t="s">
        <v>0</v>
      </c>
      <c r="PU407" s="60" t="s">
        <v>0</v>
      </c>
      <c r="PV407" s="60" t="s">
        <v>0</v>
      </c>
      <c r="PW407" s="60" t="s">
        <v>0</v>
      </c>
      <c r="PX407" s="60" t="s">
        <v>0</v>
      </c>
      <c r="PY407" s="60" t="s">
        <v>0</v>
      </c>
      <c r="PZ407" s="60" t="s">
        <v>0</v>
      </c>
      <c r="QA407" s="60" t="s">
        <v>0</v>
      </c>
      <c r="QB407" s="60" t="s">
        <v>0</v>
      </c>
      <c r="QC407" s="60" t="s">
        <v>0</v>
      </c>
      <c r="QD407" s="60" t="s">
        <v>0</v>
      </c>
      <c r="QE407" s="60" t="s">
        <v>0</v>
      </c>
      <c r="QF407" s="60" t="s">
        <v>0</v>
      </c>
      <c r="QG407" s="60" t="s">
        <v>0</v>
      </c>
      <c r="QH407" s="60" t="s">
        <v>0</v>
      </c>
      <c r="QI407" s="60" t="s">
        <v>0</v>
      </c>
      <c r="QJ407" s="60" t="s">
        <v>0</v>
      </c>
      <c r="QK407" s="60" t="s">
        <v>0</v>
      </c>
      <c r="QL407" s="60" t="s">
        <v>0</v>
      </c>
      <c r="QM407" s="60" t="s">
        <v>0</v>
      </c>
      <c r="QN407" s="60" t="s">
        <v>0</v>
      </c>
      <c r="QO407" s="60" t="s">
        <v>0</v>
      </c>
      <c r="QP407" s="60" t="s">
        <v>0</v>
      </c>
      <c r="QQ407" s="60" t="s">
        <v>0</v>
      </c>
      <c r="QR407" s="60" t="s">
        <v>0</v>
      </c>
      <c r="QS407" s="60" t="s">
        <v>0</v>
      </c>
      <c r="QT407" s="60" t="s">
        <v>0</v>
      </c>
      <c r="QU407" s="60" t="s">
        <v>0</v>
      </c>
      <c r="QV407" s="60" t="s">
        <v>0</v>
      </c>
      <c r="QW407" s="60" t="s">
        <v>0</v>
      </c>
      <c r="QX407" s="60" t="s">
        <v>0</v>
      </c>
      <c r="QY407" s="60" t="s">
        <v>2</v>
      </c>
      <c r="QZ407" s="60" t="s">
        <v>0</v>
      </c>
      <c r="RA407" s="60" t="s">
        <v>92</v>
      </c>
      <c r="RB407" s="60" t="s">
        <v>91</v>
      </c>
      <c r="RC407" s="60" t="s">
        <v>0</v>
      </c>
      <c r="RE407" s="63" t="s">
        <v>18</v>
      </c>
      <c r="RF407" s="63" t="s">
        <v>4</v>
      </c>
      <c r="RG407" s="63" t="s">
        <v>14</v>
      </c>
      <c r="RH407" s="63" t="s">
        <v>3</v>
      </c>
      <c r="RI407" s="63" t="s">
        <v>620</v>
      </c>
      <c r="RJ407" s="60" t="str">
        <f>DI407</f>
        <v>navi-</v>
      </c>
      <c r="RK407" s="60">
        <f>DJ407</f>
        <v>1407</v>
      </c>
      <c r="RL407" s="63" t="s">
        <v>621</v>
      </c>
      <c r="RM407" s="63" t="s">
        <v>3</v>
      </c>
      <c r="RN407" s="63" t="s">
        <v>4</v>
      </c>
      <c r="RO407" s="63" t="str">
        <f>OF407</f>
        <v>data-label=</v>
      </c>
      <c r="RP407" s="63" t="s">
        <v>3</v>
      </c>
      <c r="RQ407" s="63" t="str">
        <f>OH407</f>
        <v>Human Health</v>
      </c>
      <c r="RR407" s="63" t="s">
        <v>3</v>
      </c>
      <c r="RS407" s="63" t="s">
        <v>4</v>
      </c>
      <c r="RT407" s="63" t="str">
        <f t="shared" ref="RT407:SC407" si="303">OK407</f>
        <v>viewBox=</v>
      </c>
      <c r="RU407" s="63" t="str">
        <f t="shared" si="303"/>
        <v>|"</v>
      </c>
      <c r="RV407" s="63">
        <f t="shared" si="303"/>
        <v>0</v>
      </c>
      <c r="RW407" s="63" t="str">
        <f t="shared" si="303"/>
        <v>^</v>
      </c>
      <c r="RX407" s="63">
        <f t="shared" si="303"/>
        <v>0</v>
      </c>
      <c r="RY407" s="63" t="str">
        <f t="shared" si="303"/>
        <v>^</v>
      </c>
      <c r="RZ407" s="63">
        <f t="shared" si="303"/>
        <v>50</v>
      </c>
      <c r="SA407" s="63" t="str">
        <f t="shared" si="303"/>
        <v>^</v>
      </c>
      <c r="SB407" s="63">
        <f t="shared" si="303"/>
        <v>50</v>
      </c>
      <c r="SC407" s="63" t="str">
        <f t="shared" si="303"/>
        <v>|"</v>
      </c>
      <c r="SD407" s="63" t="s">
        <v>2</v>
      </c>
      <c r="SE407" s="63" t="str">
        <f t="shared" ref="SE407:TJ407" si="304">OX407</f>
        <v>&lt;defs&gt;</v>
      </c>
      <c r="SF407" s="63" t="str">
        <f t="shared" si="304"/>
        <v>&lt;linearGradient</v>
      </c>
      <c r="SG407" s="63" t="str">
        <f t="shared" si="304"/>
        <v>^</v>
      </c>
      <c r="SH407" s="63" t="str">
        <f t="shared" si="304"/>
        <v>id=</v>
      </c>
      <c r="SI407" s="63" t="str">
        <f t="shared" si="304"/>
        <v>|"</v>
      </c>
      <c r="SJ407" s="63" t="str">
        <f t="shared" si="304"/>
        <v>lgr-</v>
      </c>
      <c r="SK407" s="63">
        <f t="shared" si="304"/>
        <v>1404</v>
      </c>
      <c r="SL407" s="63" t="str">
        <f t="shared" si="304"/>
        <v>|"</v>
      </c>
      <c r="SM407" s="63" t="str">
        <f t="shared" si="304"/>
        <v>^</v>
      </c>
      <c r="SN407" s="63" t="str">
        <f t="shared" si="304"/>
        <v>|</v>
      </c>
      <c r="SO407" s="63" t="str">
        <f t="shared" si="304"/>
        <v>|</v>
      </c>
      <c r="SP407" s="63" t="str">
        <f t="shared" si="304"/>
        <v>|</v>
      </c>
      <c r="SQ407" s="63" t="str">
        <f t="shared" si="304"/>
        <v>|</v>
      </c>
      <c r="SR407" s="63" t="str">
        <f t="shared" si="304"/>
        <v>|</v>
      </c>
      <c r="SS407" s="63" t="str">
        <f t="shared" si="304"/>
        <v>|</v>
      </c>
      <c r="ST407" s="63" t="str">
        <f t="shared" si="304"/>
        <v>|</v>
      </c>
      <c r="SU407" s="63" t="str">
        <f t="shared" si="304"/>
        <v>|</v>
      </c>
      <c r="SV407" s="63" t="str">
        <f t="shared" si="304"/>
        <v>|</v>
      </c>
      <c r="SW407" s="63" t="str">
        <f t="shared" si="304"/>
        <v>|</v>
      </c>
      <c r="SX407" s="63" t="str">
        <f t="shared" si="304"/>
        <v>|</v>
      </c>
      <c r="SY407" s="63" t="str">
        <f t="shared" si="304"/>
        <v>|</v>
      </c>
      <c r="SZ407" s="63" t="str">
        <f t="shared" si="304"/>
        <v>|</v>
      </c>
      <c r="TA407" s="63" t="str">
        <f t="shared" si="304"/>
        <v>|</v>
      </c>
      <c r="TB407" s="63" t="str">
        <f t="shared" si="304"/>
        <v>|</v>
      </c>
      <c r="TC407" s="63" t="str">
        <f t="shared" si="304"/>
        <v>|</v>
      </c>
      <c r="TD407" s="63" t="str">
        <f t="shared" si="304"/>
        <v>|</v>
      </c>
      <c r="TE407" s="63" t="str">
        <f t="shared" si="304"/>
        <v>|</v>
      </c>
      <c r="TF407" s="63" t="str">
        <f t="shared" si="304"/>
        <v>|</v>
      </c>
      <c r="TG407" s="63" t="str">
        <f t="shared" si="304"/>
        <v>|</v>
      </c>
      <c r="TH407" s="63" t="str">
        <f t="shared" si="304"/>
        <v>|</v>
      </c>
      <c r="TI407" s="63" t="str">
        <f t="shared" si="304"/>
        <v>|</v>
      </c>
      <c r="TJ407" s="63" t="str">
        <f t="shared" si="304"/>
        <v>|</v>
      </c>
      <c r="TK407" s="63" t="str">
        <f t="shared" ref="TK407:UI407" si="305">QD407</f>
        <v>|</v>
      </c>
      <c r="TL407" s="63" t="str">
        <f t="shared" si="305"/>
        <v>|</v>
      </c>
      <c r="TM407" s="63" t="str">
        <f t="shared" si="305"/>
        <v>|</v>
      </c>
      <c r="TN407" s="63" t="str">
        <f t="shared" si="305"/>
        <v>|</v>
      </c>
      <c r="TO407" s="63" t="str">
        <f t="shared" si="305"/>
        <v>|</v>
      </c>
      <c r="TP407" s="63" t="str">
        <f t="shared" si="305"/>
        <v>|</v>
      </c>
      <c r="TQ407" s="63" t="str">
        <f t="shared" si="305"/>
        <v>|</v>
      </c>
      <c r="TR407" s="63" t="str">
        <f t="shared" si="305"/>
        <v>|</v>
      </c>
      <c r="TS407" s="63" t="str">
        <f t="shared" si="305"/>
        <v>|</v>
      </c>
      <c r="TT407" s="63" t="str">
        <f t="shared" si="305"/>
        <v>|</v>
      </c>
      <c r="TU407" s="63" t="str">
        <f t="shared" si="305"/>
        <v>|</v>
      </c>
      <c r="TV407" s="63" t="str">
        <f t="shared" si="305"/>
        <v>|</v>
      </c>
      <c r="TW407" s="63" t="str">
        <f t="shared" si="305"/>
        <v>|</v>
      </c>
      <c r="TX407" s="63" t="str">
        <f t="shared" si="305"/>
        <v>|</v>
      </c>
      <c r="TY407" s="63" t="str">
        <f t="shared" si="305"/>
        <v>|</v>
      </c>
      <c r="TZ407" s="63" t="str">
        <f t="shared" si="305"/>
        <v>|</v>
      </c>
      <c r="UA407" s="63" t="str">
        <f t="shared" si="305"/>
        <v>|</v>
      </c>
      <c r="UB407" s="63" t="str">
        <f t="shared" si="305"/>
        <v>|</v>
      </c>
      <c r="UC407" s="63" t="str">
        <f t="shared" si="305"/>
        <v>|</v>
      </c>
      <c r="UD407" s="63" t="str">
        <f t="shared" si="305"/>
        <v>|</v>
      </c>
      <c r="UE407" s="63" t="str">
        <f t="shared" si="305"/>
        <v>|</v>
      </c>
      <c r="UF407" s="63" t="str">
        <f t="shared" si="305"/>
        <v>&gt;</v>
      </c>
      <c r="UG407" s="63" t="str">
        <f t="shared" si="305"/>
        <v>|</v>
      </c>
      <c r="UH407" s="63" t="str">
        <f t="shared" si="305"/>
        <v>&lt;/linearGradient&gt;</v>
      </c>
      <c r="UI407" s="63" t="str">
        <f t="shared" si="305"/>
        <v>&lt;/defs&gt;</v>
      </c>
      <c r="UJ407" s="63" t="str">
        <f>OV407</f>
        <v>&lt;path fill="#464646" d="M19 13L13 7L19 1L25 7ZM25 7L31 1L37 7L31 13ZM31 37L37 43L31 49L25 43ZM25 43L19 49L13 43L19 37ZM7 25L1 19L7 13L13 19ZM37 19L43 13L49 19L43 25ZM43 25L49 31L43 37L37 31ZM13 31L7 37L1 31L7 25Z"/&gt;&lt;path fill="#59c7bf" d="M3 7a4,4 0 1,1 8,0a4,4 0 1,1 -8,0M39 7a4,4 0 1,1 8,0a4,4 0 1,1 -8,0M39 43a4,4 0 1,1 8,0a4,4 0 1,1 -8,0M3 43a4,4 0 1,1 8,0a4,4 0 1,1 -8,0M13 13L25 13L25 14.9L20 25L13 25ZM37 13L37 25L35.1 25L25 20L25 13ZM37 37L25 37L25 35.1L30 25L37 25ZM13 37L13 25L14.9 25L25 30L25 37Z"/&gt;</v>
      </c>
      <c r="UK407" s="63" t="str">
        <f>RC407</f>
        <v>|</v>
      </c>
      <c r="UL407" s="63" t="s">
        <v>15</v>
      </c>
      <c r="UM407" s="60" t="s">
        <v>0</v>
      </c>
      <c r="UO407" s="60" t="s">
        <v>521</v>
      </c>
      <c r="UP407" s="60" t="s">
        <v>0</v>
      </c>
      <c r="UQ407" s="60" t="s">
        <v>522</v>
      </c>
      <c r="UR407" s="60" t="s">
        <v>0</v>
      </c>
    </row>
    <row r="408" spans="1:596" x14ac:dyDescent="0.4">
      <c r="A408" s="60" t="s">
        <v>0</v>
      </c>
      <c r="C408" s="60" t="s">
        <v>0</v>
      </c>
      <c r="D408" s="61">
        <v>408</v>
      </c>
      <c r="CB408" s="60" t="s">
        <v>0</v>
      </c>
      <c r="CD408" s="60" t="s">
        <v>0</v>
      </c>
      <c r="CF408" s="60" t="s">
        <v>0</v>
      </c>
      <c r="CG408" s="60">
        <v>1408</v>
      </c>
      <c r="CH408" s="60" t="s">
        <v>0</v>
      </c>
      <c r="DH408" s="60" t="s">
        <v>3</v>
      </c>
      <c r="DI408" s="60" t="s">
        <v>2534</v>
      </c>
      <c r="DJ408" s="60">
        <f t="shared" si="279"/>
        <v>1408</v>
      </c>
      <c r="DK408" s="60" t="s">
        <v>3</v>
      </c>
      <c r="DL408" s="60" t="s">
        <v>281</v>
      </c>
      <c r="DR408" s="60" t="s">
        <v>3</v>
      </c>
      <c r="DS408" s="60" t="s">
        <v>2027</v>
      </c>
      <c r="DT408" s="60" t="s">
        <v>2028</v>
      </c>
      <c r="DU408" s="60" t="s">
        <v>3</v>
      </c>
      <c r="DV408" s="60" t="s">
        <v>123</v>
      </c>
      <c r="EX408" s="60" t="s">
        <v>0</v>
      </c>
      <c r="FG408" s="60" t="s">
        <v>0</v>
      </c>
      <c r="GI408" s="60" t="s">
        <v>554</v>
      </c>
      <c r="GL408" s="60" t="s">
        <v>4</v>
      </c>
      <c r="GM408" s="60" t="s">
        <v>63</v>
      </c>
      <c r="GS408" s="60" t="s">
        <v>0</v>
      </c>
      <c r="HI408" s="60" t="s">
        <v>20</v>
      </c>
      <c r="HX408" s="60" t="s">
        <v>4</v>
      </c>
      <c r="HY408" s="60" t="s">
        <v>12</v>
      </c>
      <c r="HZ408" s="60" t="s">
        <v>3</v>
      </c>
      <c r="IA408" s="60" t="str">
        <f t="shared" ref="IA408:IA414" si="306">GI408</f>
        <v>ap-header-flyout-item-link-info</v>
      </c>
      <c r="ID408" s="60" t="str">
        <f t="shared" ref="ID408:IE410" si="307">GL408</f>
        <v>^</v>
      </c>
      <c r="IE408" s="60" t="str">
        <f t="shared" si="307"/>
        <v>|-ol</v>
      </c>
      <c r="IH408" s="60" t="s">
        <v>4</v>
      </c>
      <c r="II408" s="60" t="s">
        <v>620</v>
      </c>
      <c r="IJ408" s="60" t="str">
        <f>DI408</f>
        <v>navi-</v>
      </c>
      <c r="IL408" s="60">
        <f>DJ408</f>
        <v>1408</v>
      </c>
      <c r="IM408" s="60" t="s">
        <v>621</v>
      </c>
      <c r="JC408" s="60" t="s">
        <v>3</v>
      </c>
      <c r="NK408" s="60" t="s">
        <v>2</v>
      </c>
      <c r="OD408" s="3" t="s">
        <v>0</v>
      </c>
      <c r="OH408" s="14"/>
      <c r="OU408" s="60" t="s">
        <v>0</v>
      </c>
      <c r="OW408" s="60" t="s">
        <v>0</v>
      </c>
      <c r="UM408" s="60" t="s">
        <v>0</v>
      </c>
    </row>
    <row r="409" spans="1:596" x14ac:dyDescent="0.4">
      <c r="A409" s="60" t="s">
        <v>0</v>
      </c>
      <c r="C409" s="60" t="s">
        <v>0</v>
      </c>
      <c r="D409" s="61">
        <v>409</v>
      </c>
      <c r="Z409" s="14" t="s">
        <v>732</v>
      </c>
      <c r="AA409" s="84" t="s">
        <v>0</v>
      </c>
      <c r="AB409" s="14" t="s">
        <v>809</v>
      </c>
      <c r="AC409" s="84" t="s">
        <v>0</v>
      </c>
      <c r="AD409" s="14" t="s">
        <v>1619</v>
      </c>
      <c r="AE409" s="84" t="s">
        <v>0</v>
      </c>
      <c r="AF409" s="14" t="s">
        <v>292</v>
      </c>
      <c r="AG409" s="84" t="s">
        <v>0</v>
      </c>
      <c r="AH409" s="14" t="s">
        <v>292</v>
      </c>
      <c r="AI409" s="84" t="s">
        <v>0</v>
      </c>
      <c r="AJ409" s="14" t="s">
        <v>884</v>
      </c>
      <c r="AK409" s="84" t="s">
        <v>0</v>
      </c>
      <c r="AL409" s="14" t="s">
        <v>957</v>
      </c>
      <c r="AM409" s="84" t="s">
        <v>0</v>
      </c>
      <c r="AN409" s="14" t="s">
        <v>1028</v>
      </c>
      <c r="AO409" s="84" t="s">
        <v>0</v>
      </c>
      <c r="AP409" s="14" t="s">
        <v>1100</v>
      </c>
      <c r="AQ409" s="84" t="s">
        <v>0</v>
      </c>
      <c r="AR409" s="14" t="s">
        <v>1173</v>
      </c>
      <c r="AS409" s="84" t="s">
        <v>0</v>
      </c>
      <c r="AT409" s="14" t="s">
        <v>1248</v>
      </c>
      <c r="AU409" s="84" t="s">
        <v>0</v>
      </c>
      <c r="AV409" s="14" t="s">
        <v>1321</v>
      </c>
      <c r="AW409" s="84" t="s">
        <v>0</v>
      </c>
      <c r="AX409" s="14" t="s">
        <v>1389</v>
      </c>
      <c r="AY409" s="84" t="s">
        <v>0</v>
      </c>
      <c r="AZ409" s="14" t="s">
        <v>1460</v>
      </c>
      <c r="BA409" s="84" t="s">
        <v>0</v>
      </c>
      <c r="BB409" s="14" t="s">
        <v>1533</v>
      </c>
      <c r="BC409" s="84" t="s">
        <v>0</v>
      </c>
      <c r="BD409" s="14"/>
      <c r="BE409" s="14"/>
      <c r="BF409" s="14"/>
      <c r="BG409" s="14"/>
      <c r="BH409" s="14"/>
      <c r="BI409" s="14"/>
      <c r="BJ409" s="14"/>
      <c r="BK409" s="14"/>
      <c r="BL409" s="14"/>
      <c r="BM409" s="14"/>
      <c r="BN409" s="14"/>
      <c r="BO409" s="14"/>
      <c r="BP409" s="14"/>
      <c r="BQ409" s="14"/>
      <c r="BR409" s="14"/>
      <c r="BS409" s="14"/>
      <c r="BT409" s="84"/>
      <c r="BV409" s="63"/>
      <c r="BW409" s="60" t="s">
        <v>0</v>
      </c>
      <c r="BX409" s="60" t="str">
        <f>BB409</f>
        <v>\u4eba\u7c7b\u5065\u5eb7</v>
      </c>
      <c r="BY409" s="60" t="s">
        <v>0</v>
      </c>
      <c r="BZ409" s="63"/>
      <c r="CB409" s="60" t="s">
        <v>0</v>
      </c>
      <c r="CD409" s="60" t="s">
        <v>0</v>
      </c>
      <c r="CF409" s="60" t="s">
        <v>0</v>
      </c>
      <c r="CG409" s="60">
        <v>1409</v>
      </c>
      <c r="CH409" s="60" t="s">
        <v>0</v>
      </c>
      <c r="DH409" s="60" t="s">
        <v>3</v>
      </c>
      <c r="DI409" s="60" t="s">
        <v>2534</v>
      </c>
      <c r="DJ409" s="60">
        <f t="shared" si="279"/>
        <v>1409</v>
      </c>
      <c r="DK409" s="60" t="s">
        <v>3</v>
      </c>
      <c r="DL409" s="60" t="s">
        <v>281</v>
      </c>
      <c r="ET409" s="60" t="s">
        <v>3</v>
      </c>
      <c r="EU409" s="60" t="str">
        <f>BX409</f>
        <v>\u4eba\u7c7b\u5065\u5eb7</v>
      </c>
      <c r="EV409" s="60" t="s">
        <v>3</v>
      </c>
      <c r="EW409" s="60" t="s">
        <v>123</v>
      </c>
      <c r="EX409" s="60" t="s">
        <v>0</v>
      </c>
      <c r="FG409" s="60" t="s">
        <v>0</v>
      </c>
      <c r="GI409" s="60" t="s">
        <v>555</v>
      </c>
      <c r="GL409" s="60" t="s">
        <v>4</v>
      </c>
      <c r="GM409" s="60" t="s">
        <v>62</v>
      </c>
      <c r="GS409" s="60" t="s">
        <v>0</v>
      </c>
      <c r="HI409" s="60" t="s">
        <v>20</v>
      </c>
      <c r="HX409" s="60" t="s">
        <v>4</v>
      </c>
      <c r="HY409" s="60" t="s">
        <v>12</v>
      </c>
      <c r="HZ409" s="60" t="s">
        <v>3</v>
      </c>
      <c r="IA409" s="60" t="str">
        <f t="shared" si="306"/>
        <v>ap-header-flyout-item-title</v>
      </c>
      <c r="ID409" s="60" t="str">
        <f t="shared" si="307"/>
        <v>^</v>
      </c>
      <c r="IE409" s="60" t="str">
        <f t="shared" si="307"/>
        <v>|-oo</v>
      </c>
      <c r="JC409" s="60" t="s">
        <v>3</v>
      </c>
      <c r="JD409" s="60" t="s">
        <v>4</v>
      </c>
      <c r="JE409" s="60" t="s">
        <v>1937</v>
      </c>
      <c r="JF409" s="60" t="s">
        <v>3</v>
      </c>
      <c r="JG409" s="60" t="str">
        <f>AH409</f>
        <v>Human Health</v>
      </c>
      <c r="JH409" s="60" t="s">
        <v>3</v>
      </c>
      <c r="JI409" s="60" t="s">
        <v>4</v>
      </c>
      <c r="JJ409" s="60" t="s">
        <v>1992</v>
      </c>
      <c r="JK409" s="60" t="s">
        <v>3</v>
      </c>
      <c r="JL409" s="60">
        <f>CG409</f>
        <v>1409</v>
      </c>
      <c r="JM409" s="60" t="s">
        <v>3</v>
      </c>
      <c r="NK409" s="60" t="s">
        <v>2</v>
      </c>
      <c r="NM409" s="60" t="s">
        <v>620</v>
      </c>
      <c r="NN409" s="60" t="str">
        <f>DI409</f>
        <v>navi-</v>
      </c>
      <c r="NP409" s="60">
        <f>DJ409</f>
        <v>1409</v>
      </c>
      <c r="NQ409" s="60" t="s">
        <v>621</v>
      </c>
      <c r="NV409" s="60" t="s">
        <v>54</v>
      </c>
      <c r="OD409" s="3" t="s">
        <v>0</v>
      </c>
      <c r="OU409" s="60" t="s">
        <v>0</v>
      </c>
      <c r="OW409" s="60" t="s">
        <v>0</v>
      </c>
      <c r="UM409" s="60" t="s">
        <v>0</v>
      </c>
    </row>
    <row r="410" spans="1:596" x14ac:dyDescent="0.4">
      <c r="A410" s="60" t="s">
        <v>0</v>
      </c>
      <c r="B410" s="60" t="s">
        <v>23</v>
      </c>
      <c r="C410" s="60" t="s">
        <v>0</v>
      </c>
      <c r="D410" s="61">
        <v>410</v>
      </c>
      <c r="Z410" s="14" t="s">
        <v>733</v>
      </c>
      <c r="AA410" s="84" t="s">
        <v>0</v>
      </c>
      <c r="AB410" s="14" t="s">
        <v>810</v>
      </c>
      <c r="AC410" s="84" t="s">
        <v>0</v>
      </c>
      <c r="AD410" s="14" t="s">
        <v>1620</v>
      </c>
      <c r="AE410" s="84" t="s">
        <v>0</v>
      </c>
      <c r="AF410" s="14" t="s">
        <v>291</v>
      </c>
      <c r="AG410" s="84" t="s">
        <v>0</v>
      </c>
      <c r="AH410" s="14" t="s">
        <v>291</v>
      </c>
      <c r="AI410" s="84" t="s">
        <v>0</v>
      </c>
      <c r="AJ410" s="14" t="s">
        <v>885</v>
      </c>
      <c r="AK410" s="84" t="s">
        <v>0</v>
      </c>
      <c r="AL410" s="14" t="s">
        <v>958</v>
      </c>
      <c r="AM410" s="84" t="s">
        <v>0</v>
      </c>
      <c r="AN410" s="14" t="s">
        <v>1029</v>
      </c>
      <c r="AO410" s="84" t="s">
        <v>0</v>
      </c>
      <c r="AP410" s="14" t="s">
        <v>1101</v>
      </c>
      <c r="AQ410" s="84" t="s">
        <v>0</v>
      </c>
      <c r="AR410" s="14" t="s">
        <v>1174</v>
      </c>
      <c r="AS410" s="84" t="s">
        <v>0</v>
      </c>
      <c r="AT410" s="14" t="s">
        <v>1249</v>
      </c>
      <c r="AU410" s="84" t="s">
        <v>0</v>
      </c>
      <c r="AV410" s="14" t="s">
        <v>1322</v>
      </c>
      <c r="AW410" s="84" t="s">
        <v>0</v>
      </c>
      <c r="AX410" s="14" t="s">
        <v>1390</v>
      </c>
      <c r="AY410" s="84" t="s">
        <v>0</v>
      </c>
      <c r="AZ410" s="14" t="s">
        <v>1461</v>
      </c>
      <c r="BA410" s="84" t="s">
        <v>0</v>
      </c>
      <c r="BB410" s="14" t="s">
        <v>1534</v>
      </c>
      <c r="BC410" s="84" t="s">
        <v>0</v>
      </c>
      <c r="BD410" s="14"/>
      <c r="BE410" s="14"/>
      <c r="BF410" s="14"/>
      <c r="BG410" s="14"/>
      <c r="BH410" s="14"/>
      <c r="BI410" s="14"/>
      <c r="BJ410" s="14"/>
      <c r="BK410" s="14"/>
      <c r="BL410" s="14"/>
      <c r="BM410" s="14"/>
      <c r="BN410" s="14"/>
      <c r="BO410" s="14"/>
      <c r="BP410" s="14"/>
      <c r="BQ410" s="14"/>
      <c r="BR410" s="14"/>
      <c r="BS410" s="14"/>
      <c r="BT410" s="84"/>
      <c r="BW410" s="60" t="s">
        <v>0</v>
      </c>
      <c r="BX410" s="60" t="str">
        <f>BB410</f>
        <v>\u6570\u636e\u4ee3\u8c22\u6548\u7387</v>
      </c>
      <c r="BY410" s="60" t="s">
        <v>0</v>
      </c>
      <c r="CB410" s="60" t="s">
        <v>0</v>
      </c>
      <c r="CD410" s="60" t="s">
        <v>0</v>
      </c>
      <c r="CF410" s="60" t="s">
        <v>0</v>
      </c>
      <c r="CG410" s="60">
        <v>1410</v>
      </c>
      <c r="CH410" s="60" t="s">
        <v>0</v>
      </c>
      <c r="DH410" s="60" t="s">
        <v>3</v>
      </c>
      <c r="DI410" s="60" t="s">
        <v>2534</v>
      </c>
      <c r="DJ410" s="60">
        <f t="shared" si="279"/>
        <v>1410</v>
      </c>
      <c r="DK410" s="60" t="s">
        <v>3</v>
      </c>
      <c r="DL410" s="60" t="s">
        <v>281</v>
      </c>
      <c r="ET410" s="60" t="s">
        <v>3</v>
      </c>
      <c r="EU410" s="60" t="str">
        <f>BX410</f>
        <v>\u6570\u636e\u4ee3\u8c22\u6548\u7387</v>
      </c>
      <c r="EV410" s="60" t="s">
        <v>3</v>
      </c>
      <c r="EW410" s="60" t="s">
        <v>123</v>
      </c>
      <c r="EX410" s="60" t="s">
        <v>0</v>
      </c>
      <c r="FG410" s="60" t="s">
        <v>0</v>
      </c>
      <c r="GI410" s="60" t="s">
        <v>556</v>
      </c>
      <c r="GL410" s="60" t="s">
        <v>4</v>
      </c>
      <c r="GM410" s="60" t="s">
        <v>61</v>
      </c>
      <c r="GS410" s="60" t="s">
        <v>0</v>
      </c>
      <c r="HI410" s="60" t="s">
        <v>20</v>
      </c>
      <c r="HX410" s="60" t="s">
        <v>4</v>
      </c>
      <c r="HY410" s="60" t="s">
        <v>12</v>
      </c>
      <c r="HZ410" s="60" t="s">
        <v>3</v>
      </c>
      <c r="IA410" s="60" t="str">
        <f t="shared" si="306"/>
        <v>ap-header-flyout-item-description</v>
      </c>
      <c r="ID410" s="60" t="str">
        <f t="shared" si="307"/>
        <v>^</v>
      </c>
      <c r="IE410" s="60" t="str">
        <f t="shared" si="307"/>
        <v>|-ou</v>
      </c>
      <c r="JC410" s="60" t="s">
        <v>3</v>
      </c>
      <c r="JD410" s="60" t="s">
        <v>4</v>
      </c>
      <c r="JE410" s="60" t="s">
        <v>1938</v>
      </c>
      <c r="JF410" s="60" t="s">
        <v>3</v>
      </c>
      <c r="JG410" s="60" t="str">
        <f>AH410</f>
        <v>Data for metabolic efficiency</v>
      </c>
      <c r="JH410" s="60" t="s">
        <v>3</v>
      </c>
      <c r="JI410" s="60" t="s">
        <v>4</v>
      </c>
      <c r="JJ410" s="60" t="s">
        <v>1993</v>
      </c>
      <c r="JK410" s="60" t="s">
        <v>3</v>
      </c>
      <c r="JL410" s="60">
        <f>CG410</f>
        <v>1410</v>
      </c>
      <c r="JM410" s="60" t="s">
        <v>3</v>
      </c>
      <c r="NK410" s="60" t="s">
        <v>2</v>
      </c>
      <c r="NM410" s="60" t="s">
        <v>620</v>
      </c>
      <c r="NN410" s="60" t="str">
        <f>DI410</f>
        <v>navi-</v>
      </c>
      <c r="NP410" s="60">
        <f>DJ410</f>
        <v>1410</v>
      </c>
      <c r="NQ410" s="60" t="s">
        <v>621</v>
      </c>
      <c r="NV410" s="60" t="s">
        <v>54</v>
      </c>
      <c r="NW410" s="60" t="s">
        <v>54</v>
      </c>
      <c r="NX410" s="60" t="s">
        <v>10</v>
      </c>
      <c r="NZ410" s="60" t="s">
        <v>23</v>
      </c>
      <c r="OD410" s="3" t="s">
        <v>0</v>
      </c>
      <c r="OU410" s="60" t="s">
        <v>0</v>
      </c>
      <c r="OW410" s="60" t="s">
        <v>0</v>
      </c>
      <c r="UM410" s="60" t="s">
        <v>0</v>
      </c>
    </row>
    <row r="411" spans="1:596" x14ac:dyDescent="0.4">
      <c r="A411" s="60" t="s">
        <v>0</v>
      </c>
      <c r="B411" s="60" t="s">
        <v>132</v>
      </c>
      <c r="C411" s="60" t="s">
        <v>0</v>
      </c>
      <c r="D411" s="61">
        <v>411</v>
      </c>
      <c r="CB411" s="60" t="s">
        <v>0</v>
      </c>
      <c r="CD411" s="60" t="s">
        <v>0</v>
      </c>
      <c r="CE411" s="60" t="s">
        <v>2458</v>
      </c>
      <c r="CF411" s="60" t="s">
        <v>0</v>
      </c>
      <c r="CG411" s="60">
        <v>1411</v>
      </c>
      <c r="CH411" s="60" t="s">
        <v>0</v>
      </c>
      <c r="DH411" s="60" t="s">
        <v>3</v>
      </c>
      <c r="DI411" s="60" t="s">
        <v>2534</v>
      </c>
      <c r="DJ411" s="60">
        <f t="shared" ref="DJ411:DJ442" si="308">CG411</f>
        <v>1411</v>
      </c>
      <c r="DK411" s="60" t="s">
        <v>3</v>
      </c>
      <c r="DL411" s="60" t="s">
        <v>281</v>
      </c>
      <c r="DM411" s="60" t="s">
        <v>3</v>
      </c>
      <c r="DN411" s="60" t="s">
        <v>2457</v>
      </c>
      <c r="DO411" s="60" t="str">
        <f>CE411</f>
        <v>yes</v>
      </c>
      <c r="DP411" s="60" t="s">
        <v>3</v>
      </c>
      <c r="DQ411" s="60" t="s">
        <v>123</v>
      </c>
      <c r="EX411" s="60" t="s">
        <v>0</v>
      </c>
      <c r="FG411" s="60" t="s">
        <v>0</v>
      </c>
      <c r="GI411" s="60" t="s">
        <v>551</v>
      </c>
      <c r="GJ411" s="60" t="s">
        <v>4</v>
      </c>
      <c r="GK411" s="60" t="s">
        <v>562</v>
      </c>
      <c r="GL411" s="60" t="s">
        <v>4</v>
      </c>
      <c r="GM411" s="60" t="s">
        <v>67</v>
      </c>
      <c r="GS411" s="60" t="s">
        <v>0</v>
      </c>
      <c r="HG411" s="60" t="s">
        <v>24</v>
      </c>
      <c r="HX411" s="60" t="s">
        <v>4</v>
      </c>
      <c r="HY411" s="60" t="s">
        <v>12</v>
      </c>
      <c r="HZ411" s="60" t="s">
        <v>3</v>
      </c>
      <c r="IA411" s="60" t="str">
        <f t="shared" si="306"/>
        <v>ap-header-flyout-item</v>
      </c>
      <c r="IB411" s="60" t="str">
        <f>GJ411</f>
        <v>^</v>
      </c>
      <c r="IC411" s="60" t="str">
        <f>GK411</f>
        <v>|--primary</v>
      </c>
      <c r="ID411" s="60" t="str">
        <f>GL411</f>
        <v>^</v>
      </c>
      <c r="IE411" s="60" t="str">
        <f>GM411</f>
        <v>|-oa</v>
      </c>
      <c r="IS411" s="60" t="s">
        <v>4</v>
      </c>
      <c r="IT411" s="60" t="s">
        <v>620</v>
      </c>
      <c r="IU411" s="60" t="str">
        <f>DI411</f>
        <v>navi-</v>
      </c>
      <c r="IV411" s="60">
        <f>DJ411</f>
        <v>1411</v>
      </c>
      <c r="IW411" s="60" t="s">
        <v>621</v>
      </c>
      <c r="JC411" s="60" t="s">
        <v>3</v>
      </c>
      <c r="NK411" s="60" t="s">
        <v>2</v>
      </c>
      <c r="OD411" s="3" t="s">
        <v>0</v>
      </c>
      <c r="UM411" s="60" t="s">
        <v>0</v>
      </c>
    </row>
    <row r="412" spans="1:596" x14ac:dyDescent="0.4">
      <c r="A412" s="60" t="s">
        <v>0</v>
      </c>
      <c r="C412" s="60" t="s">
        <v>0</v>
      </c>
      <c r="D412" s="61">
        <v>412</v>
      </c>
      <c r="CA412" s="109"/>
      <c r="CB412" s="60" t="s">
        <v>0</v>
      </c>
      <c r="CD412" s="60" t="s">
        <v>0</v>
      </c>
      <c r="CF412" s="60" t="s">
        <v>0</v>
      </c>
      <c r="CG412" s="60">
        <v>1412</v>
      </c>
      <c r="CH412" s="60" t="s">
        <v>0</v>
      </c>
      <c r="DH412" s="60" t="s">
        <v>3</v>
      </c>
      <c r="DI412" s="60" t="s">
        <v>2534</v>
      </c>
      <c r="DJ412" s="60">
        <f t="shared" si="308"/>
        <v>1412</v>
      </c>
      <c r="DK412" s="60" t="s">
        <v>3</v>
      </c>
      <c r="DL412" s="60" t="s">
        <v>281</v>
      </c>
      <c r="DR412" s="60" t="s">
        <v>3</v>
      </c>
      <c r="DS412" s="60" t="s">
        <v>111</v>
      </c>
      <c r="DT412" s="60">
        <f>EZ412</f>
        <v>1412</v>
      </c>
      <c r="DU412" s="60" t="s">
        <v>3</v>
      </c>
      <c r="DV412" s="60" t="s">
        <v>123</v>
      </c>
      <c r="EX412" s="60" t="s">
        <v>0</v>
      </c>
      <c r="EY412" s="60">
        <f>CG412</f>
        <v>1412</v>
      </c>
      <c r="EZ412" s="60">
        <f>$EY$412</f>
        <v>1412</v>
      </c>
      <c r="FB412" s="63" t="s">
        <v>285</v>
      </c>
      <c r="FC412" s="110" t="s">
        <v>0</v>
      </c>
      <c r="FD412" s="60" t="s">
        <v>284</v>
      </c>
      <c r="FE412" s="110" t="s">
        <v>0</v>
      </c>
      <c r="FF412" s="110"/>
      <c r="FG412" s="60" t="s">
        <v>0</v>
      </c>
      <c r="FH412" s="60" t="s">
        <v>129</v>
      </c>
      <c r="FI412" s="60" t="s">
        <v>4</v>
      </c>
      <c r="FJ412" s="60" t="s">
        <v>128</v>
      </c>
      <c r="FK412" s="60" t="s">
        <v>119</v>
      </c>
      <c r="FL412" s="60" t="s">
        <v>111</v>
      </c>
      <c r="FM412" s="60">
        <f>EZ412</f>
        <v>1412</v>
      </c>
      <c r="FN412" s="60" t="s">
        <v>118</v>
      </c>
      <c r="FO412" s="60" t="s">
        <v>127</v>
      </c>
      <c r="FT412" s="60" t="s">
        <v>283</v>
      </c>
      <c r="FU412" s="85"/>
      <c r="FY412" s="85"/>
      <c r="FZ412" s="85"/>
      <c r="GA412" s="85"/>
      <c r="GB412" s="85"/>
      <c r="GC412" s="85"/>
      <c r="GG412" s="60" t="s">
        <v>112</v>
      </c>
      <c r="GI412" s="60" t="s">
        <v>552</v>
      </c>
      <c r="GL412" s="60" t="s">
        <v>4</v>
      </c>
      <c r="GM412" s="60" t="s">
        <v>66</v>
      </c>
      <c r="GS412" s="60" t="s">
        <v>0</v>
      </c>
      <c r="HH412" s="60" t="s">
        <v>19</v>
      </c>
      <c r="HX412" s="60" t="s">
        <v>4</v>
      </c>
      <c r="HY412" s="60" t="s">
        <v>12</v>
      </c>
      <c r="HZ412" s="60" t="s">
        <v>3</v>
      </c>
      <c r="IA412" s="60" t="str">
        <f t="shared" si="306"/>
        <v>ap-header-flyout-item-link</v>
      </c>
      <c r="ID412" s="60" t="str">
        <f t="shared" ref="ID412:IE414" si="309">GL412</f>
        <v>^</v>
      </c>
      <c r="IE412" s="60" t="str">
        <f t="shared" si="309"/>
        <v>|-of</v>
      </c>
      <c r="IN412" s="60" t="s">
        <v>4</v>
      </c>
      <c r="IO412" s="60" t="s">
        <v>620</v>
      </c>
      <c r="IP412" s="60" t="str">
        <f>DI412</f>
        <v>navi-</v>
      </c>
      <c r="IQ412" s="60">
        <f>DJ412</f>
        <v>1412</v>
      </c>
      <c r="IR412" s="60" t="s">
        <v>621</v>
      </c>
      <c r="JC412" s="60" t="s">
        <v>3</v>
      </c>
      <c r="NK412" s="60" t="s">
        <v>0</v>
      </c>
      <c r="OD412" s="3" t="s">
        <v>0</v>
      </c>
      <c r="UM412" s="60" t="s">
        <v>0</v>
      </c>
      <c r="UX412" s="109"/>
      <c r="VF412" s="109"/>
      <c r="VH412" s="109"/>
      <c r="VJ412" s="109"/>
      <c r="VL412" s="109"/>
      <c r="VN412" s="109"/>
      <c r="VP412" s="109"/>
      <c r="VR412" s="109"/>
      <c r="VT412" s="109"/>
      <c r="VV412" s="109"/>
      <c r="VX412" s="109"/>
    </row>
    <row r="413" spans="1:596" x14ac:dyDescent="0.4">
      <c r="A413" s="60" t="s">
        <v>0</v>
      </c>
      <c r="C413" s="60" t="s">
        <v>0</v>
      </c>
      <c r="D413" s="61">
        <v>413</v>
      </c>
      <c r="F413" s="60" t="s">
        <v>564</v>
      </c>
      <c r="H413" s="109" t="s">
        <v>600</v>
      </c>
      <c r="I413" s="109"/>
      <c r="J413" s="109">
        <v>31</v>
      </c>
      <c r="K413" s="109">
        <v>34</v>
      </c>
      <c r="L413" s="109">
        <v>38</v>
      </c>
      <c r="M413" s="109">
        <v>60</v>
      </c>
      <c r="N413" s="109">
        <v>61</v>
      </c>
      <c r="O413" s="109">
        <v>53</v>
      </c>
      <c r="P413" s="109">
        <v>36</v>
      </c>
      <c r="Q413" s="109">
        <v>39</v>
      </c>
      <c r="R413" s="109">
        <v>41</v>
      </c>
      <c r="S413" s="109">
        <v>42</v>
      </c>
      <c r="T413" s="109">
        <v>44</v>
      </c>
      <c r="U413" s="109">
        <v>48</v>
      </c>
      <c r="V413" s="109">
        <v>49</v>
      </c>
      <c r="W413" s="109">
        <v>50</v>
      </c>
      <c r="X413" s="109">
        <v>33</v>
      </c>
      <c r="BU413" s="60" t="str">
        <f>H413</f>
        <v>|123705141400000019</v>
      </c>
      <c r="BV413" s="60">
        <f>X413</f>
        <v>33</v>
      </c>
      <c r="CA413" s="109"/>
      <c r="CB413" s="60" t="s">
        <v>0</v>
      </c>
      <c r="CD413" s="60" t="s">
        <v>0</v>
      </c>
      <c r="CF413" s="60" t="s">
        <v>0</v>
      </c>
      <c r="CG413" s="60">
        <v>1413</v>
      </c>
      <c r="CH413" s="60" t="s">
        <v>0</v>
      </c>
      <c r="DH413" s="60" t="s">
        <v>3</v>
      </c>
      <c r="DI413" s="60" t="s">
        <v>2534</v>
      </c>
      <c r="DJ413" s="60">
        <f t="shared" si="308"/>
        <v>1413</v>
      </c>
      <c r="DK413" s="60" t="s">
        <v>3</v>
      </c>
      <c r="DL413" s="60" t="s">
        <v>281</v>
      </c>
      <c r="EB413" s="60" t="s">
        <v>3</v>
      </c>
      <c r="EC413" s="60" t="str">
        <f>F413</f>
        <v>https://ontomatica.io/a/</v>
      </c>
      <c r="ED413" s="60" t="str">
        <f>BU413</f>
        <v>|123705141400000019</v>
      </c>
      <c r="EE413" s="60">
        <f>BV413</f>
        <v>33</v>
      </c>
      <c r="EG413" s="109"/>
      <c r="EH413" s="109"/>
      <c r="EI413" s="109"/>
      <c r="EJ413" s="109"/>
      <c r="EK413" s="109"/>
      <c r="EL413" s="109"/>
      <c r="EM413" s="109"/>
      <c r="EN413" s="109"/>
      <c r="EO413" s="109"/>
      <c r="EP413" s="109"/>
      <c r="EQ413" s="109"/>
      <c r="ER413" s="60" t="s">
        <v>3</v>
      </c>
      <c r="ES413" s="60" t="s">
        <v>123</v>
      </c>
      <c r="EX413" s="60" t="s">
        <v>0</v>
      </c>
      <c r="FB413" s="63"/>
      <c r="FC413" s="110"/>
      <c r="FE413" s="110"/>
      <c r="FF413" s="110"/>
      <c r="FG413" s="60" t="s">
        <v>0</v>
      </c>
      <c r="FU413" s="85"/>
      <c r="FY413" s="85"/>
      <c r="FZ413" s="85"/>
      <c r="GA413" s="85"/>
      <c r="GB413" s="85"/>
      <c r="GC413" s="85"/>
      <c r="GS413" s="60" t="s">
        <v>0</v>
      </c>
      <c r="MX413" s="60" t="s">
        <v>4</v>
      </c>
      <c r="MZ413" s="60" t="s">
        <v>5</v>
      </c>
      <c r="NA413" s="60" t="s">
        <v>3</v>
      </c>
      <c r="ND413" s="60" t="s">
        <v>17</v>
      </c>
      <c r="NE413" s="60" t="s">
        <v>620</v>
      </c>
      <c r="NF413" s="60" t="str">
        <f>DI412</f>
        <v>navi-</v>
      </c>
      <c r="NG413" s="60">
        <f>DJ413</f>
        <v>1413</v>
      </c>
      <c r="NH413" s="60" t="s">
        <v>621</v>
      </c>
      <c r="NI413" s="60" t="s">
        <v>1</v>
      </c>
      <c r="NJ413" s="60" t="s">
        <v>3</v>
      </c>
      <c r="NK413" s="60" t="s">
        <v>2</v>
      </c>
      <c r="OD413" s="3" t="s">
        <v>0</v>
      </c>
      <c r="UX413" s="109"/>
      <c r="VF413" s="109"/>
      <c r="VH413" s="109"/>
      <c r="VJ413" s="109"/>
      <c r="VL413" s="109"/>
      <c r="VN413" s="109"/>
      <c r="VP413" s="109"/>
      <c r="VR413" s="109"/>
      <c r="VT413" s="109"/>
      <c r="VV413" s="109"/>
      <c r="VX413" s="109"/>
    </row>
    <row r="414" spans="1:596" x14ac:dyDescent="0.4">
      <c r="A414" s="60" t="s">
        <v>0</v>
      </c>
      <c r="C414" s="60" t="s">
        <v>0</v>
      </c>
      <c r="D414" s="61">
        <v>414</v>
      </c>
      <c r="CB414" s="60" t="s">
        <v>0</v>
      </c>
      <c r="CD414" s="60" t="s">
        <v>0</v>
      </c>
      <c r="CF414" s="60" t="s">
        <v>0</v>
      </c>
      <c r="CG414" s="60">
        <v>1414</v>
      </c>
      <c r="CH414" s="60" t="s">
        <v>0</v>
      </c>
      <c r="DH414" s="60" t="s">
        <v>3</v>
      </c>
      <c r="DI414" s="60" t="s">
        <v>2534</v>
      </c>
      <c r="DJ414" s="60">
        <f t="shared" si="308"/>
        <v>1414</v>
      </c>
      <c r="DK414" s="60" t="s">
        <v>3</v>
      </c>
      <c r="DL414" s="60" t="s">
        <v>281</v>
      </c>
      <c r="DR414" s="60" t="s">
        <v>3</v>
      </c>
      <c r="DS414" s="60" t="s">
        <v>111</v>
      </c>
      <c r="DT414" s="60">
        <f>EZ414</f>
        <v>1412</v>
      </c>
      <c r="DU414" s="60" t="s">
        <v>3</v>
      </c>
      <c r="DV414" s="60" t="s">
        <v>123</v>
      </c>
      <c r="EX414" s="60" t="s">
        <v>0</v>
      </c>
      <c r="EZ414" s="60">
        <f t="shared" ref="EZ414:EZ415" si="310">$EY$412</f>
        <v>1412</v>
      </c>
      <c r="FF414" s="60" t="s">
        <v>106</v>
      </c>
      <c r="FG414" s="60" t="s">
        <v>0</v>
      </c>
      <c r="FJ414" s="60" t="s">
        <v>120</v>
      </c>
      <c r="FK414" s="60" t="s">
        <v>119</v>
      </c>
      <c r="FL414" s="60" t="s">
        <v>111</v>
      </c>
      <c r="FM414" s="60">
        <f>EZ414</f>
        <v>1412</v>
      </c>
      <c r="FN414" s="60" t="s">
        <v>118</v>
      </c>
      <c r="FO414" s="60" t="s">
        <v>117</v>
      </c>
      <c r="FP414" s="60" t="s">
        <v>116</v>
      </c>
      <c r="FQ414" s="60" t="s">
        <v>115</v>
      </c>
      <c r="GA414" s="63" t="s">
        <v>17</v>
      </c>
      <c r="GB414" s="63" t="str">
        <f>FF414</f>
        <v>lgr-</v>
      </c>
      <c r="GC414" s="63">
        <f>EZ414</f>
        <v>1412</v>
      </c>
      <c r="GD414" s="63" t="s">
        <v>114</v>
      </c>
      <c r="GE414" s="63" t="s">
        <v>4</v>
      </c>
      <c r="GF414" s="63" t="s">
        <v>113</v>
      </c>
      <c r="GG414" s="63" t="s">
        <v>112</v>
      </c>
      <c r="GI414" s="60" t="s">
        <v>553</v>
      </c>
      <c r="GL414" s="60" t="s">
        <v>4</v>
      </c>
      <c r="GM414" s="60" t="s">
        <v>65</v>
      </c>
      <c r="GS414" s="60" t="s">
        <v>0</v>
      </c>
      <c r="HI414" s="60" t="s">
        <v>20</v>
      </c>
      <c r="HX414" s="60" t="s">
        <v>4</v>
      </c>
      <c r="HY414" s="60" t="s">
        <v>12</v>
      </c>
      <c r="HZ414" s="60" t="s">
        <v>3</v>
      </c>
      <c r="IA414" s="60" t="str">
        <f t="shared" si="306"/>
        <v>ap-header-flyout-item-link-icon</v>
      </c>
      <c r="ID414" s="60" t="str">
        <f t="shared" si="309"/>
        <v>^</v>
      </c>
      <c r="IE414" s="60" t="str">
        <f t="shared" si="309"/>
        <v>|-op</v>
      </c>
      <c r="IN414" s="60" t="s">
        <v>4</v>
      </c>
      <c r="IO414" s="60" t="s">
        <v>620</v>
      </c>
      <c r="IP414" s="60" t="str">
        <f>DI414</f>
        <v>navi-</v>
      </c>
      <c r="IQ414" s="60">
        <f>DJ414</f>
        <v>1414</v>
      </c>
      <c r="IR414" s="60" t="s">
        <v>621</v>
      </c>
      <c r="JC414" s="60" t="s">
        <v>3</v>
      </c>
      <c r="NK414" s="60" t="s">
        <v>2</v>
      </c>
      <c r="OD414" s="3" t="s">
        <v>0</v>
      </c>
      <c r="PG414" s="59"/>
      <c r="PH414" s="59"/>
      <c r="PI414" s="59"/>
      <c r="PJ414" s="59"/>
      <c r="PK414" s="59"/>
      <c r="PL414" s="59"/>
      <c r="PM414" s="59"/>
      <c r="PN414" s="59"/>
      <c r="PO414" s="59"/>
      <c r="PP414" s="59"/>
      <c r="PQ414" s="59"/>
      <c r="PR414" s="59"/>
      <c r="PS414" s="59"/>
      <c r="PT414" s="59"/>
      <c r="PU414" s="59"/>
      <c r="PV414" s="59"/>
      <c r="PW414" s="59"/>
      <c r="PX414" s="59"/>
      <c r="PY414" s="59"/>
      <c r="PZ414" s="59"/>
      <c r="QA414" s="59"/>
      <c r="QB414" s="59"/>
      <c r="QC414" s="59"/>
      <c r="QD414" s="59"/>
      <c r="QE414" s="59"/>
      <c r="QF414" s="59"/>
      <c r="QG414" s="59"/>
      <c r="QH414" s="59"/>
      <c r="QI414" s="59"/>
      <c r="QJ414" s="59"/>
      <c r="QK414" s="59"/>
      <c r="QL414" s="59"/>
      <c r="QM414" s="59"/>
      <c r="QN414" s="59"/>
      <c r="QO414" s="59"/>
      <c r="QP414" s="59"/>
      <c r="QQ414" s="59"/>
      <c r="QR414" s="59"/>
      <c r="QS414" s="59"/>
      <c r="QT414" s="59"/>
      <c r="QU414" s="59"/>
      <c r="QV414" s="59"/>
      <c r="QW414" s="59"/>
      <c r="QX414" s="59"/>
      <c r="QY414" s="59"/>
      <c r="QZ414" s="59"/>
      <c r="UM414" s="60" t="s">
        <v>0</v>
      </c>
    </row>
    <row r="415" spans="1:596" x14ac:dyDescent="0.4">
      <c r="A415" s="60" t="s">
        <v>0</v>
      </c>
      <c r="C415" s="60" t="s">
        <v>0</v>
      </c>
      <c r="D415" s="61">
        <v>415</v>
      </c>
      <c r="CB415" s="60" t="s">
        <v>0</v>
      </c>
      <c r="CD415" s="60" t="s">
        <v>0</v>
      </c>
      <c r="CF415" s="60" t="s">
        <v>0</v>
      </c>
      <c r="CG415" s="60">
        <v>1415</v>
      </c>
      <c r="CH415" s="60" t="s">
        <v>0</v>
      </c>
      <c r="DH415" s="60" t="s">
        <v>3</v>
      </c>
      <c r="DI415" s="60" t="s">
        <v>2534</v>
      </c>
      <c r="DJ415" s="60">
        <f t="shared" si="308"/>
        <v>1415</v>
      </c>
      <c r="DK415" s="60" t="s">
        <v>3</v>
      </c>
      <c r="DL415" s="60" t="s">
        <v>281</v>
      </c>
      <c r="DW415" s="60" t="s">
        <v>3</v>
      </c>
      <c r="DX415" s="60" t="s">
        <v>2812</v>
      </c>
      <c r="DY415" s="60">
        <f>CG415</f>
        <v>1415</v>
      </c>
      <c r="DZ415" s="60" t="s">
        <v>3</v>
      </c>
      <c r="EA415" s="60" t="s">
        <v>123</v>
      </c>
      <c r="EX415" s="60" t="s">
        <v>0</v>
      </c>
      <c r="EZ415" s="60">
        <f t="shared" si="310"/>
        <v>1412</v>
      </c>
      <c r="FF415" s="60" t="s">
        <v>106</v>
      </c>
      <c r="FG415" s="60" t="s">
        <v>0</v>
      </c>
      <c r="FN415" s="63"/>
      <c r="FO415" s="63"/>
      <c r="FP415" s="63"/>
      <c r="FR415" s="63"/>
      <c r="FS415" s="63"/>
      <c r="FT415" s="63" t="str">
        <f>FT412</f>
        <v>rgb(196,196,196)</v>
      </c>
      <c r="FU415" s="63"/>
      <c r="FV415" s="63"/>
      <c r="FW415" s="63"/>
      <c r="FX415" s="63"/>
      <c r="FY415" s="63"/>
      <c r="FZ415" s="86"/>
      <c r="GA415" s="63"/>
      <c r="GB415" s="63"/>
      <c r="GC415" s="63"/>
      <c r="GD415" s="63"/>
      <c r="GE415" s="63"/>
      <c r="GF415" s="63"/>
      <c r="GG415" s="63"/>
      <c r="GS415" s="60" t="s">
        <v>0</v>
      </c>
      <c r="HM415" s="60" t="s">
        <v>55</v>
      </c>
      <c r="MY415" s="60" t="s">
        <v>89</v>
      </c>
      <c r="MZ415" s="60" t="s">
        <v>5</v>
      </c>
      <c r="NA415" s="60" t="s">
        <v>3</v>
      </c>
      <c r="ND415" s="60" t="s">
        <v>17</v>
      </c>
      <c r="NE415" s="60" t="s">
        <v>620</v>
      </c>
      <c r="NF415" s="60" t="str">
        <f>DI415</f>
        <v>navi-</v>
      </c>
      <c r="NG415" s="60">
        <f>DJ415</f>
        <v>1415</v>
      </c>
      <c r="NH415" s="60" t="s">
        <v>621</v>
      </c>
      <c r="NJ415" s="60" t="s">
        <v>3</v>
      </c>
      <c r="NK415" s="60" t="s">
        <v>2</v>
      </c>
      <c r="NT415" s="60" t="s">
        <v>16</v>
      </c>
      <c r="NU415" s="60" t="s">
        <v>15</v>
      </c>
      <c r="NY415" s="60" t="s">
        <v>54</v>
      </c>
      <c r="OD415" s="3" t="s">
        <v>0</v>
      </c>
      <c r="OF415" s="60" t="s">
        <v>1934</v>
      </c>
      <c r="OG415" s="60" t="s">
        <v>3</v>
      </c>
      <c r="OH415" s="14" t="s">
        <v>290</v>
      </c>
      <c r="OI415" s="60" t="s">
        <v>3</v>
      </c>
      <c r="OJ415" s="60" t="s">
        <v>4</v>
      </c>
      <c r="OK415" s="60" t="s">
        <v>13</v>
      </c>
      <c r="OL415" s="60" t="s">
        <v>3</v>
      </c>
      <c r="OM415" s="60">
        <v>0</v>
      </c>
      <c r="ON415" s="60" t="s">
        <v>4</v>
      </c>
      <c r="OO415" s="60">
        <v>0</v>
      </c>
      <c r="OP415" s="60" t="s">
        <v>4</v>
      </c>
      <c r="OQ415" s="60">
        <v>50</v>
      </c>
      <c r="OR415" s="60" t="s">
        <v>4</v>
      </c>
      <c r="OS415" s="60">
        <v>50</v>
      </c>
      <c r="OT415" s="60" t="s">
        <v>3</v>
      </c>
      <c r="OU415" s="60" t="s">
        <v>0</v>
      </c>
      <c r="OV415" s="60" t="s">
        <v>526</v>
      </c>
      <c r="OW415" s="60" t="s">
        <v>0</v>
      </c>
      <c r="OX415" s="60" t="s">
        <v>108</v>
      </c>
      <c r="OY415" s="60" t="s">
        <v>107</v>
      </c>
      <c r="OZ415" s="60" t="s">
        <v>4</v>
      </c>
      <c r="PA415" s="60" t="s">
        <v>14</v>
      </c>
      <c r="PB415" s="60" t="s">
        <v>3</v>
      </c>
      <c r="PC415" s="60" t="str">
        <f>FF415</f>
        <v>lgr-</v>
      </c>
      <c r="PD415" s="60">
        <f>EZ415</f>
        <v>1412</v>
      </c>
      <c r="PE415" s="60" t="s">
        <v>3</v>
      </c>
      <c r="PF415" s="60" t="s">
        <v>4</v>
      </c>
      <c r="PG415" s="60" t="s">
        <v>0</v>
      </c>
      <c r="PH415" s="60" t="s">
        <v>0</v>
      </c>
      <c r="PI415" s="60" t="s">
        <v>0</v>
      </c>
      <c r="PJ415" s="60" t="s">
        <v>0</v>
      </c>
      <c r="PK415" s="60" t="s">
        <v>0</v>
      </c>
      <c r="PL415" s="60" t="s">
        <v>0</v>
      </c>
      <c r="PM415" s="60" t="s">
        <v>0</v>
      </c>
      <c r="PN415" s="60" t="s">
        <v>0</v>
      </c>
      <c r="PO415" s="60" t="s">
        <v>0</v>
      </c>
      <c r="PP415" s="60" t="s">
        <v>0</v>
      </c>
      <c r="PQ415" s="60" t="s">
        <v>0</v>
      </c>
      <c r="PR415" s="60" t="s">
        <v>0</v>
      </c>
      <c r="PS415" s="60" t="s">
        <v>0</v>
      </c>
      <c r="PT415" s="60" t="s">
        <v>0</v>
      </c>
      <c r="PU415" s="60" t="s">
        <v>0</v>
      </c>
      <c r="PV415" s="60" t="s">
        <v>0</v>
      </c>
      <c r="PW415" s="60" t="s">
        <v>0</v>
      </c>
      <c r="PX415" s="60" t="s">
        <v>0</v>
      </c>
      <c r="PY415" s="60" t="s">
        <v>0</v>
      </c>
      <c r="PZ415" s="60" t="s">
        <v>0</v>
      </c>
      <c r="QA415" s="60" t="s">
        <v>0</v>
      </c>
      <c r="QB415" s="60" t="s">
        <v>0</v>
      </c>
      <c r="QC415" s="60" t="s">
        <v>0</v>
      </c>
      <c r="QD415" s="60" t="s">
        <v>0</v>
      </c>
      <c r="QE415" s="60" t="s">
        <v>0</v>
      </c>
      <c r="QF415" s="60" t="s">
        <v>0</v>
      </c>
      <c r="QG415" s="60" t="s">
        <v>0</v>
      </c>
      <c r="QH415" s="60" t="s">
        <v>0</v>
      </c>
      <c r="QI415" s="60" t="s">
        <v>0</v>
      </c>
      <c r="QJ415" s="60" t="s">
        <v>0</v>
      </c>
      <c r="QK415" s="60" t="s">
        <v>0</v>
      </c>
      <c r="QL415" s="60" t="s">
        <v>0</v>
      </c>
      <c r="QM415" s="60" t="s">
        <v>0</v>
      </c>
      <c r="QN415" s="60" t="s">
        <v>0</v>
      </c>
      <c r="QO415" s="60" t="s">
        <v>0</v>
      </c>
      <c r="QP415" s="60" t="s">
        <v>0</v>
      </c>
      <c r="QQ415" s="60" t="s">
        <v>0</v>
      </c>
      <c r="QR415" s="60" t="s">
        <v>0</v>
      </c>
      <c r="QS415" s="60" t="s">
        <v>0</v>
      </c>
      <c r="QT415" s="60" t="s">
        <v>0</v>
      </c>
      <c r="QU415" s="60" t="s">
        <v>0</v>
      </c>
      <c r="QV415" s="60" t="s">
        <v>0</v>
      </c>
      <c r="QW415" s="60" t="s">
        <v>0</v>
      </c>
      <c r="QX415" s="60" t="s">
        <v>0</v>
      </c>
      <c r="QY415" s="60" t="s">
        <v>2</v>
      </c>
      <c r="QZ415" s="60" t="s">
        <v>0</v>
      </c>
      <c r="RA415" s="60" t="s">
        <v>92</v>
      </c>
      <c r="RB415" s="60" t="s">
        <v>91</v>
      </c>
      <c r="RC415" s="60" t="s">
        <v>0</v>
      </c>
      <c r="RE415" s="63" t="s">
        <v>18</v>
      </c>
      <c r="RF415" s="63" t="s">
        <v>4</v>
      </c>
      <c r="RG415" s="63" t="s">
        <v>14</v>
      </c>
      <c r="RH415" s="63" t="s">
        <v>3</v>
      </c>
      <c r="RI415" s="63" t="s">
        <v>620</v>
      </c>
      <c r="RJ415" s="60" t="str">
        <f>DI415</f>
        <v>navi-</v>
      </c>
      <c r="RK415" s="60">
        <f>DJ415</f>
        <v>1415</v>
      </c>
      <c r="RL415" s="63" t="s">
        <v>621</v>
      </c>
      <c r="RM415" s="63" t="s">
        <v>3</v>
      </c>
      <c r="RN415" s="63" t="s">
        <v>4</v>
      </c>
      <c r="RO415" s="63" t="str">
        <f>OF415</f>
        <v>data-label=</v>
      </c>
      <c r="RP415" s="63" t="s">
        <v>3</v>
      </c>
      <c r="RQ415" s="63" t="str">
        <f>OH415</f>
        <v>Product Development</v>
      </c>
      <c r="RR415" s="63" t="s">
        <v>3</v>
      </c>
      <c r="RS415" s="63" t="s">
        <v>4</v>
      </c>
      <c r="RT415" s="63" t="str">
        <f t="shared" ref="RT415:SC415" si="311">OK415</f>
        <v>viewBox=</v>
      </c>
      <c r="RU415" s="63" t="str">
        <f t="shared" si="311"/>
        <v>|"</v>
      </c>
      <c r="RV415" s="63">
        <f t="shared" si="311"/>
        <v>0</v>
      </c>
      <c r="RW415" s="63" t="str">
        <f t="shared" si="311"/>
        <v>^</v>
      </c>
      <c r="RX415" s="63">
        <f t="shared" si="311"/>
        <v>0</v>
      </c>
      <c r="RY415" s="63" t="str">
        <f t="shared" si="311"/>
        <v>^</v>
      </c>
      <c r="RZ415" s="63">
        <f t="shared" si="311"/>
        <v>50</v>
      </c>
      <c r="SA415" s="63" t="str">
        <f t="shared" si="311"/>
        <v>^</v>
      </c>
      <c r="SB415" s="63">
        <f t="shared" si="311"/>
        <v>50</v>
      </c>
      <c r="SC415" s="63" t="str">
        <f t="shared" si="311"/>
        <v>|"</v>
      </c>
      <c r="SD415" s="63" t="s">
        <v>2</v>
      </c>
      <c r="SE415" s="63" t="str">
        <f t="shared" ref="SE415:TJ415" si="312">OX415</f>
        <v>&lt;defs&gt;</v>
      </c>
      <c r="SF415" s="63" t="str">
        <f t="shared" si="312"/>
        <v>&lt;linearGradient</v>
      </c>
      <c r="SG415" s="63" t="str">
        <f t="shared" si="312"/>
        <v>^</v>
      </c>
      <c r="SH415" s="63" t="str">
        <f t="shared" si="312"/>
        <v>id=</v>
      </c>
      <c r="SI415" s="63" t="str">
        <f t="shared" si="312"/>
        <v>|"</v>
      </c>
      <c r="SJ415" s="63" t="str">
        <f t="shared" si="312"/>
        <v>lgr-</v>
      </c>
      <c r="SK415" s="63">
        <f t="shared" si="312"/>
        <v>1412</v>
      </c>
      <c r="SL415" s="63" t="str">
        <f t="shared" si="312"/>
        <v>|"</v>
      </c>
      <c r="SM415" s="63" t="str">
        <f t="shared" si="312"/>
        <v>^</v>
      </c>
      <c r="SN415" s="63" t="str">
        <f t="shared" si="312"/>
        <v>|</v>
      </c>
      <c r="SO415" s="63" t="str">
        <f t="shared" si="312"/>
        <v>|</v>
      </c>
      <c r="SP415" s="63" t="str">
        <f t="shared" si="312"/>
        <v>|</v>
      </c>
      <c r="SQ415" s="63" t="str">
        <f t="shared" si="312"/>
        <v>|</v>
      </c>
      <c r="SR415" s="63" t="str">
        <f t="shared" si="312"/>
        <v>|</v>
      </c>
      <c r="SS415" s="63" t="str">
        <f t="shared" si="312"/>
        <v>|</v>
      </c>
      <c r="ST415" s="63" t="str">
        <f t="shared" si="312"/>
        <v>|</v>
      </c>
      <c r="SU415" s="63" t="str">
        <f t="shared" si="312"/>
        <v>|</v>
      </c>
      <c r="SV415" s="63" t="str">
        <f t="shared" si="312"/>
        <v>|</v>
      </c>
      <c r="SW415" s="63" t="str">
        <f t="shared" si="312"/>
        <v>|</v>
      </c>
      <c r="SX415" s="63" t="str">
        <f t="shared" si="312"/>
        <v>|</v>
      </c>
      <c r="SY415" s="63" t="str">
        <f t="shared" si="312"/>
        <v>|</v>
      </c>
      <c r="SZ415" s="63" t="str">
        <f t="shared" si="312"/>
        <v>|</v>
      </c>
      <c r="TA415" s="63" t="str">
        <f t="shared" si="312"/>
        <v>|</v>
      </c>
      <c r="TB415" s="63" t="str">
        <f t="shared" si="312"/>
        <v>|</v>
      </c>
      <c r="TC415" s="63" t="str">
        <f t="shared" si="312"/>
        <v>|</v>
      </c>
      <c r="TD415" s="63" t="str">
        <f t="shared" si="312"/>
        <v>|</v>
      </c>
      <c r="TE415" s="63" t="str">
        <f t="shared" si="312"/>
        <v>|</v>
      </c>
      <c r="TF415" s="63" t="str">
        <f t="shared" si="312"/>
        <v>|</v>
      </c>
      <c r="TG415" s="63" t="str">
        <f t="shared" si="312"/>
        <v>|</v>
      </c>
      <c r="TH415" s="63" t="str">
        <f t="shared" si="312"/>
        <v>|</v>
      </c>
      <c r="TI415" s="63" t="str">
        <f t="shared" si="312"/>
        <v>|</v>
      </c>
      <c r="TJ415" s="63" t="str">
        <f t="shared" si="312"/>
        <v>|</v>
      </c>
      <c r="TK415" s="63" t="str">
        <f t="shared" ref="TK415:UI415" si="313">QD415</f>
        <v>|</v>
      </c>
      <c r="TL415" s="63" t="str">
        <f t="shared" si="313"/>
        <v>|</v>
      </c>
      <c r="TM415" s="63" t="str">
        <f t="shared" si="313"/>
        <v>|</v>
      </c>
      <c r="TN415" s="63" t="str">
        <f t="shared" si="313"/>
        <v>|</v>
      </c>
      <c r="TO415" s="63" t="str">
        <f t="shared" si="313"/>
        <v>|</v>
      </c>
      <c r="TP415" s="63" t="str">
        <f t="shared" si="313"/>
        <v>|</v>
      </c>
      <c r="TQ415" s="63" t="str">
        <f t="shared" si="313"/>
        <v>|</v>
      </c>
      <c r="TR415" s="63" t="str">
        <f t="shared" si="313"/>
        <v>|</v>
      </c>
      <c r="TS415" s="63" t="str">
        <f t="shared" si="313"/>
        <v>|</v>
      </c>
      <c r="TT415" s="63" t="str">
        <f t="shared" si="313"/>
        <v>|</v>
      </c>
      <c r="TU415" s="63" t="str">
        <f t="shared" si="313"/>
        <v>|</v>
      </c>
      <c r="TV415" s="63" t="str">
        <f t="shared" si="313"/>
        <v>|</v>
      </c>
      <c r="TW415" s="63" t="str">
        <f t="shared" si="313"/>
        <v>|</v>
      </c>
      <c r="TX415" s="63" t="str">
        <f t="shared" si="313"/>
        <v>|</v>
      </c>
      <c r="TY415" s="63" t="str">
        <f t="shared" si="313"/>
        <v>|</v>
      </c>
      <c r="TZ415" s="63" t="str">
        <f t="shared" si="313"/>
        <v>|</v>
      </c>
      <c r="UA415" s="63" t="str">
        <f t="shared" si="313"/>
        <v>|</v>
      </c>
      <c r="UB415" s="63" t="str">
        <f t="shared" si="313"/>
        <v>|</v>
      </c>
      <c r="UC415" s="63" t="str">
        <f t="shared" si="313"/>
        <v>|</v>
      </c>
      <c r="UD415" s="63" t="str">
        <f t="shared" si="313"/>
        <v>|</v>
      </c>
      <c r="UE415" s="63" t="str">
        <f t="shared" si="313"/>
        <v>|</v>
      </c>
      <c r="UF415" s="63" t="str">
        <f t="shared" si="313"/>
        <v>&gt;</v>
      </c>
      <c r="UG415" s="63" t="str">
        <f t="shared" si="313"/>
        <v>|</v>
      </c>
      <c r="UH415" s="63" t="str">
        <f t="shared" si="313"/>
        <v>&lt;/linearGradient&gt;</v>
      </c>
      <c r="UI415" s="63" t="str">
        <f t="shared" si="313"/>
        <v>&lt;/defs&gt;</v>
      </c>
      <c r="UJ415" s="63" t="str">
        <f>OV415</f>
        <v>&lt;path fill="#4e9932" d="M13 13L13 1L25 1ZM25 1L37 1L37 13ZM37 37L37 49L25 49ZM25 49L13 49L13 37ZM1 25L1 13L13 13ZM37 13L49 13L49 25ZM49 25L49 37L37 37ZM13 37L1 37L1 25Z"/&gt;&lt;path fill="#c0e5b2" d="M3 7a4,4 0 1,1 8,0a4,4 0 1,1 -8,0M39 7a4,4 0 1,1 8,0a4,4 0 1,1 -8,0M39 43a4,4 0 1,1 8,0a4,4 0 1,1 -8,0M3 43a4,4 0 1,1 8,0a4,4 0 1,1 -8,0"/&gt;&lt;path fill="#81cc66" d="M13 13L25 13L25 25L13 25ZM20.4 23.8L23.8 17L17 17ZM37 13L37 25L25 25L25 13ZM26.2 20.4L33 23.8L33 17ZM37 37L25 37L25 25L37 25ZM29.6 26.2L26.2 33L33 33ZM13 37L13 25L25 25L25 37ZM23.8 29.6L17 26.2L17 33Z"/&gt;</v>
      </c>
      <c r="UK415" s="63" t="str">
        <f>RC415</f>
        <v>|</v>
      </c>
      <c r="UL415" s="63" t="s">
        <v>15</v>
      </c>
      <c r="UM415" s="60" t="s">
        <v>0</v>
      </c>
      <c r="UO415" s="60" t="s">
        <v>524</v>
      </c>
      <c r="UP415" s="60" t="s">
        <v>0</v>
      </c>
      <c r="UQ415" s="60" t="s">
        <v>525</v>
      </c>
      <c r="UR415" s="60" t="s">
        <v>0</v>
      </c>
    </row>
    <row r="416" spans="1:596" x14ac:dyDescent="0.4">
      <c r="A416" s="60" t="s">
        <v>0</v>
      </c>
      <c r="C416" s="60" t="s">
        <v>0</v>
      </c>
      <c r="D416" s="61">
        <v>416</v>
      </c>
      <c r="CB416" s="60" t="s">
        <v>0</v>
      </c>
      <c r="CD416" s="60" t="s">
        <v>0</v>
      </c>
      <c r="CF416" s="60" t="s">
        <v>0</v>
      </c>
      <c r="CG416" s="60">
        <v>1416</v>
      </c>
      <c r="CH416" s="60" t="s">
        <v>0</v>
      </c>
      <c r="DH416" s="60" t="s">
        <v>3</v>
      </c>
      <c r="DI416" s="60" t="s">
        <v>2534</v>
      </c>
      <c r="DJ416" s="60">
        <f t="shared" si="308"/>
        <v>1416</v>
      </c>
      <c r="DK416" s="60" t="s">
        <v>3</v>
      </c>
      <c r="DL416" s="60" t="s">
        <v>281</v>
      </c>
      <c r="DR416" s="60" t="s">
        <v>3</v>
      </c>
      <c r="DS416" s="60" t="s">
        <v>2027</v>
      </c>
      <c r="DT416" s="60" t="s">
        <v>2028</v>
      </c>
      <c r="DU416" s="60" t="s">
        <v>3</v>
      </c>
      <c r="DV416" s="60" t="s">
        <v>123</v>
      </c>
      <c r="EX416" s="60" t="s">
        <v>0</v>
      </c>
      <c r="FG416" s="60" t="s">
        <v>0</v>
      </c>
      <c r="GI416" s="60" t="s">
        <v>554</v>
      </c>
      <c r="GL416" s="60" t="s">
        <v>4</v>
      </c>
      <c r="GM416" s="60" t="s">
        <v>63</v>
      </c>
      <c r="GS416" s="60" t="s">
        <v>0</v>
      </c>
      <c r="HI416" s="60" t="s">
        <v>20</v>
      </c>
      <c r="HX416" s="60" t="s">
        <v>4</v>
      </c>
      <c r="HY416" s="60" t="s">
        <v>12</v>
      </c>
      <c r="HZ416" s="60" t="s">
        <v>3</v>
      </c>
      <c r="IA416" s="60" t="str">
        <f t="shared" ref="IA416:IA422" si="314">GI416</f>
        <v>ap-header-flyout-item-link-info</v>
      </c>
      <c r="ID416" s="60" t="str">
        <f t="shared" ref="ID416:IE418" si="315">GL416</f>
        <v>^</v>
      </c>
      <c r="IE416" s="60" t="str">
        <f t="shared" si="315"/>
        <v>|-ol</v>
      </c>
      <c r="IH416" s="60" t="s">
        <v>4</v>
      </c>
      <c r="II416" s="60" t="s">
        <v>620</v>
      </c>
      <c r="IJ416" s="60" t="str">
        <f>DI416</f>
        <v>navi-</v>
      </c>
      <c r="IL416" s="60">
        <f>DJ416</f>
        <v>1416</v>
      </c>
      <c r="IM416" s="60" t="s">
        <v>621</v>
      </c>
      <c r="JC416" s="60" t="s">
        <v>3</v>
      </c>
      <c r="NK416" s="60" t="s">
        <v>2</v>
      </c>
      <c r="OD416" s="3" t="s">
        <v>0</v>
      </c>
      <c r="OH416" s="14"/>
      <c r="OU416" s="60" t="s">
        <v>0</v>
      </c>
      <c r="OW416" s="60" t="s">
        <v>0</v>
      </c>
      <c r="UM416" s="60" t="s">
        <v>0</v>
      </c>
    </row>
    <row r="417" spans="1:596" x14ac:dyDescent="0.4">
      <c r="A417" s="60" t="s">
        <v>0</v>
      </c>
      <c r="C417" s="60" t="s">
        <v>0</v>
      </c>
      <c r="D417" s="61">
        <v>417</v>
      </c>
      <c r="Z417" s="14" t="s">
        <v>734</v>
      </c>
      <c r="AA417" s="84" t="s">
        <v>0</v>
      </c>
      <c r="AB417" s="14" t="s">
        <v>811</v>
      </c>
      <c r="AC417" s="84" t="s">
        <v>0</v>
      </c>
      <c r="AD417" s="14" t="s">
        <v>1621</v>
      </c>
      <c r="AE417" s="84" t="s">
        <v>0</v>
      </c>
      <c r="AF417" s="14" t="s">
        <v>290</v>
      </c>
      <c r="AG417" s="84" t="s">
        <v>0</v>
      </c>
      <c r="AH417" s="14" t="s">
        <v>290</v>
      </c>
      <c r="AI417" s="84" t="s">
        <v>0</v>
      </c>
      <c r="AJ417" s="14" t="s">
        <v>886</v>
      </c>
      <c r="AK417" s="84" t="s">
        <v>0</v>
      </c>
      <c r="AL417" s="14" t="s">
        <v>959</v>
      </c>
      <c r="AM417" s="84" t="s">
        <v>0</v>
      </c>
      <c r="AN417" s="14" t="s">
        <v>1030</v>
      </c>
      <c r="AO417" s="84" t="s">
        <v>0</v>
      </c>
      <c r="AP417" s="14" t="s">
        <v>1102</v>
      </c>
      <c r="AQ417" s="84" t="s">
        <v>0</v>
      </c>
      <c r="AR417" s="14" t="s">
        <v>1175</v>
      </c>
      <c r="AS417" s="84" t="s">
        <v>0</v>
      </c>
      <c r="AT417" s="14" t="s">
        <v>1250</v>
      </c>
      <c r="AU417" s="84" t="s">
        <v>0</v>
      </c>
      <c r="AV417" s="14" t="s">
        <v>1323</v>
      </c>
      <c r="AW417" s="84" t="s">
        <v>0</v>
      </c>
      <c r="AX417" s="14" t="s">
        <v>1391</v>
      </c>
      <c r="AY417" s="84" t="s">
        <v>0</v>
      </c>
      <c r="AZ417" s="14" t="s">
        <v>1462</v>
      </c>
      <c r="BA417" s="84" t="s">
        <v>0</v>
      </c>
      <c r="BB417" s="14" t="s">
        <v>1535</v>
      </c>
      <c r="BC417" s="84" t="s">
        <v>0</v>
      </c>
      <c r="BD417" s="14"/>
      <c r="BE417" s="14"/>
      <c r="BF417" s="14"/>
      <c r="BG417" s="14"/>
      <c r="BH417" s="14"/>
      <c r="BI417" s="14"/>
      <c r="BJ417" s="14"/>
      <c r="BK417" s="14"/>
      <c r="BL417" s="14"/>
      <c r="BM417" s="14"/>
      <c r="BN417" s="14"/>
      <c r="BO417" s="14"/>
      <c r="BP417" s="14"/>
      <c r="BQ417" s="14"/>
      <c r="BR417" s="14"/>
      <c r="BS417" s="14"/>
      <c r="BT417" s="84"/>
      <c r="BV417" s="63"/>
      <c r="BW417" s="60" t="s">
        <v>0</v>
      </c>
      <c r="BX417" s="60" t="str">
        <f>BB417</f>
        <v>\u4ea7\u54c1\u5f00\u53d1</v>
      </c>
      <c r="BY417" s="60" t="s">
        <v>0</v>
      </c>
      <c r="BZ417" s="63"/>
      <c r="CB417" s="60" t="s">
        <v>0</v>
      </c>
      <c r="CD417" s="60" t="s">
        <v>0</v>
      </c>
      <c r="CF417" s="60" t="s">
        <v>0</v>
      </c>
      <c r="CG417" s="60">
        <v>1417</v>
      </c>
      <c r="CH417" s="60" t="s">
        <v>0</v>
      </c>
      <c r="DH417" s="60" t="s">
        <v>3</v>
      </c>
      <c r="DI417" s="60" t="s">
        <v>2534</v>
      </c>
      <c r="DJ417" s="60">
        <f t="shared" si="308"/>
        <v>1417</v>
      </c>
      <c r="DK417" s="60" t="s">
        <v>3</v>
      </c>
      <c r="DL417" s="60" t="s">
        <v>281</v>
      </c>
      <c r="ET417" s="60" t="s">
        <v>3</v>
      </c>
      <c r="EU417" s="60" t="str">
        <f>BX417</f>
        <v>\u4ea7\u54c1\u5f00\u53d1</v>
      </c>
      <c r="EV417" s="60" t="s">
        <v>3</v>
      </c>
      <c r="EW417" s="60" t="s">
        <v>123</v>
      </c>
      <c r="EX417" s="60" t="s">
        <v>0</v>
      </c>
      <c r="FG417" s="60" t="s">
        <v>0</v>
      </c>
      <c r="GI417" s="60" t="s">
        <v>555</v>
      </c>
      <c r="GL417" s="60" t="s">
        <v>4</v>
      </c>
      <c r="GM417" s="60" t="s">
        <v>62</v>
      </c>
      <c r="GS417" s="60" t="s">
        <v>0</v>
      </c>
      <c r="HI417" s="60" t="s">
        <v>20</v>
      </c>
      <c r="HX417" s="60" t="s">
        <v>4</v>
      </c>
      <c r="HY417" s="60" t="s">
        <v>12</v>
      </c>
      <c r="HZ417" s="60" t="s">
        <v>3</v>
      </c>
      <c r="IA417" s="60" t="str">
        <f t="shared" si="314"/>
        <v>ap-header-flyout-item-title</v>
      </c>
      <c r="ID417" s="60" t="str">
        <f t="shared" si="315"/>
        <v>^</v>
      </c>
      <c r="IE417" s="60" t="str">
        <f t="shared" si="315"/>
        <v>|-oo</v>
      </c>
      <c r="JC417" s="60" t="s">
        <v>3</v>
      </c>
      <c r="JD417" s="60" t="s">
        <v>4</v>
      </c>
      <c r="JE417" s="60" t="s">
        <v>1937</v>
      </c>
      <c r="JF417" s="60" t="s">
        <v>3</v>
      </c>
      <c r="JG417" s="60" t="str">
        <f>AH417</f>
        <v>Product Development</v>
      </c>
      <c r="JH417" s="60" t="s">
        <v>3</v>
      </c>
      <c r="JI417" s="60" t="s">
        <v>4</v>
      </c>
      <c r="JJ417" s="60" t="s">
        <v>1992</v>
      </c>
      <c r="JK417" s="60" t="s">
        <v>3</v>
      </c>
      <c r="JL417" s="60">
        <f>CG417</f>
        <v>1417</v>
      </c>
      <c r="JM417" s="60" t="s">
        <v>3</v>
      </c>
      <c r="NK417" s="60" t="s">
        <v>2</v>
      </c>
      <c r="NM417" s="60" t="s">
        <v>620</v>
      </c>
      <c r="NN417" s="60" t="str">
        <f>DI417</f>
        <v>navi-</v>
      </c>
      <c r="NP417" s="60">
        <f>DJ417</f>
        <v>1417</v>
      </c>
      <c r="NQ417" s="60" t="s">
        <v>621</v>
      </c>
      <c r="NV417" s="60" t="s">
        <v>54</v>
      </c>
      <c r="OD417" s="3" t="s">
        <v>0</v>
      </c>
      <c r="OU417" s="60" t="s">
        <v>0</v>
      </c>
      <c r="OW417" s="60" t="s">
        <v>0</v>
      </c>
      <c r="UM417" s="60" t="s">
        <v>0</v>
      </c>
    </row>
    <row r="418" spans="1:596" x14ac:dyDescent="0.4">
      <c r="A418" s="60" t="s">
        <v>0</v>
      </c>
      <c r="B418" s="60" t="s">
        <v>23</v>
      </c>
      <c r="C418" s="60" t="s">
        <v>0</v>
      </c>
      <c r="D418" s="61">
        <v>418</v>
      </c>
      <c r="Z418" s="14" t="s">
        <v>735</v>
      </c>
      <c r="AA418" s="84" t="s">
        <v>0</v>
      </c>
      <c r="AB418" s="14" t="s">
        <v>812</v>
      </c>
      <c r="AC418" s="84" t="s">
        <v>0</v>
      </c>
      <c r="AD418" s="14" t="s">
        <v>1622</v>
      </c>
      <c r="AE418" s="84" t="s">
        <v>0</v>
      </c>
      <c r="AF418" s="14" t="s">
        <v>289</v>
      </c>
      <c r="AG418" s="84" t="s">
        <v>0</v>
      </c>
      <c r="AH418" s="14" t="s">
        <v>289</v>
      </c>
      <c r="AI418" s="84" t="s">
        <v>0</v>
      </c>
      <c r="AJ418" s="14" t="s">
        <v>887</v>
      </c>
      <c r="AK418" s="84" t="s">
        <v>0</v>
      </c>
      <c r="AL418" s="14" t="s">
        <v>960</v>
      </c>
      <c r="AM418" s="84" t="s">
        <v>0</v>
      </c>
      <c r="AN418" s="14" t="s">
        <v>1031</v>
      </c>
      <c r="AO418" s="84" t="s">
        <v>0</v>
      </c>
      <c r="AP418" s="14" t="s">
        <v>1103</v>
      </c>
      <c r="AQ418" s="84" t="s">
        <v>0</v>
      </c>
      <c r="AR418" s="14" t="s">
        <v>1176</v>
      </c>
      <c r="AS418" s="84" t="s">
        <v>0</v>
      </c>
      <c r="AT418" s="14" t="s">
        <v>1251</v>
      </c>
      <c r="AU418" s="84" t="s">
        <v>0</v>
      </c>
      <c r="AV418" s="14" t="s">
        <v>1324</v>
      </c>
      <c r="AW418" s="84" t="s">
        <v>0</v>
      </c>
      <c r="AX418" s="14" t="s">
        <v>1392</v>
      </c>
      <c r="AY418" s="84" t="s">
        <v>0</v>
      </c>
      <c r="AZ418" s="14" t="s">
        <v>1463</v>
      </c>
      <c r="BA418" s="84" t="s">
        <v>0</v>
      </c>
      <c r="BB418" s="14" t="s">
        <v>1536</v>
      </c>
      <c r="BC418" s="84" t="s">
        <v>0</v>
      </c>
      <c r="BD418" s="14"/>
      <c r="BE418" s="14"/>
      <c r="BF418" s="14"/>
      <c r="BG418" s="14"/>
      <c r="BH418" s="14"/>
      <c r="BI418" s="14"/>
      <c r="BJ418" s="14"/>
      <c r="BK418" s="14"/>
      <c r="BL418" s="14"/>
      <c r="BM418" s="14"/>
      <c r="BN418" s="14"/>
      <c r="BO418" s="14"/>
      <c r="BP418" s="14"/>
      <c r="BQ418" s="14"/>
      <c r="BR418" s="14"/>
      <c r="BS418" s="14"/>
      <c r="BT418" s="84"/>
      <c r="BW418" s="60" t="s">
        <v>0</v>
      </c>
      <c r="BX418" s="60" t="str">
        <f>BB418</f>
        <v>\u521b\u5efa\u4ea7\u54c1\u6570\u636e</v>
      </c>
      <c r="BY418" s="60" t="s">
        <v>0</v>
      </c>
      <c r="CB418" s="60" t="s">
        <v>0</v>
      </c>
      <c r="CD418" s="60" t="s">
        <v>0</v>
      </c>
      <c r="CF418" s="60" t="s">
        <v>0</v>
      </c>
      <c r="CG418" s="60">
        <v>1418</v>
      </c>
      <c r="CH418" s="60" t="s">
        <v>0</v>
      </c>
      <c r="DH418" s="60" t="s">
        <v>3</v>
      </c>
      <c r="DI418" s="60" t="s">
        <v>2534</v>
      </c>
      <c r="DJ418" s="60">
        <f t="shared" si="308"/>
        <v>1418</v>
      </c>
      <c r="DK418" s="60" t="s">
        <v>3</v>
      </c>
      <c r="DL418" s="60" t="s">
        <v>281</v>
      </c>
      <c r="ET418" s="60" t="s">
        <v>3</v>
      </c>
      <c r="EU418" s="60" t="str">
        <f>BX418</f>
        <v>\u521b\u5efa\u4ea7\u54c1\u6570\u636e</v>
      </c>
      <c r="EV418" s="60" t="s">
        <v>3</v>
      </c>
      <c r="EW418" s="60" t="s">
        <v>123</v>
      </c>
      <c r="EX418" s="60" t="s">
        <v>0</v>
      </c>
      <c r="FG418" s="60" t="s">
        <v>0</v>
      </c>
      <c r="GI418" s="60" t="s">
        <v>556</v>
      </c>
      <c r="GL418" s="60" t="s">
        <v>4</v>
      </c>
      <c r="GM418" s="60" t="s">
        <v>61</v>
      </c>
      <c r="GS418" s="60" t="s">
        <v>0</v>
      </c>
      <c r="HI418" s="60" t="s">
        <v>20</v>
      </c>
      <c r="HX418" s="60" t="s">
        <v>4</v>
      </c>
      <c r="HY418" s="60" t="s">
        <v>12</v>
      </c>
      <c r="HZ418" s="60" t="s">
        <v>3</v>
      </c>
      <c r="IA418" s="60" t="str">
        <f t="shared" si="314"/>
        <v>ap-header-flyout-item-description</v>
      </c>
      <c r="ID418" s="60" t="str">
        <f t="shared" si="315"/>
        <v>^</v>
      </c>
      <c r="IE418" s="60" t="str">
        <f t="shared" si="315"/>
        <v>|-ou</v>
      </c>
      <c r="JC418" s="60" t="s">
        <v>3</v>
      </c>
      <c r="JD418" s="60" t="s">
        <v>4</v>
      </c>
      <c r="JE418" s="60" t="s">
        <v>1938</v>
      </c>
      <c r="JF418" s="60" t="s">
        <v>3</v>
      </c>
      <c r="JG418" s="60" t="str">
        <f>AH418</f>
        <v>Data for creating products</v>
      </c>
      <c r="JH418" s="60" t="s">
        <v>3</v>
      </c>
      <c r="JI418" s="60" t="s">
        <v>4</v>
      </c>
      <c r="JJ418" s="60" t="s">
        <v>1993</v>
      </c>
      <c r="JK418" s="60" t="s">
        <v>3</v>
      </c>
      <c r="JL418" s="60">
        <f>CG418</f>
        <v>1418</v>
      </c>
      <c r="JM418" s="60" t="s">
        <v>3</v>
      </c>
      <c r="NK418" s="60" t="s">
        <v>2</v>
      </c>
      <c r="NM418" s="60" t="s">
        <v>620</v>
      </c>
      <c r="NN418" s="60" t="str">
        <f>DI418</f>
        <v>navi-</v>
      </c>
      <c r="NP418" s="60">
        <f>DJ418</f>
        <v>1418</v>
      </c>
      <c r="NQ418" s="60" t="s">
        <v>621</v>
      </c>
      <c r="NV418" s="60" t="s">
        <v>54</v>
      </c>
      <c r="NW418" s="60" t="s">
        <v>54</v>
      </c>
      <c r="NX418" s="60" t="s">
        <v>10</v>
      </c>
      <c r="NZ418" s="60" t="s">
        <v>23</v>
      </c>
      <c r="OD418" s="3" t="s">
        <v>0</v>
      </c>
      <c r="OU418" s="60" t="s">
        <v>0</v>
      </c>
      <c r="OW418" s="60" t="s">
        <v>0</v>
      </c>
      <c r="UM418" s="60" t="s">
        <v>0</v>
      </c>
    </row>
    <row r="419" spans="1:596" x14ac:dyDescent="0.4">
      <c r="A419" s="60" t="s">
        <v>0</v>
      </c>
      <c r="B419" s="60" t="s">
        <v>132</v>
      </c>
      <c r="C419" s="60" t="s">
        <v>0</v>
      </c>
      <c r="D419" s="61">
        <v>419</v>
      </c>
      <c r="CB419" s="60" t="s">
        <v>0</v>
      </c>
      <c r="CD419" s="60" t="s">
        <v>0</v>
      </c>
      <c r="CE419" s="60" t="s">
        <v>2458</v>
      </c>
      <c r="CF419" s="60" t="s">
        <v>0</v>
      </c>
      <c r="CG419" s="60">
        <v>1419</v>
      </c>
      <c r="CH419" s="60" t="s">
        <v>0</v>
      </c>
      <c r="DH419" s="60" t="s">
        <v>3</v>
      </c>
      <c r="DI419" s="60" t="s">
        <v>2534</v>
      </c>
      <c r="DJ419" s="60">
        <f t="shared" si="308"/>
        <v>1419</v>
      </c>
      <c r="DK419" s="60" t="s">
        <v>3</v>
      </c>
      <c r="DL419" s="60" t="s">
        <v>281</v>
      </c>
      <c r="DM419" s="60" t="s">
        <v>3</v>
      </c>
      <c r="DN419" s="60" t="s">
        <v>2457</v>
      </c>
      <c r="DO419" s="60" t="str">
        <f>CE419</f>
        <v>yes</v>
      </c>
      <c r="DP419" s="60" t="s">
        <v>3</v>
      </c>
      <c r="DQ419" s="60" t="s">
        <v>123</v>
      </c>
      <c r="EX419" s="60" t="s">
        <v>0</v>
      </c>
      <c r="FG419" s="60" t="s">
        <v>0</v>
      </c>
      <c r="GI419" s="60" t="s">
        <v>551</v>
      </c>
      <c r="GJ419" s="60" t="s">
        <v>4</v>
      </c>
      <c r="GK419" s="60" t="s">
        <v>562</v>
      </c>
      <c r="GL419" s="60" t="s">
        <v>4</v>
      </c>
      <c r="GM419" s="60" t="s">
        <v>67</v>
      </c>
      <c r="GS419" s="60" t="s">
        <v>0</v>
      </c>
      <c r="HG419" s="60" t="s">
        <v>24</v>
      </c>
      <c r="HX419" s="60" t="s">
        <v>4</v>
      </c>
      <c r="HY419" s="60" t="s">
        <v>12</v>
      </c>
      <c r="HZ419" s="60" t="s">
        <v>3</v>
      </c>
      <c r="IA419" s="60" t="str">
        <f t="shared" si="314"/>
        <v>ap-header-flyout-item</v>
      </c>
      <c r="IB419" s="60" t="str">
        <f>GJ419</f>
        <v>^</v>
      </c>
      <c r="IC419" s="60" t="str">
        <f>GK419</f>
        <v>|--primary</v>
      </c>
      <c r="ID419" s="60" t="str">
        <f>GL419</f>
        <v>^</v>
      </c>
      <c r="IE419" s="60" t="str">
        <f>GM419</f>
        <v>|-oa</v>
      </c>
      <c r="IS419" s="60" t="s">
        <v>4</v>
      </c>
      <c r="IT419" s="60" t="s">
        <v>620</v>
      </c>
      <c r="IU419" s="60" t="str">
        <f>DI419</f>
        <v>navi-</v>
      </c>
      <c r="IV419" s="60">
        <f>DJ419</f>
        <v>1419</v>
      </c>
      <c r="IW419" s="60" t="s">
        <v>621</v>
      </c>
      <c r="JC419" s="60" t="s">
        <v>3</v>
      </c>
      <c r="NK419" s="60" t="s">
        <v>2</v>
      </c>
      <c r="OD419" s="3" t="s">
        <v>0</v>
      </c>
      <c r="UM419" s="60" t="s">
        <v>0</v>
      </c>
    </row>
    <row r="420" spans="1:596" x14ac:dyDescent="0.4">
      <c r="A420" s="60" t="s">
        <v>0</v>
      </c>
      <c r="C420" s="60" t="s">
        <v>0</v>
      </c>
      <c r="D420" s="61">
        <v>420</v>
      </c>
      <c r="CA420" s="109"/>
      <c r="CB420" s="60" t="s">
        <v>0</v>
      </c>
      <c r="CD420" s="60" t="s">
        <v>0</v>
      </c>
      <c r="CF420" s="60" t="s">
        <v>0</v>
      </c>
      <c r="CG420" s="60">
        <v>1420</v>
      </c>
      <c r="CH420" s="60" t="s">
        <v>0</v>
      </c>
      <c r="DH420" s="60" t="s">
        <v>3</v>
      </c>
      <c r="DI420" s="60" t="s">
        <v>2534</v>
      </c>
      <c r="DJ420" s="60">
        <f t="shared" si="308"/>
        <v>1420</v>
      </c>
      <c r="DK420" s="60" t="s">
        <v>3</v>
      </c>
      <c r="DL420" s="60" t="s">
        <v>281</v>
      </c>
      <c r="DR420" s="60" t="s">
        <v>3</v>
      </c>
      <c r="DS420" s="60" t="s">
        <v>111</v>
      </c>
      <c r="DT420" s="60">
        <f>EZ420</f>
        <v>1420</v>
      </c>
      <c r="DU420" s="60" t="s">
        <v>3</v>
      </c>
      <c r="DV420" s="60" t="s">
        <v>123</v>
      </c>
      <c r="EX420" s="60" t="s">
        <v>0</v>
      </c>
      <c r="EY420" s="60">
        <f>CG420</f>
        <v>1420</v>
      </c>
      <c r="EZ420" s="60">
        <f>$EY$420</f>
        <v>1420</v>
      </c>
      <c r="FB420" s="63" t="s">
        <v>285</v>
      </c>
      <c r="FC420" s="110" t="s">
        <v>0</v>
      </c>
      <c r="FD420" s="60" t="s">
        <v>284</v>
      </c>
      <c r="FE420" s="110" t="s">
        <v>0</v>
      </c>
      <c r="FF420" s="110"/>
      <c r="FG420" s="60" t="s">
        <v>0</v>
      </c>
      <c r="FH420" s="60" t="s">
        <v>129</v>
      </c>
      <c r="FI420" s="60" t="s">
        <v>4</v>
      </c>
      <c r="FJ420" s="60" t="s">
        <v>128</v>
      </c>
      <c r="FK420" s="60" t="s">
        <v>119</v>
      </c>
      <c r="FL420" s="60" t="s">
        <v>111</v>
      </c>
      <c r="FM420" s="60">
        <f>EZ420</f>
        <v>1420</v>
      </c>
      <c r="FN420" s="60" t="s">
        <v>118</v>
      </c>
      <c r="FO420" s="60" t="s">
        <v>127</v>
      </c>
      <c r="FT420" s="60" t="s">
        <v>283</v>
      </c>
      <c r="FU420" s="85"/>
      <c r="FY420" s="85"/>
      <c r="FZ420" s="85"/>
      <c r="GA420" s="85"/>
      <c r="GB420" s="85"/>
      <c r="GC420" s="85"/>
      <c r="GG420" s="60" t="s">
        <v>112</v>
      </c>
      <c r="GI420" s="60" t="s">
        <v>552</v>
      </c>
      <c r="GL420" s="60" t="s">
        <v>4</v>
      </c>
      <c r="GM420" s="60" t="s">
        <v>66</v>
      </c>
      <c r="GS420" s="60" t="s">
        <v>0</v>
      </c>
      <c r="HH420" s="60" t="s">
        <v>19</v>
      </c>
      <c r="HX420" s="60" t="s">
        <v>4</v>
      </c>
      <c r="HY420" s="60" t="s">
        <v>12</v>
      </c>
      <c r="HZ420" s="60" t="s">
        <v>3</v>
      </c>
      <c r="IA420" s="60" t="str">
        <f t="shared" si="314"/>
        <v>ap-header-flyout-item-link</v>
      </c>
      <c r="ID420" s="60" t="str">
        <f t="shared" ref="ID420:IE422" si="316">GL420</f>
        <v>^</v>
      </c>
      <c r="IE420" s="60" t="str">
        <f t="shared" si="316"/>
        <v>|-of</v>
      </c>
      <c r="IN420" s="60" t="s">
        <v>4</v>
      </c>
      <c r="IO420" s="60" t="s">
        <v>620</v>
      </c>
      <c r="IP420" s="60" t="str">
        <f>DI420</f>
        <v>navi-</v>
      </c>
      <c r="IQ420" s="60">
        <f>DJ420</f>
        <v>1420</v>
      </c>
      <c r="IR420" s="60" t="s">
        <v>621</v>
      </c>
      <c r="JC420" s="60" t="s">
        <v>3</v>
      </c>
      <c r="NK420" s="60" t="s">
        <v>0</v>
      </c>
      <c r="OD420" s="3" t="s">
        <v>0</v>
      </c>
      <c r="UM420" s="60" t="s">
        <v>0</v>
      </c>
      <c r="UX420" s="109"/>
      <c r="VF420" s="109"/>
      <c r="VH420" s="109"/>
      <c r="VJ420" s="109"/>
      <c r="VL420" s="109"/>
      <c r="VN420" s="109"/>
      <c r="VP420" s="109"/>
      <c r="VR420" s="109"/>
      <c r="VT420" s="109"/>
      <c r="VV420" s="109"/>
      <c r="VX420" s="109"/>
    </row>
    <row r="421" spans="1:596" x14ac:dyDescent="0.4">
      <c r="A421" s="60" t="s">
        <v>0</v>
      </c>
      <c r="C421" s="60" t="s">
        <v>0</v>
      </c>
      <c r="D421" s="61">
        <v>421</v>
      </c>
      <c r="F421" s="60" t="s">
        <v>564</v>
      </c>
      <c r="H421" s="109" t="s">
        <v>601</v>
      </c>
      <c r="I421" s="109"/>
      <c r="J421" s="109">
        <v>31</v>
      </c>
      <c r="K421" s="109">
        <v>34</v>
      </c>
      <c r="L421" s="109">
        <v>38</v>
      </c>
      <c r="M421" s="109">
        <v>60</v>
      </c>
      <c r="N421" s="109">
        <v>61</v>
      </c>
      <c r="O421" s="109">
        <v>53</v>
      </c>
      <c r="P421" s="109">
        <v>36</v>
      </c>
      <c r="Q421" s="109">
        <v>39</v>
      </c>
      <c r="R421" s="109">
        <v>41</v>
      </c>
      <c r="S421" s="109">
        <v>42</v>
      </c>
      <c r="T421" s="109">
        <v>44</v>
      </c>
      <c r="U421" s="109">
        <v>48</v>
      </c>
      <c r="V421" s="109">
        <v>49</v>
      </c>
      <c r="W421" s="109">
        <v>50</v>
      </c>
      <c r="X421" s="109">
        <v>33</v>
      </c>
      <c r="BU421" s="60" t="str">
        <f>H421</f>
        <v>|123705141500000019</v>
      </c>
      <c r="BV421" s="60">
        <f>X421</f>
        <v>33</v>
      </c>
      <c r="CA421" s="109"/>
      <c r="CB421" s="60" t="s">
        <v>0</v>
      </c>
      <c r="CD421" s="60" t="s">
        <v>0</v>
      </c>
      <c r="CF421" s="60" t="s">
        <v>0</v>
      </c>
      <c r="CG421" s="60">
        <v>1421</v>
      </c>
      <c r="CH421" s="60" t="s">
        <v>0</v>
      </c>
      <c r="DH421" s="60" t="s">
        <v>3</v>
      </c>
      <c r="DI421" s="60" t="s">
        <v>2534</v>
      </c>
      <c r="DJ421" s="60">
        <f t="shared" si="308"/>
        <v>1421</v>
      </c>
      <c r="DK421" s="60" t="s">
        <v>3</v>
      </c>
      <c r="DL421" s="60" t="s">
        <v>281</v>
      </c>
      <c r="EB421" s="60" t="s">
        <v>3</v>
      </c>
      <c r="EC421" s="60" t="str">
        <f>F421</f>
        <v>https://ontomatica.io/a/</v>
      </c>
      <c r="ED421" s="60" t="str">
        <f>BU421</f>
        <v>|123705141500000019</v>
      </c>
      <c r="EE421" s="60">
        <f>BV421</f>
        <v>33</v>
      </c>
      <c r="EG421" s="109"/>
      <c r="EH421" s="109"/>
      <c r="EI421" s="109"/>
      <c r="EJ421" s="109"/>
      <c r="EK421" s="109"/>
      <c r="EL421" s="109"/>
      <c r="EM421" s="109"/>
      <c r="EN421" s="109"/>
      <c r="EO421" s="109"/>
      <c r="EP421" s="109"/>
      <c r="EQ421" s="109"/>
      <c r="ER421" s="60" t="s">
        <v>3</v>
      </c>
      <c r="ES421" s="60" t="s">
        <v>123</v>
      </c>
      <c r="EX421" s="60" t="s">
        <v>0</v>
      </c>
      <c r="FB421" s="63"/>
      <c r="FC421" s="110"/>
      <c r="FE421" s="110"/>
      <c r="FF421" s="110"/>
      <c r="FG421" s="60" t="s">
        <v>0</v>
      </c>
      <c r="FU421" s="85"/>
      <c r="FY421" s="85"/>
      <c r="FZ421" s="85"/>
      <c r="GA421" s="85"/>
      <c r="GB421" s="85"/>
      <c r="GC421" s="85"/>
      <c r="GS421" s="60" t="s">
        <v>0</v>
      </c>
      <c r="MX421" s="60" t="s">
        <v>4</v>
      </c>
      <c r="MZ421" s="60" t="s">
        <v>5</v>
      </c>
      <c r="NA421" s="60" t="s">
        <v>3</v>
      </c>
      <c r="ND421" s="60" t="s">
        <v>17</v>
      </c>
      <c r="NE421" s="60" t="s">
        <v>620</v>
      </c>
      <c r="NF421" s="60" t="str">
        <f>DI420</f>
        <v>navi-</v>
      </c>
      <c r="NG421" s="60">
        <f>DJ421</f>
        <v>1421</v>
      </c>
      <c r="NH421" s="60" t="s">
        <v>621</v>
      </c>
      <c r="NI421" s="60" t="s">
        <v>1</v>
      </c>
      <c r="NJ421" s="60" t="s">
        <v>3</v>
      </c>
      <c r="NK421" s="60" t="s">
        <v>2</v>
      </c>
      <c r="OD421" s="3" t="s">
        <v>0</v>
      </c>
      <c r="UX421" s="109"/>
      <c r="VF421" s="109"/>
      <c r="VH421" s="109"/>
      <c r="VJ421" s="109"/>
      <c r="VL421" s="109"/>
      <c r="VN421" s="109"/>
      <c r="VP421" s="109"/>
      <c r="VR421" s="109"/>
      <c r="VT421" s="109"/>
      <c r="VV421" s="109"/>
      <c r="VX421" s="109"/>
    </row>
    <row r="422" spans="1:596" x14ac:dyDescent="0.4">
      <c r="A422" s="60" t="s">
        <v>0</v>
      </c>
      <c r="C422" s="60" t="s">
        <v>0</v>
      </c>
      <c r="D422" s="61">
        <v>422</v>
      </c>
      <c r="CB422" s="60" t="s">
        <v>0</v>
      </c>
      <c r="CD422" s="60" t="s">
        <v>0</v>
      </c>
      <c r="CF422" s="60" t="s">
        <v>0</v>
      </c>
      <c r="CG422" s="60">
        <v>1422</v>
      </c>
      <c r="CH422" s="60" t="s">
        <v>0</v>
      </c>
      <c r="DH422" s="60" t="s">
        <v>3</v>
      </c>
      <c r="DI422" s="60" t="s">
        <v>2534</v>
      </c>
      <c r="DJ422" s="60">
        <f t="shared" si="308"/>
        <v>1422</v>
      </c>
      <c r="DK422" s="60" t="s">
        <v>3</v>
      </c>
      <c r="DL422" s="60" t="s">
        <v>281</v>
      </c>
      <c r="DR422" s="60" t="s">
        <v>3</v>
      </c>
      <c r="DS422" s="60" t="s">
        <v>111</v>
      </c>
      <c r="DT422" s="60">
        <f>EZ422</f>
        <v>1420</v>
      </c>
      <c r="DU422" s="60" t="s">
        <v>3</v>
      </c>
      <c r="DV422" s="60" t="s">
        <v>123</v>
      </c>
      <c r="EX422" s="60" t="s">
        <v>0</v>
      </c>
      <c r="EZ422" s="60">
        <f t="shared" ref="EZ422:EZ423" si="317">$EY$420</f>
        <v>1420</v>
      </c>
      <c r="FF422" s="60" t="s">
        <v>106</v>
      </c>
      <c r="FG422" s="60" t="s">
        <v>0</v>
      </c>
      <c r="FJ422" s="60" t="s">
        <v>120</v>
      </c>
      <c r="FK422" s="60" t="s">
        <v>119</v>
      </c>
      <c r="FL422" s="60" t="s">
        <v>111</v>
      </c>
      <c r="FM422" s="60">
        <f>EZ422</f>
        <v>1420</v>
      </c>
      <c r="FN422" s="60" t="s">
        <v>118</v>
      </c>
      <c r="FO422" s="60" t="s">
        <v>117</v>
      </c>
      <c r="FP422" s="60" t="s">
        <v>116</v>
      </c>
      <c r="FQ422" s="60" t="s">
        <v>115</v>
      </c>
      <c r="GA422" s="63" t="s">
        <v>17</v>
      </c>
      <c r="GB422" s="63" t="str">
        <f>FF422</f>
        <v>lgr-</v>
      </c>
      <c r="GC422" s="63">
        <f>EZ422</f>
        <v>1420</v>
      </c>
      <c r="GD422" s="63" t="s">
        <v>114</v>
      </c>
      <c r="GE422" s="63" t="s">
        <v>4</v>
      </c>
      <c r="GF422" s="63" t="s">
        <v>113</v>
      </c>
      <c r="GG422" s="63" t="s">
        <v>112</v>
      </c>
      <c r="GI422" s="60" t="s">
        <v>553</v>
      </c>
      <c r="GL422" s="60" t="s">
        <v>4</v>
      </c>
      <c r="GM422" s="60" t="s">
        <v>65</v>
      </c>
      <c r="GS422" s="60" t="s">
        <v>0</v>
      </c>
      <c r="HI422" s="60" t="s">
        <v>20</v>
      </c>
      <c r="HX422" s="60" t="s">
        <v>4</v>
      </c>
      <c r="HY422" s="60" t="s">
        <v>12</v>
      </c>
      <c r="HZ422" s="60" t="s">
        <v>3</v>
      </c>
      <c r="IA422" s="60" t="str">
        <f t="shared" si="314"/>
        <v>ap-header-flyout-item-link-icon</v>
      </c>
      <c r="ID422" s="60" t="str">
        <f t="shared" si="316"/>
        <v>^</v>
      </c>
      <c r="IE422" s="60" t="str">
        <f t="shared" si="316"/>
        <v>|-op</v>
      </c>
      <c r="IN422" s="60" t="s">
        <v>4</v>
      </c>
      <c r="IO422" s="60" t="s">
        <v>620</v>
      </c>
      <c r="IP422" s="60" t="str">
        <f>DI422</f>
        <v>navi-</v>
      </c>
      <c r="IQ422" s="60">
        <f>DJ422</f>
        <v>1422</v>
      </c>
      <c r="IR422" s="60" t="s">
        <v>621</v>
      </c>
      <c r="JC422" s="60" t="s">
        <v>3</v>
      </c>
      <c r="NK422" s="60" t="s">
        <v>2</v>
      </c>
      <c r="OD422" s="3" t="s">
        <v>0</v>
      </c>
      <c r="PG422" s="59"/>
      <c r="PH422" s="59"/>
      <c r="PI422" s="59"/>
      <c r="PJ422" s="59"/>
      <c r="PK422" s="59"/>
      <c r="PL422" s="59"/>
      <c r="PM422" s="59"/>
      <c r="PN422" s="59"/>
      <c r="PO422" s="59"/>
      <c r="PP422" s="59"/>
      <c r="PQ422" s="59"/>
      <c r="PR422" s="59"/>
      <c r="PS422" s="59"/>
      <c r="PT422" s="59"/>
      <c r="PU422" s="59"/>
      <c r="PV422" s="59"/>
      <c r="PW422" s="59"/>
      <c r="PX422" s="59"/>
      <c r="PY422" s="59"/>
      <c r="PZ422" s="59"/>
      <c r="QA422" s="59"/>
      <c r="QB422" s="59"/>
      <c r="QC422" s="59"/>
      <c r="QD422" s="59"/>
      <c r="QE422" s="59"/>
      <c r="QF422" s="59"/>
      <c r="QG422" s="59"/>
      <c r="QH422" s="59"/>
      <c r="QI422" s="59"/>
      <c r="QJ422" s="59"/>
      <c r="QK422" s="59"/>
      <c r="QL422" s="59"/>
      <c r="QM422" s="59"/>
      <c r="QN422" s="59"/>
      <c r="QO422" s="59"/>
      <c r="QP422" s="59"/>
      <c r="QQ422" s="59"/>
      <c r="QR422" s="59"/>
      <c r="QS422" s="59"/>
      <c r="QT422" s="59"/>
      <c r="QU422" s="59"/>
      <c r="QV422" s="59"/>
      <c r="QW422" s="59"/>
      <c r="QX422" s="59"/>
      <c r="QY422" s="59"/>
      <c r="QZ422" s="59"/>
      <c r="UM422" s="60" t="s">
        <v>0</v>
      </c>
    </row>
    <row r="423" spans="1:596" x14ac:dyDescent="0.4">
      <c r="A423" s="60" t="s">
        <v>0</v>
      </c>
      <c r="C423" s="60" t="s">
        <v>0</v>
      </c>
      <c r="D423" s="61">
        <v>423</v>
      </c>
      <c r="CB423" s="60" t="s">
        <v>0</v>
      </c>
      <c r="CD423" s="60" t="s">
        <v>0</v>
      </c>
      <c r="CF423" s="60" t="s">
        <v>0</v>
      </c>
      <c r="CG423" s="60">
        <v>1423</v>
      </c>
      <c r="CH423" s="60" t="s">
        <v>0</v>
      </c>
      <c r="DH423" s="60" t="s">
        <v>3</v>
      </c>
      <c r="DI423" s="60" t="s">
        <v>2534</v>
      </c>
      <c r="DJ423" s="60">
        <f t="shared" si="308"/>
        <v>1423</v>
      </c>
      <c r="DK423" s="60" t="s">
        <v>3</v>
      </c>
      <c r="DL423" s="60" t="s">
        <v>281</v>
      </c>
      <c r="DW423" s="60" t="s">
        <v>3</v>
      </c>
      <c r="DX423" s="60" t="s">
        <v>2812</v>
      </c>
      <c r="DY423" s="60">
        <f>CG423</f>
        <v>1423</v>
      </c>
      <c r="DZ423" s="60" t="s">
        <v>3</v>
      </c>
      <c r="EA423" s="60" t="s">
        <v>123</v>
      </c>
      <c r="EX423" s="60" t="s">
        <v>0</v>
      </c>
      <c r="EZ423" s="60">
        <f t="shared" si="317"/>
        <v>1420</v>
      </c>
      <c r="FF423" s="60" t="s">
        <v>106</v>
      </c>
      <c r="FG423" s="60" t="s">
        <v>0</v>
      </c>
      <c r="FN423" s="63"/>
      <c r="FO423" s="63"/>
      <c r="FP423" s="63"/>
      <c r="FR423" s="63"/>
      <c r="FS423" s="63"/>
      <c r="FT423" s="63" t="str">
        <f>FT420</f>
        <v>rgb(196,196,196)</v>
      </c>
      <c r="FU423" s="63"/>
      <c r="FV423" s="63"/>
      <c r="FW423" s="63"/>
      <c r="FX423" s="63"/>
      <c r="FY423" s="63"/>
      <c r="FZ423" s="86"/>
      <c r="GA423" s="63"/>
      <c r="GB423" s="63"/>
      <c r="GC423" s="63"/>
      <c r="GD423" s="63"/>
      <c r="GE423" s="63"/>
      <c r="GF423" s="63"/>
      <c r="GG423" s="63"/>
      <c r="GS423" s="60" t="s">
        <v>0</v>
      </c>
      <c r="HM423" s="60" t="s">
        <v>55</v>
      </c>
      <c r="MY423" s="60" t="s">
        <v>89</v>
      </c>
      <c r="MZ423" s="60" t="s">
        <v>5</v>
      </c>
      <c r="NA423" s="60" t="s">
        <v>3</v>
      </c>
      <c r="ND423" s="60" t="s">
        <v>17</v>
      </c>
      <c r="NE423" s="60" t="s">
        <v>620</v>
      </c>
      <c r="NF423" s="60" t="str">
        <f>DI423</f>
        <v>navi-</v>
      </c>
      <c r="NG423" s="60">
        <f>DJ423</f>
        <v>1423</v>
      </c>
      <c r="NH423" s="60" t="s">
        <v>621</v>
      </c>
      <c r="NJ423" s="60" t="s">
        <v>3</v>
      </c>
      <c r="NK423" s="60" t="s">
        <v>2</v>
      </c>
      <c r="NT423" s="60" t="s">
        <v>16</v>
      </c>
      <c r="NU423" s="60" t="s">
        <v>15</v>
      </c>
      <c r="NY423" s="60" t="s">
        <v>54</v>
      </c>
      <c r="OD423" s="3" t="s">
        <v>0</v>
      </c>
      <c r="OF423" s="60" t="s">
        <v>1934</v>
      </c>
      <c r="OG423" s="60" t="s">
        <v>3</v>
      </c>
      <c r="OH423" s="14" t="s">
        <v>193</v>
      </c>
      <c r="OI423" s="60" t="s">
        <v>3</v>
      </c>
      <c r="OJ423" s="60" t="s">
        <v>4</v>
      </c>
      <c r="OK423" s="60" t="s">
        <v>13</v>
      </c>
      <c r="OL423" s="60" t="s">
        <v>3</v>
      </c>
      <c r="OM423" s="60">
        <v>0</v>
      </c>
      <c r="ON423" s="60" t="s">
        <v>4</v>
      </c>
      <c r="OO423" s="60">
        <v>0</v>
      </c>
      <c r="OP423" s="60" t="s">
        <v>4</v>
      </c>
      <c r="OQ423" s="60">
        <v>50</v>
      </c>
      <c r="OR423" s="60" t="s">
        <v>4</v>
      </c>
      <c r="OS423" s="60">
        <v>50</v>
      </c>
      <c r="OT423" s="60" t="s">
        <v>3</v>
      </c>
      <c r="OU423" s="60" t="s">
        <v>0</v>
      </c>
      <c r="OV423" s="60" t="s">
        <v>529</v>
      </c>
      <c r="OW423" s="60" t="s">
        <v>0</v>
      </c>
      <c r="OX423" s="60" t="s">
        <v>108</v>
      </c>
      <c r="OY423" s="60" t="s">
        <v>107</v>
      </c>
      <c r="OZ423" s="60" t="s">
        <v>4</v>
      </c>
      <c r="PA423" s="60" t="s">
        <v>14</v>
      </c>
      <c r="PB423" s="60" t="s">
        <v>3</v>
      </c>
      <c r="PC423" s="60" t="str">
        <f>FF423</f>
        <v>lgr-</v>
      </c>
      <c r="PD423" s="60">
        <f>EZ423</f>
        <v>1420</v>
      </c>
      <c r="PE423" s="60" t="s">
        <v>3</v>
      </c>
      <c r="PF423" s="60" t="s">
        <v>4</v>
      </c>
      <c r="PG423" s="60" t="s">
        <v>0</v>
      </c>
      <c r="PH423" s="60" t="s">
        <v>0</v>
      </c>
      <c r="PI423" s="60" t="s">
        <v>0</v>
      </c>
      <c r="PJ423" s="60" t="s">
        <v>0</v>
      </c>
      <c r="PK423" s="60" t="s">
        <v>0</v>
      </c>
      <c r="PL423" s="60" t="s">
        <v>0</v>
      </c>
      <c r="PM423" s="60" t="s">
        <v>0</v>
      </c>
      <c r="PN423" s="60" t="s">
        <v>0</v>
      </c>
      <c r="PO423" s="60" t="s">
        <v>0</v>
      </c>
      <c r="PP423" s="60" t="s">
        <v>0</v>
      </c>
      <c r="PQ423" s="60" t="s">
        <v>0</v>
      </c>
      <c r="PR423" s="60" t="s">
        <v>0</v>
      </c>
      <c r="PS423" s="60" t="s">
        <v>0</v>
      </c>
      <c r="PT423" s="60" t="s">
        <v>0</v>
      </c>
      <c r="PU423" s="60" t="s">
        <v>0</v>
      </c>
      <c r="PV423" s="60" t="s">
        <v>0</v>
      </c>
      <c r="PW423" s="60" t="s">
        <v>0</v>
      </c>
      <c r="PX423" s="60" t="s">
        <v>0</v>
      </c>
      <c r="PY423" s="60" t="s">
        <v>0</v>
      </c>
      <c r="PZ423" s="60" t="s">
        <v>0</v>
      </c>
      <c r="QA423" s="60" t="s">
        <v>0</v>
      </c>
      <c r="QB423" s="60" t="s">
        <v>0</v>
      </c>
      <c r="QC423" s="60" t="s">
        <v>0</v>
      </c>
      <c r="QD423" s="60" t="s">
        <v>0</v>
      </c>
      <c r="QE423" s="60" t="s">
        <v>0</v>
      </c>
      <c r="QF423" s="60" t="s">
        <v>0</v>
      </c>
      <c r="QG423" s="60" t="s">
        <v>0</v>
      </c>
      <c r="QH423" s="60" t="s">
        <v>0</v>
      </c>
      <c r="QI423" s="60" t="s">
        <v>0</v>
      </c>
      <c r="QJ423" s="60" t="s">
        <v>0</v>
      </c>
      <c r="QK423" s="60" t="s">
        <v>0</v>
      </c>
      <c r="QL423" s="60" t="s">
        <v>0</v>
      </c>
      <c r="QM423" s="60" t="s">
        <v>0</v>
      </c>
      <c r="QN423" s="60" t="s">
        <v>0</v>
      </c>
      <c r="QO423" s="60" t="s">
        <v>0</v>
      </c>
      <c r="QP423" s="60" t="s">
        <v>0</v>
      </c>
      <c r="QQ423" s="60" t="s">
        <v>0</v>
      </c>
      <c r="QR423" s="60" t="s">
        <v>0</v>
      </c>
      <c r="QS423" s="60" t="s">
        <v>0</v>
      </c>
      <c r="QT423" s="60" t="s">
        <v>0</v>
      </c>
      <c r="QU423" s="60" t="s">
        <v>0</v>
      </c>
      <c r="QV423" s="60" t="s">
        <v>0</v>
      </c>
      <c r="QW423" s="60" t="s">
        <v>0</v>
      </c>
      <c r="QX423" s="60" t="s">
        <v>0</v>
      </c>
      <c r="QY423" s="60" t="s">
        <v>2</v>
      </c>
      <c r="QZ423" s="60" t="s">
        <v>0</v>
      </c>
      <c r="RA423" s="60" t="s">
        <v>92</v>
      </c>
      <c r="RB423" s="60" t="s">
        <v>91</v>
      </c>
      <c r="RC423" s="60" t="s">
        <v>0</v>
      </c>
      <c r="RE423" s="63" t="s">
        <v>18</v>
      </c>
      <c r="RF423" s="63" t="s">
        <v>4</v>
      </c>
      <c r="RG423" s="63" t="s">
        <v>14</v>
      </c>
      <c r="RH423" s="63" t="s">
        <v>3</v>
      </c>
      <c r="RI423" s="63" t="s">
        <v>620</v>
      </c>
      <c r="RJ423" s="60" t="str">
        <f>DI423</f>
        <v>navi-</v>
      </c>
      <c r="RK423" s="60">
        <f>DJ423</f>
        <v>1423</v>
      </c>
      <c r="RL423" s="63" t="s">
        <v>621</v>
      </c>
      <c r="RM423" s="63" t="s">
        <v>3</v>
      </c>
      <c r="RN423" s="63" t="s">
        <v>4</v>
      </c>
      <c r="RO423" s="63" t="str">
        <f>OF423</f>
        <v>data-label=</v>
      </c>
      <c r="RP423" s="63" t="s">
        <v>3</v>
      </c>
      <c r="RQ423" s="63" t="str">
        <f>OH423</f>
        <v>Product Identity</v>
      </c>
      <c r="RR423" s="63" t="s">
        <v>3</v>
      </c>
      <c r="RS423" s="63" t="s">
        <v>4</v>
      </c>
      <c r="RT423" s="63" t="str">
        <f t="shared" ref="RT423:SC423" si="318">OK423</f>
        <v>viewBox=</v>
      </c>
      <c r="RU423" s="63" t="str">
        <f t="shared" si="318"/>
        <v>|"</v>
      </c>
      <c r="RV423" s="63">
        <f t="shared" si="318"/>
        <v>0</v>
      </c>
      <c r="RW423" s="63" t="str">
        <f t="shared" si="318"/>
        <v>^</v>
      </c>
      <c r="RX423" s="63">
        <f t="shared" si="318"/>
        <v>0</v>
      </c>
      <c r="RY423" s="63" t="str">
        <f t="shared" si="318"/>
        <v>^</v>
      </c>
      <c r="RZ423" s="63">
        <f t="shared" si="318"/>
        <v>50</v>
      </c>
      <c r="SA423" s="63" t="str">
        <f t="shared" si="318"/>
        <v>^</v>
      </c>
      <c r="SB423" s="63">
        <f t="shared" si="318"/>
        <v>50</v>
      </c>
      <c r="SC423" s="63" t="str">
        <f t="shared" si="318"/>
        <v>|"</v>
      </c>
      <c r="SD423" s="63" t="s">
        <v>2</v>
      </c>
      <c r="SE423" s="63" t="str">
        <f t="shared" ref="SE423:TJ423" si="319">OX423</f>
        <v>&lt;defs&gt;</v>
      </c>
      <c r="SF423" s="63" t="str">
        <f t="shared" si="319"/>
        <v>&lt;linearGradient</v>
      </c>
      <c r="SG423" s="63" t="str">
        <f t="shared" si="319"/>
        <v>^</v>
      </c>
      <c r="SH423" s="63" t="str">
        <f t="shared" si="319"/>
        <v>id=</v>
      </c>
      <c r="SI423" s="63" t="str">
        <f t="shared" si="319"/>
        <v>|"</v>
      </c>
      <c r="SJ423" s="63" t="str">
        <f t="shared" si="319"/>
        <v>lgr-</v>
      </c>
      <c r="SK423" s="63">
        <f t="shared" si="319"/>
        <v>1420</v>
      </c>
      <c r="SL423" s="63" t="str">
        <f t="shared" si="319"/>
        <v>|"</v>
      </c>
      <c r="SM423" s="63" t="str">
        <f t="shared" si="319"/>
        <v>^</v>
      </c>
      <c r="SN423" s="63" t="str">
        <f t="shared" si="319"/>
        <v>|</v>
      </c>
      <c r="SO423" s="63" t="str">
        <f t="shared" si="319"/>
        <v>|</v>
      </c>
      <c r="SP423" s="63" t="str">
        <f t="shared" si="319"/>
        <v>|</v>
      </c>
      <c r="SQ423" s="63" t="str">
        <f t="shared" si="319"/>
        <v>|</v>
      </c>
      <c r="SR423" s="63" t="str">
        <f t="shared" si="319"/>
        <v>|</v>
      </c>
      <c r="SS423" s="63" t="str">
        <f t="shared" si="319"/>
        <v>|</v>
      </c>
      <c r="ST423" s="63" t="str">
        <f t="shared" si="319"/>
        <v>|</v>
      </c>
      <c r="SU423" s="63" t="str">
        <f t="shared" si="319"/>
        <v>|</v>
      </c>
      <c r="SV423" s="63" t="str">
        <f t="shared" si="319"/>
        <v>|</v>
      </c>
      <c r="SW423" s="63" t="str">
        <f t="shared" si="319"/>
        <v>|</v>
      </c>
      <c r="SX423" s="63" t="str">
        <f t="shared" si="319"/>
        <v>|</v>
      </c>
      <c r="SY423" s="63" t="str">
        <f t="shared" si="319"/>
        <v>|</v>
      </c>
      <c r="SZ423" s="63" t="str">
        <f t="shared" si="319"/>
        <v>|</v>
      </c>
      <c r="TA423" s="63" t="str">
        <f t="shared" si="319"/>
        <v>|</v>
      </c>
      <c r="TB423" s="63" t="str">
        <f t="shared" si="319"/>
        <v>|</v>
      </c>
      <c r="TC423" s="63" t="str">
        <f t="shared" si="319"/>
        <v>|</v>
      </c>
      <c r="TD423" s="63" t="str">
        <f t="shared" si="319"/>
        <v>|</v>
      </c>
      <c r="TE423" s="63" t="str">
        <f t="shared" si="319"/>
        <v>|</v>
      </c>
      <c r="TF423" s="63" t="str">
        <f t="shared" si="319"/>
        <v>|</v>
      </c>
      <c r="TG423" s="63" t="str">
        <f t="shared" si="319"/>
        <v>|</v>
      </c>
      <c r="TH423" s="63" t="str">
        <f t="shared" si="319"/>
        <v>|</v>
      </c>
      <c r="TI423" s="63" t="str">
        <f t="shared" si="319"/>
        <v>|</v>
      </c>
      <c r="TJ423" s="63" t="str">
        <f t="shared" si="319"/>
        <v>|</v>
      </c>
      <c r="TK423" s="63" t="str">
        <f t="shared" ref="TK423:UI423" si="320">QD423</f>
        <v>|</v>
      </c>
      <c r="TL423" s="63" t="str">
        <f t="shared" si="320"/>
        <v>|</v>
      </c>
      <c r="TM423" s="63" t="str">
        <f t="shared" si="320"/>
        <v>|</v>
      </c>
      <c r="TN423" s="63" t="str">
        <f t="shared" si="320"/>
        <v>|</v>
      </c>
      <c r="TO423" s="63" t="str">
        <f t="shared" si="320"/>
        <v>|</v>
      </c>
      <c r="TP423" s="63" t="str">
        <f t="shared" si="320"/>
        <v>|</v>
      </c>
      <c r="TQ423" s="63" t="str">
        <f t="shared" si="320"/>
        <v>|</v>
      </c>
      <c r="TR423" s="63" t="str">
        <f t="shared" si="320"/>
        <v>|</v>
      </c>
      <c r="TS423" s="63" t="str">
        <f t="shared" si="320"/>
        <v>|</v>
      </c>
      <c r="TT423" s="63" t="str">
        <f t="shared" si="320"/>
        <v>|</v>
      </c>
      <c r="TU423" s="63" t="str">
        <f t="shared" si="320"/>
        <v>|</v>
      </c>
      <c r="TV423" s="63" t="str">
        <f t="shared" si="320"/>
        <v>|</v>
      </c>
      <c r="TW423" s="63" t="str">
        <f t="shared" si="320"/>
        <v>|</v>
      </c>
      <c r="TX423" s="63" t="str">
        <f t="shared" si="320"/>
        <v>|</v>
      </c>
      <c r="TY423" s="63" t="str">
        <f t="shared" si="320"/>
        <v>|</v>
      </c>
      <c r="TZ423" s="63" t="str">
        <f t="shared" si="320"/>
        <v>|</v>
      </c>
      <c r="UA423" s="63" t="str">
        <f t="shared" si="320"/>
        <v>|</v>
      </c>
      <c r="UB423" s="63" t="str">
        <f t="shared" si="320"/>
        <v>|</v>
      </c>
      <c r="UC423" s="63" t="str">
        <f t="shared" si="320"/>
        <v>|</v>
      </c>
      <c r="UD423" s="63" t="str">
        <f t="shared" si="320"/>
        <v>|</v>
      </c>
      <c r="UE423" s="63" t="str">
        <f t="shared" si="320"/>
        <v>|</v>
      </c>
      <c r="UF423" s="63" t="str">
        <f t="shared" si="320"/>
        <v>&gt;</v>
      </c>
      <c r="UG423" s="63" t="str">
        <f t="shared" si="320"/>
        <v>|</v>
      </c>
      <c r="UH423" s="63" t="str">
        <f t="shared" si="320"/>
        <v>&lt;/linearGradient&gt;</v>
      </c>
      <c r="UI423" s="63" t="str">
        <f t="shared" si="320"/>
        <v>&lt;/defs&gt;</v>
      </c>
      <c r="UJ423" s="63" t="str">
        <f>OV423</f>
        <v>&lt;path fill="#dee5b2" d="M25 13L13 13L13 7ZM25 13L25 1L31 1ZM25 37L37 37L37 43ZM25 37L25 49L19 49ZM13 25L1 25L1 19ZM37 25L37 13L43 13ZM37 25L49 25L49 31ZM13 25L13 37L7 37Z"/&gt;&lt;path fill="#4c4c4c" d="M3 7a4,4 0 1,1 8,0a4,4 0 1,1 -8,0M39 7a4,4 0 1,1 8,0a4,4 0 1,1 -8,0M39 43a4,4 0 1,1 8,0a4,4 0 1,1 -8,0M3 43a4,4 0 1,1 8,0a4,4 0 1,1 -8,0"/&gt;&lt;path fill="#becc66" d="M13 13L25 13L25 25L13 25ZM17 24L24 24L24 17L17 17ZM37 13L37 25L25 25L25 13ZM26 17L26 24L33 24L33 17ZM37 37L25 37L25 25L37 25ZM33 26L26 26L26 33L33 33ZM13 37L13 25L25 25L25 37ZM24 33L24 26L17 26L17 33Z"/&gt;</v>
      </c>
      <c r="UK423" s="63" t="str">
        <f>RC423</f>
        <v>|</v>
      </c>
      <c r="UL423" s="63" t="s">
        <v>15</v>
      </c>
      <c r="UM423" s="60" t="s">
        <v>0</v>
      </c>
      <c r="UO423" s="60" t="s">
        <v>527</v>
      </c>
      <c r="UP423" s="60" t="s">
        <v>0</v>
      </c>
      <c r="UQ423" s="60" t="s">
        <v>528</v>
      </c>
      <c r="UR423" s="60" t="s">
        <v>0</v>
      </c>
    </row>
    <row r="424" spans="1:596" x14ac:dyDescent="0.4">
      <c r="A424" s="60" t="s">
        <v>0</v>
      </c>
      <c r="C424" s="60" t="s">
        <v>0</v>
      </c>
      <c r="D424" s="61">
        <v>424</v>
      </c>
      <c r="CB424" s="60" t="s">
        <v>0</v>
      </c>
      <c r="CD424" s="60" t="s">
        <v>0</v>
      </c>
      <c r="CF424" s="60" t="s">
        <v>0</v>
      </c>
      <c r="CG424" s="60">
        <v>1424</v>
      </c>
      <c r="CH424" s="60" t="s">
        <v>0</v>
      </c>
      <c r="DH424" s="60" t="s">
        <v>3</v>
      </c>
      <c r="DI424" s="60" t="s">
        <v>2534</v>
      </c>
      <c r="DJ424" s="60">
        <f t="shared" si="308"/>
        <v>1424</v>
      </c>
      <c r="DK424" s="60" t="s">
        <v>3</v>
      </c>
      <c r="DL424" s="60" t="s">
        <v>281</v>
      </c>
      <c r="DR424" s="60" t="s">
        <v>3</v>
      </c>
      <c r="DS424" s="60" t="s">
        <v>2027</v>
      </c>
      <c r="DT424" s="60" t="s">
        <v>2028</v>
      </c>
      <c r="DU424" s="60" t="s">
        <v>3</v>
      </c>
      <c r="DV424" s="60" t="s">
        <v>123</v>
      </c>
      <c r="EX424" s="60" t="s">
        <v>0</v>
      </c>
      <c r="FG424" s="60" t="s">
        <v>0</v>
      </c>
      <c r="GI424" s="60" t="s">
        <v>554</v>
      </c>
      <c r="GL424" s="60" t="s">
        <v>4</v>
      </c>
      <c r="GM424" s="60" t="s">
        <v>63</v>
      </c>
      <c r="GS424" s="60" t="s">
        <v>0</v>
      </c>
      <c r="HI424" s="60" t="s">
        <v>20</v>
      </c>
      <c r="HX424" s="60" t="s">
        <v>4</v>
      </c>
      <c r="HY424" s="60" t="s">
        <v>12</v>
      </c>
      <c r="HZ424" s="60" t="s">
        <v>3</v>
      </c>
      <c r="IA424" s="60" t="str">
        <f t="shared" ref="IA424:IA430" si="321">GI424</f>
        <v>ap-header-flyout-item-link-info</v>
      </c>
      <c r="ID424" s="60" t="str">
        <f t="shared" ref="ID424:IE426" si="322">GL424</f>
        <v>^</v>
      </c>
      <c r="IE424" s="60" t="str">
        <f t="shared" si="322"/>
        <v>|-ol</v>
      </c>
      <c r="IH424" s="60" t="s">
        <v>4</v>
      </c>
      <c r="II424" s="60" t="s">
        <v>620</v>
      </c>
      <c r="IJ424" s="60" t="str">
        <f>DI424</f>
        <v>navi-</v>
      </c>
      <c r="IL424" s="60">
        <f>DJ424</f>
        <v>1424</v>
      </c>
      <c r="IM424" s="60" t="s">
        <v>621</v>
      </c>
      <c r="JC424" s="60" t="s">
        <v>3</v>
      </c>
      <c r="NK424" s="60" t="s">
        <v>2</v>
      </c>
      <c r="OD424" s="3" t="s">
        <v>0</v>
      </c>
      <c r="OH424" s="14"/>
      <c r="OU424" s="60" t="s">
        <v>0</v>
      </c>
      <c r="OW424" s="60" t="s">
        <v>0</v>
      </c>
      <c r="UM424" s="60" t="s">
        <v>0</v>
      </c>
    </row>
    <row r="425" spans="1:596" x14ac:dyDescent="0.4">
      <c r="A425" s="60" t="s">
        <v>0</v>
      </c>
      <c r="C425" s="60" t="s">
        <v>0</v>
      </c>
      <c r="D425" s="61">
        <v>425</v>
      </c>
      <c r="Z425" s="14" t="s">
        <v>736</v>
      </c>
      <c r="AA425" s="84" t="s">
        <v>0</v>
      </c>
      <c r="AB425" s="14" t="s">
        <v>813</v>
      </c>
      <c r="AC425" s="84" t="s">
        <v>0</v>
      </c>
      <c r="AD425" s="14" t="s">
        <v>1623</v>
      </c>
      <c r="AE425" s="84" t="s">
        <v>0</v>
      </c>
      <c r="AF425" s="14" t="s">
        <v>193</v>
      </c>
      <c r="AG425" s="84" t="s">
        <v>0</v>
      </c>
      <c r="AH425" s="14" t="s">
        <v>193</v>
      </c>
      <c r="AI425" s="84" t="s">
        <v>0</v>
      </c>
      <c r="AJ425" s="14" t="s">
        <v>888</v>
      </c>
      <c r="AK425" s="84" t="s">
        <v>0</v>
      </c>
      <c r="AL425" s="14" t="s">
        <v>961</v>
      </c>
      <c r="AM425" s="84" t="s">
        <v>0</v>
      </c>
      <c r="AN425" s="14" t="s">
        <v>1032</v>
      </c>
      <c r="AO425" s="84" t="s">
        <v>0</v>
      </c>
      <c r="AP425" s="14" t="s">
        <v>1104</v>
      </c>
      <c r="AQ425" s="84" t="s">
        <v>0</v>
      </c>
      <c r="AR425" s="14" t="s">
        <v>1177</v>
      </c>
      <c r="AS425" s="84" t="s">
        <v>0</v>
      </c>
      <c r="AT425" s="14" t="s">
        <v>1252</v>
      </c>
      <c r="AU425" s="84" t="s">
        <v>0</v>
      </c>
      <c r="AV425" s="14" t="s">
        <v>1325</v>
      </c>
      <c r="AW425" s="84" t="s">
        <v>0</v>
      </c>
      <c r="AX425" s="14" t="s">
        <v>1393</v>
      </c>
      <c r="AY425" s="84" t="s">
        <v>0</v>
      </c>
      <c r="AZ425" s="14" t="s">
        <v>1464</v>
      </c>
      <c r="BA425" s="84" t="s">
        <v>0</v>
      </c>
      <c r="BB425" s="14" t="s">
        <v>1537</v>
      </c>
      <c r="BC425" s="84" t="s">
        <v>0</v>
      </c>
      <c r="BD425" s="14"/>
      <c r="BE425" s="14"/>
      <c r="BF425" s="14"/>
      <c r="BG425" s="14"/>
      <c r="BH425" s="14"/>
      <c r="BI425" s="14"/>
      <c r="BJ425" s="14"/>
      <c r="BK425" s="14"/>
      <c r="BL425" s="14"/>
      <c r="BM425" s="14"/>
      <c r="BN425" s="14"/>
      <c r="BO425" s="14"/>
      <c r="BP425" s="14"/>
      <c r="BQ425" s="14"/>
      <c r="BR425" s="14"/>
      <c r="BS425" s="14"/>
      <c r="BT425" s="84"/>
      <c r="BV425" s="63"/>
      <c r="BW425" s="60" t="s">
        <v>0</v>
      </c>
      <c r="BX425" s="60" t="str">
        <f>BB425</f>
        <v>\u4ea7\u54c1\u8bc6\u522b</v>
      </c>
      <c r="BY425" s="60" t="s">
        <v>0</v>
      </c>
      <c r="BZ425" s="63"/>
      <c r="CB425" s="60" t="s">
        <v>0</v>
      </c>
      <c r="CD425" s="60" t="s">
        <v>0</v>
      </c>
      <c r="CF425" s="60" t="s">
        <v>0</v>
      </c>
      <c r="CG425" s="60">
        <v>1425</v>
      </c>
      <c r="CH425" s="60" t="s">
        <v>0</v>
      </c>
      <c r="DH425" s="60" t="s">
        <v>3</v>
      </c>
      <c r="DI425" s="60" t="s">
        <v>2534</v>
      </c>
      <c r="DJ425" s="60">
        <f t="shared" si="308"/>
        <v>1425</v>
      </c>
      <c r="DK425" s="60" t="s">
        <v>3</v>
      </c>
      <c r="DL425" s="60" t="s">
        <v>281</v>
      </c>
      <c r="ET425" s="60" t="s">
        <v>3</v>
      </c>
      <c r="EU425" s="60" t="str">
        <f>BX425</f>
        <v>\u4ea7\u54c1\u8bc6\u522b</v>
      </c>
      <c r="EV425" s="60" t="s">
        <v>3</v>
      </c>
      <c r="EW425" s="60" t="s">
        <v>123</v>
      </c>
      <c r="EX425" s="60" t="s">
        <v>0</v>
      </c>
      <c r="FG425" s="60" t="s">
        <v>0</v>
      </c>
      <c r="GI425" s="60" t="s">
        <v>555</v>
      </c>
      <c r="GL425" s="60" t="s">
        <v>4</v>
      </c>
      <c r="GM425" s="60" t="s">
        <v>62</v>
      </c>
      <c r="GS425" s="60" t="s">
        <v>0</v>
      </c>
      <c r="HI425" s="60" t="s">
        <v>20</v>
      </c>
      <c r="HX425" s="60" t="s">
        <v>4</v>
      </c>
      <c r="HY425" s="60" t="s">
        <v>12</v>
      </c>
      <c r="HZ425" s="60" t="s">
        <v>3</v>
      </c>
      <c r="IA425" s="60" t="str">
        <f t="shared" si="321"/>
        <v>ap-header-flyout-item-title</v>
      </c>
      <c r="ID425" s="60" t="str">
        <f t="shared" si="322"/>
        <v>^</v>
      </c>
      <c r="IE425" s="60" t="str">
        <f t="shared" si="322"/>
        <v>|-oo</v>
      </c>
      <c r="JC425" s="60" t="s">
        <v>3</v>
      </c>
      <c r="JD425" s="60" t="s">
        <v>4</v>
      </c>
      <c r="JE425" s="60" t="s">
        <v>1937</v>
      </c>
      <c r="JF425" s="60" t="s">
        <v>3</v>
      </c>
      <c r="JG425" s="60" t="str">
        <f>AH425</f>
        <v>Product Identity</v>
      </c>
      <c r="JH425" s="60" t="s">
        <v>3</v>
      </c>
      <c r="JI425" s="60" t="s">
        <v>4</v>
      </c>
      <c r="JJ425" s="60" t="s">
        <v>1992</v>
      </c>
      <c r="JK425" s="60" t="s">
        <v>3</v>
      </c>
      <c r="JL425" s="60">
        <f>CG425</f>
        <v>1425</v>
      </c>
      <c r="JM425" s="60" t="s">
        <v>3</v>
      </c>
      <c r="NK425" s="60" t="s">
        <v>2</v>
      </c>
      <c r="NM425" s="60" t="s">
        <v>620</v>
      </c>
      <c r="NN425" s="60" t="str">
        <f>DI425</f>
        <v>navi-</v>
      </c>
      <c r="NP425" s="60">
        <f>DJ425</f>
        <v>1425</v>
      </c>
      <c r="NQ425" s="60" t="s">
        <v>621</v>
      </c>
      <c r="NV425" s="60" t="s">
        <v>54</v>
      </c>
      <c r="OD425" s="3" t="s">
        <v>0</v>
      </c>
      <c r="OU425" s="60" t="s">
        <v>0</v>
      </c>
      <c r="OW425" s="60" t="s">
        <v>0</v>
      </c>
      <c r="UM425" s="60" t="s">
        <v>0</v>
      </c>
    </row>
    <row r="426" spans="1:596" x14ac:dyDescent="0.4">
      <c r="A426" s="60" t="s">
        <v>0</v>
      </c>
      <c r="B426" s="60" t="s">
        <v>23</v>
      </c>
      <c r="C426" s="60" t="s">
        <v>0</v>
      </c>
      <c r="D426" s="61">
        <v>426</v>
      </c>
      <c r="Z426" s="14" t="s">
        <v>737</v>
      </c>
      <c r="AA426" s="84" t="s">
        <v>0</v>
      </c>
      <c r="AB426" s="14" t="s">
        <v>814</v>
      </c>
      <c r="AC426" s="84" t="s">
        <v>0</v>
      </c>
      <c r="AD426" s="14" t="s">
        <v>1624</v>
      </c>
      <c r="AE426" s="84" t="s">
        <v>0</v>
      </c>
      <c r="AF426" s="14" t="s">
        <v>1590</v>
      </c>
      <c r="AG426" s="84" t="s">
        <v>0</v>
      </c>
      <c r="AH426" s="14" t="s">
        <v>288</v>
      </c>
      <c r="AI426" s="84" t="s">
        <v>0</v>
      </c>
      <c r="AJ426" s="14" t="s">
        <v>889</v>
      </c>
      <c r="AK426" s="84" t="s">
        <v>0</v>
      </c>
      <c r="AL426" s="14" t="s">
        <v>962</v>
      </c>
      <c r="AM426" s="84" t="s">
        <v>0</v>
      </c>
      <c r="AN426" s="14" t="s">
        <v>1033</v>
      </c>
      <c r="AO426" s="84" t="s">
        <v>0</v>
      </c>
      <c r="AP426" s="14" t="s">
        <v>1105</v>
      </c>
      <c r="AQ426" s="84" t="s">
        <v>0</v>
      </c>
      <c r="AR426" s="14" t="s">
        <v>1178</v>
      </c>
      <c r="AS426" s="84" t="s">
        <v>0</v>
      </c>
      <c r="AT426" s="14" t="s">
        <v>1253</v>
      </c>
      <c r="AU426" s="84" t="s">
        <v>0</v>
      </c>
      <c r="AV426" s="14" t="s">
        <v>1326</v>
      </c>
      <c r="AW426" s="84" t="s">
        <v>0</v>
      </c>
      <c r="AX426" s="14" t="s">
        <v>1394</v>
      </c>
      <c r="AY426" s="84" t="s">
        <v>0</v>
      </c>
      <c r="AZ426" s="14" t="s">
        <v>1465</v>
      </c>
      <c r="BA426" s="84" t="s">
        <v>0</v>
      </c>
      <c r="BB426" s="14" t="s">
        <v>1538</v>
      </c>
      <c r="BC426" s="84" t="s">
        <v>0</v>
      </c>
      <c r="BD426" s="14"/>
      <c r="BE426" s="14"/>
      <c r="BF426" s="14"/>
      <c r="BG426" s="14"/>
      <c r="BH426" s="14"/>
      <c r="BI426" s="14"/>
      <c r="BJ426" s="14"/>
      <c r="BK426" s="14"/>
      <c r="BL426" s="14"/>
      <c r="BM426" s="14"/>
      <c r="BN426" s="14"/>
      <c r="BO426" s="14"/>
      <c r="BP426" s="14"/>
      <c r="BQ426" s="14"/>
      <c r="BR426" s="14"/>
      <c r="BS426" s="14"/>
      <c r="BT426" s="84"/>
      <c r="BW426" s="60" t="s">
        <v>0</v>
      </c>
      <c r="BX426" s="60" t="str">
        <f>BB426</f>
        <v>\u6307\u5b9a\u5b9a\u5236\u9879\u76ee</v>
      </c>
      <c r="BY426" s="60" t="s">
        <v>0</v>
      </c>
      <c r="CB426" s="60" t="s">
        <v>0</v>
      </c>
      <c r="CD426" s="60" t="s">
        <v>0</v>
      </c>
      <c r="CF426" s="60" t="s">
        <v>0</v>
      </c>
      <c r="CG426" s="60">
        <v>1426</v>
      </c>
      <c r="CH426" s="60" t="s">
        <v>0</v>
      </c>
      <c r="DH426" s="60" t="s">
        <v>3</v>
      </c>
      <c r="DI426" s="60" t="s">
        <v>2534</v>
      </c>
      <c r="DJ426" s="60">
        <f t="shared" si="308"/>
        <v>1426</v>
      </c>
      <c r="DK426" s="60" t="s">
        <v>3</v>
      </c>
      <c r="DL426" s="60" t="s">
        <v>281</v>
      </c>
      <c r="ET426" s="60" t="s">
        <v>3</v>
      </c>
      <c r="EU426" s="60" t="str">
        <f>BX426</f>
        <v>\u6307\u5b9a\u5b9a\u5236\u9879\u76ee</v>
      </c>
      <c r="EV426" s="60" t="s">
        <v>3</v>
      </c>
      <c r="EW426" s="60" t="s">
        <v>123</v>
      </c>
      <c r="EX426" s="60" t="s">
        <v>0</v>
      </c>
      <c r="FG426" s="60" t="s">
        <v>0</v>
      </c>
      <c r="GI426" s="60" t="s">
        <v>556</v>
      </c>
      <c r="GL426" s="60" t="s">
        <v>4</v>
      </c>
      <c r="GM426" s="60" t="s">
        <v>61</v>
      </c>
      <c r="GS426" s="60" t="s">
        <v>0</v>
      </c>
      <c r="HI426" s="60" t="s">
        <v>20</v>
      </c>
      <c r="HX426" s="60" t="s">
        <v>4</v>
      </c>
      <c r="HY426" s="60" t="s">
        <v>12</v>
      </c>
      <c r="HZ426" s="60" t="s">
        <v>3</v>
      </c>
      <c r="IA426" s="60" t="str">
        <f t="shared" si="321"/>
        <v>ap-header-flyout-item-description</v>
      </c>
      <c r="ID426" s="60" t="str">
        <f t="shared" si="322"/>
        <v>^</v>
      </c>
      <c r="IE426" s="60" t="str">
        <f t="shared" si="322"/>
        <v>|-ou</v>
      </c>
      <c r="JC426" s="60" t="s">
        <v>3</v>
      </c>
      <c r="JD426" s="60" t="s">
        <v>4</v>
      </c>
      <c r="JE426" s="60" t="s">
        <v>1938</v>
      </c>
      <c r="JF426" s="60" t="s">
        <v>3</v>
      </c>
      <c r="JG426" s="60" t="str">
        <f>AH426</f>
        <v>Specifying customized items</v>
      </c>
      <c r="JH426" s="60" t="s">
        <v>3</v>
      </c>
      <c r="JI426" s="60" t="s">
        <v>4</v>
      </c>
      <c r="JJ426" s="60" t="s">
        <v>1993</v>
      </c>
      <c r="JK426" s="60" t="s">
        <v>3</v>
      </c>
      <c r="JL426" s="60">
        <f>CG426</f>
        <v>1426</v>
      </c>
      <c r="JM426" s="60" t="s">
        <v>3</v>
      </c>
      <c r="NK426" s="60" t="s">
        <v>2</v>
      </c>
      <c r="NM426" s="60" t="s">
        <v>620</v>
      </c>
      <c r="NN426" s="60" t="str">
        <f>DI426</f>
        <v>navi-</v>
      </c>
      <c r="NP426" s="60">
        <f>DJ426</f>
        <v>1426</v>
      </c>
      <c r="NQ426" s="60" t="s">
        <v>621</v>
      </c>
      <c r="NV426" s="60" t="s">
        <v>54</v>
      </c>
      <c r="NW426" s="60" t="s">
        <v>54</v>
      </c>
      <c r="NX426" s="60" t="s">
        <v>10</v>
      </c>
      <c r="NZ426" s="60" t="s">
        <v>23</v>
      </c>
      <c r="OD426" s="3" t="s">
        <v>0</v>
      </c>
      <c r="OU426" s="60" t="s">
        <v>0</v>
      </c>
      <c r="OW426" s="60" t="s">
        <v>0</v>
      </c>
      <c r="UM426" s="60" t="s">
        <v>0</v>
      </c>
    </row>
    <row r="427" spans="1:596" x14ac:dyDescent="0.4">
      <c r="A427" s="60" t="s">
        <v>0</v>
      </c>
      <c r="B427" s="60" t="s">
        <v>132</v>
      </c>
      <c r="C427" s="60" t="s">
        <v>0</v>
      </c>
      <c r="D427" s="61">
        <v>427</v>
      </c>
      <c r="CB427" s="60" t="s">
        <v>0</v>
      </c>
      <c r="CD427" s="60" t="s">
        <v>0</v>
      </c>
      <c r="CE427" s="60" t="s">
        <v>2458</v>
      </c>
      <c r="CF427" s="60" t="s">
        <v>0</v>
      </c>
      <c r="CG427" s="60">
        <v>1427</v>
      </c>
      <c r="CH427" s="60" t="s">
        <v>0</v>
      </c>
      <c r="DH427" s="60" t="s">
        <v>3</v>
      </c>
      <c r="DI427" s="60" t="s">
        <v>2534</v>
      </c>
      <c r="DJ427" s="60">
        <f t="shared" si="308"/>
        <v>1427</v>
      </c>
      <c r="DK427" s="60" t="s">
        <v>3</v>
      </c>
      <c r="DL427" s="60" t="s">
        <v>281</v>
      </c>
      <c r="DM427" s="60" t="s">
        <v>3</v>
      </c>
      <c r="DN427" s="60" t="s">
        <v>2457</v>
      </c>
      <c r="DO427" s="60" t="str">
        <f>CE427</f>
        <v>yes</v>
      </c>
      <c r="DP427" s="60" t="s">
        <v>3</v>
      </c>
      <c r="DQ427" s="60" t="s">
        <v>123</v>
      </c>
      <c r="EX427" s="60" t="s">
        <v>0</v>
      </c>
      <c r="FG427" s="60" t="s">
        <v>0</v>
      </c>
      <c r="GI427" s="60" t="s">
        <v>551</v>
      </c>
      <c r="GJ427" s="60" t="s">
        <v>4</v>
      </c>
      <c r="GK427" s="60" t="s">
        <v>562</v>
      </c>
      <c r="GL427" s="60" t="s">
        <v>4</v>
      </c>
      <c r="GM427" s="60" t="s">
        <v>67</v>
      </c>
      <c r="GS427" s="60" t="s">
        <v>0</v>
      </c>
      <c r="HG427" s="60" t="s">
        <v>24</v>
      </c>
      <c r="HX427" s="60" t="s">
        <v>4</v>
      </c>
      <c r="HY427" s="60" t="s">
        <v>12</v>
      </c>
      <c r="HZ427" s="60" t="s">
        <v>3</v>
      </c>
      <c r="IA427" s="60" t="str">
        <f t="shared" si="321"/>
        <v>ap-header-flyout-item</v>
      </c>
      <c r="IB427" s="60" t="str">
        <f>GJ427</f>
        <v>^</v>
      </c>
      <c r="IC427" s="60" t="str">
        <f>GK427</f>
        <v>|--primary</v>
      </c>
      <c r="ID427" s="60" t="str">
        <f>GL427</f>
        <v>^</v>
      </c>
      <c r="IE427" s="60" t="str">
        <f>GM427</f>
        <v>|-oa</v>
      </c>
      <c r="IS427" s="60" t="s">
        <v>4</v>
      </c>
      <c r="IT427" s="60" t="s">
        <v>620</v>
      </c>
      <c r="IU427" s="60" t="str">
        <f>DI427</f>
        <v>navi-</v>
      </c>
      <c r="IV427" s="60">
        <f>DJ427</f>
        <v>1427</v>
      </c>
      <c r="IW427" s="60" t="s">
        <v>621</v>
      </c>
      <c r="JC427" s="60" t="s">
        <v>3</v>
      </c>
      <c r="NK427" s="60" t="s">
        <v>2</v>
      </c>
      <c r="OD427" s="3" t="s">
        <v>0</v>
      </c>
      <c r="UM427" s="60" t="s">
        <v>0</v>
      </c>
    </row>
    <row r="428" spans="1:596" x14ac:dyDescent="0.4">
      <c r="A428" s="60" t="s">
        <v>0</v>
      </c>
      <c r="C428" s="60" t="s">
        <v>0</v>
      </c>
      <c r="D428" s="61">
        <v>428</v>
      </c>
      <c r="CA428" s="109"/>
      <c r="CB428" s="60" t="s">
        <v>0</v>
      </c>
      <c r="CD428" s="60" t="s">
        <v>0</v>
      </c>
      <c r="CF428" s="60" t="s">
        <v>0</v>
      </c>
      <c r="CG428" s="60">
        <v>1428</v>
      </c>
      <c r="CH428" s="60" t="s">
        <v>0</v>
      </c>
      <c r="DH428" s="60" t="s">
        <v>3</v>
      </c>
      <c r="DI428" s="60" t="s">
        <v>2534</v>
      </c>
      <c r="DJ428" s="60">
        <f t="shared" si="308"/>
        <v>1428</v>
      </c>
      <c r="DK428" s="60" t="s">
        <v>3</v>
      </c>
      <c r="DL428" s="60" t="s">
        <v>281</v>
      </c>
      <c r="DR428" s="60" t="s">
        <v>3</v>
      </c>
      <c r="DS428" s="60" t="s">
        <v>111</v>
      </c>
      <c r="DT428" s="60">
        <f>EZ428</f>
        <v>1428</v>
      </c>
      <c r="DU428" s="60" t="s">
        <v>3</v>
      </c>
      <c r="DV428" s="60" t="s">
        <v>123</v>
      </c>
      <c r="EX428" s="60" t="s">
        <v>0</v>
      </c>
      <c r="EY428" s="60">
        <f>CG428</f>
        <v>1428</v>
      </c>
      <c r="EZ428" s="60">
        <f>$EY$428</f>
        <v>1428</v>
      </c>
      <c r="FB428" s="63" t="s">
        <v>285</v>
      </c>
      <c r="FC428" s="110" t="s">
        <v>0</v>
      </c>
      <c r="FD428" s="60" t="s">
        <v>284</v>
      </c>
      <c r="FE428" s="110" t="s">
        <v>0</v>
      </c>
      <c r="FF428" s="110"/>
      <c r="FG428" s="60" t="s">
        <v>0</v>
      </c>
      <c r="FH428" s="60" t="s">
        <v>129</v>
      </c>
      <c r="FI428" s="60" t="s">
        <v>4</v>
      </c>
      <c r="FJ428" s="60" t="s">
        <v>128</v>
      </c>
      <c r="FK428" s="60" t="s">
        <v>119</v>
      </c>
      <c r="FL428" s="60" t="s">
        <v>111</v>
      </c>
      <c r="FM428" s="60">
        <f>EZ428</f>
        <v>1428</v>
      </c>
      <c r="FN428" s="60" t="s">
        <v>118</v>
      </c>
      <c r="FO428" s="60" t="s">
        <v>127</v>
      </c>
      <c r="FT428" s="60" t="s">
        <v>283</v>
      </c>
      <c r="FU428" s="85"/>
      <c r="FY428" s="85"/>
      <c r="FZ428" s="85"/>
      <c r="GA428" s="85"/>
      <c r="GB428" s="85"/>
      <c r="GC428" s="85"/>
      <c r="GG428" s="60" t="s">
        <v>112</v>
      </c>
      <c r="GI428" s="60" t="s">
        <v>552</v>
      </c>
      <c r="GL428" s="60" t="s">
        <v>4</v>
      </c>
      <c r="GM428" s="60" t="s">
        <v>66</v>
      </c>
      <c r="GS428" s="60" t="s">
        <v>0</v>
      </c>
      <c r="HH428" s="60" t="s">
        <v>19</v>
      </c>
      <c r="HX428" s="60" t="s">
        <v>4</v>
      </c>
      <c r="HY428" s="60" t="s">
        <v>12</v>
      </c>
      <c r="HZ428" s="60" t="s">
        <v>3</v>
      </c>
      <c r="IA428" s="60" t="str">
        <f t="shared" si="321"/>
        <v>ap-header-flyout-item-link</v>
      </c>
      <c r="ID428" s="60" t="str">
        <f t="shared" ref="ID428:IE430" si="323">GL428</f>
        <v>^</v>
      </c>
      <c r="IE428" s="60" t="str">
        <f t="shared" si="323"/>
        <v>|-of</v>
      </c>
      <c r="IN428" s="60" t="s">
        <v>4</v>
      </c>
      <c r="IO428" s="60" t="s">
        <v>620</v>
      </c>
      <c r="IP428" s="60" t="str">
        <f>DI428</f>
        <v>navi-</v>
      </c>
      <c r="IQ428" s="60">
        <f>DJ428</f>
        <v>1428</v>
      </c>
      <c r="IR428" s="60" t="s">
        <v>621</v>
      </c>
      <c r="JC428" s="60" t="s">
        <v>3</v>
      </c>
      <c r="NK428" s="60" t="s">
        <v>0</v>
      </c>
      <c r="OD428" s="3" t="s">
        <v>0</v>
      </c>
      <c r="UM428" s="60" t="s">
        <v>0</v>
      </c>
      <c r="UX428" s="109"/>
      <c r="VF428" s="109"/>
      <c r="VH428" s="109"/>
      <c r="VJ428" s="109"/>
      <c r="VL428" s="109"/>
      <c r="VN428" s="109"/>
      <c r="VP428" s="109"/>
      <c r="VR428" s="109"/>
      <c r="VT428" s="109"/>
      <c r="VV428" s="109"/>
      <c r="VX428" s="109"/>
    </row>
    <row r="429" spans="1:596" x14ac:dyDescent="0.4">
      <c r="A429" s="60" t="s">
        <v>0</v>
      </c>
      <c r="C429" s="60" t="s">
        <v>0</v>
      </c>
      <c r="D429" s="61">
        <v>429</v>
      </c>
      <c r="F429" s="60" t="s">
        <v>564</v>
      </c>
      <c r="H429" s="109" t="s">
        <v>602</v>
      </c>
      <c r="I429" s="109"/>
      <c r="J429" s="109">
        <v>31</v>
      </c>
      <c r="K429" s="109">
        <v>34</v>
      </c>
      <c r="L429" s="109">
        <v>38</v>
      </c>
      <c r="M429" s="109">
        <v>60</v>
      </c>
      <c r="N429" s="109">
        <v>61</v>
      </c>
      <c r="O429" s="109">
        <v>53</v>
      </c>
      <c r="P429" s="109">
        <v>36</v>
      </c>
      <c r="Q429" s="109">
        <v>39</v>
      </c>
      <c r="R429" s="109">
        <v>41</v>
      </c>
      <c r="S429" s="109">
        <v>42</v>
      </c>
      <c r="T429" s="109">
        <v>44</v>
      </c>
      <c r="U429" s="109">
        <v>48</v>
      </c>
      <c r="V429" s="109">
        <v>49</v>
      </c>
      <c r="W429" s="109">
        <v>50</v>
      </c>
      <c r="X429" s="109">
        <v>33</v>
      </c>
      <c r="BU429" s="60" t="str">
        <f>H429</f>
        <v>|123705141600000019</v>
      </c>
      <c r="BV429" s="60">
        <f>X429</f>
        <v>33</v>
      </c>
      <c r="CA429" s="109"/>
      <c r="CB429" s="60" t="s">
        <v>0</v>
      </c>
      <c r="CD429" s="60" t="s">
        <v>0</v>
      </c>
      <c r="CF429" s="60" t="s">
        <v>0</v>
      </c>
      <c r="CG429" s="60">
        <v>1429</v>
      </c>
      <c r="CH429" s="60" t="s">
        <v>0</v>
      </c>
      <c r="DH429" s="60" t="s">
        <v>3</v>
      </c>
      <c r="DI429" s="60" t="s">
        <v>2534</v>
      </c>
      <c r="DJ429" s="60">
        <f t="shared" si="308"/>
        <v>1429</v>
      </c>
      <c r="DK429" s="60" t="s">
        <v>3</v>
      </c>
      <c r="DL429" s="60" t="s">
        <v>281</v>
      </c>
      <c r="EB429" s="60" t="s">
        <v>3</v>
      </c>
      <c r="EC429" s="60" t="str">
        <f>F429</f>
        <v>https://ontomatica.io/a/</v>
      </c>
      <c r="ED429" s="60" t="str">
        <f>BU429</f>
        <v>|123705141600000019</v>
      </c>
      <c r="EE429" s="60">
        <f>BV429</f>
        <v>33</v>
      </c>
      <c r="EG429" s="109"/>
      <c r="EH429" s="109"/>
      <c r="EI429" s="109"/>
      <c r="EJ429" s="109"/>
      <c r="EK429" s="109"/>
      <c r="EL429" s="109"/>
      <c r="EM429" s="109"/>
      <c r="EN429" s="109"/>
      <c r="EO429" s="109"/>
      <c r="EP429" s="109"/>
      <c r="EQ429" s="109"/>
      <c r="ER429" s="60" t="s">
        <v>3</v>
      </c>
      <c r="ES429" s="60" t="s">
        <v>123</v>
      </c>
      <c r="EX429" s="60" t="s">
        <v>0</v>
      </c>
      <c r="FB429" s="63"/>
      <c r="FC429" s="110"/>
      <c r="FE429" s="110"/>
      <c r="FF429" s="110"/>
      <c r="FG429" s="60" t="s">
        <v>0</v>
      </c>
      <c r="FU429" s="85"/>
      <c r="FY429" s="85"/>
      <c r="FZ429" s="85"/>
      <c r="GA429" s="85"/>
      <c r="GB429" s="85"/>
      <c r="GC429" s="85"/>
      <c r="GS429" s="60" t="s">
        <v>0</v>
      </c>
      <c r="MX429" s="60" t="s">
        <v>4</v>
      </c>
      <c r="MZ429" s="60" t="s">
        <v>5</v>
      </c>
      <c r="NA429" s="60" t="s">
        <v>3</v>
      </c>
      <c r="ND429" s="60" t="s">
        <v>17</v>
      </c>
      <c r="NE429" s="60" t="s">
        <v>620</v>
      </c>
      <c r="NF429" s="60" t="str">
        <f>DI428</f>
        <v>navi-</v>
      </c>
      <c r="NG429" s="60">
        <f>DJ429</f>
        <v>1429</v>
      </c>
      <c r="NH429" s="60" t="s">
        <v>621</v>
      </c>
      <c r="NI429" s="60" t="s">
        <v>1</v>
      </c>
      <c r="NJ429" s="60" t="s">
        <v>3</v>
      </c>
      <c r="NK429" s="60" t="s">
        <v>2</v>
      </c>
      <c r="OD429" s="3" t="s">
        <v>0</v>
      </c>
      <c r="UX429" s="109"/>
      <c r="VF429" s="109"/>
      <c r="VH429" s="109"/>
      <c r="VJ429" s="109"/>
      <c r="VL429" s="109"/>
      <c r="VN429" s="109"/>
      <c r="VP429" s="109"/>
      <c r="VR429" s="109"/>
      <c r="VT429" s="109"/>
      <c r="VV429" s="109"/>
      <c r="VX429" s="109"/>
    </row>
    <row r="430" spans="1:596" x14ac:dyDescent="0.4">
      <c r="A430" s="60" t="s">
        <v>0</v>
      </c>
      <c r="C430" s="60" t="s">
        <v>0</v>
      </c>
      <c r="D430" s="61">
        <v>430</v>
      </c>
      <c r="CB430" s="60" t="s">
        <v>0</v>
      </c>
      <c r="CD430" s="60" t="s">
        <v>0</v>
      </c>
      <c r="CF430" s="60" t="s">
        <v>0</v>
      </c>
      <c r="CG430" s="60">
        <v>1430</v>
      </c>
      <c r="CH430" s="60" t="s">
        <v>0</v>
      </c>
      <c r="DH430" s="60" t="s">
        <v>3</v>
      </c>
      <c r="DI430" s="60" t="s">
        <v>2534</v>
      </c>
      <c r="DJ430" s="60">
        <f t="shared" si="308"/>
        <v>1430</v>
      </c>
      <c r="DK430" s="60" t="s">
        <v>3</v>
      </c>
      <c r="DL430" s="60" t="s">
        <v>281</v>
      </c>
      <c r="DR430" s="60" t="s">
        <v>3</v>
      </c>
      <c r="DS430" s="60" t="s">
        <v>111</v>
      </c>
      <c r="DT430" s="60">
        <f>EZ430</f>
        <v>1428</v>
      </c>
      <c r="DU430" s="60" t="s">
        <v>3</v>
      </c>
      <c r="DV430" s="60" t="s">
        <v>123</v>
      </c>
      <c r="EX430" s="60" t="s">
        <v>0</v>
      </c>
      <c r="EZ430" s="60">
        <f t="shared" ref="EZ430:EZ431" si="324">$EY$428</f>
        <v>1428</v>
      </c>
      <c r="FF430" s="60" t="s">
        <v>106</v>
      </c>
      <c r="FG430" s="60" t="s">
        <v>0</v>
      </c>
      <c r="FJ430" s="60" t="s">
        <v>120</v>
      </c>
      <c r="FK430" s="60" t="s">
        <v>119</v>
      </c>
      <c r="FL430" s="60" t="s">
        <v>111</v>
      </c>
      <c r="FM430" s="60">
        <f>EZ430</f>
        <v>1428</v>
      </c>
      <c r="FN430" s="60" t="s">
        <v>118</v>
      </c>
      <c r="FO430" s="60" t="s">
        <v>117</v>
      </c>
      <c r="FP430" s="60" t="s">
        <v>116</v>
      </c>
      <c r="FQ430" s="60" t="s">
        <v>115</v>
      </c>
      <c r="GA430" s="63" t="s">
        <v>17</v>
      </c>
      <c r="GB430" s="63" t="str">
        <f>FF430</f>
        <v>lgr-</v>
      </c>
      <c r="GC430" s="63">
        <f>EZ430</f>
        <v>1428</v>
      </c>
      <c r="GD430" s="63" t="s">
        <v>114</v>
      </c>
      <c r="GE430" s="63" t="s">
        <v>4</v>
      </c>
      <c r="GF430" s="63" t="s">
        <v>113</v>
      </c>
      <c r="GG430" s="63" t="s">
        <v>112</v>
      </c>
      <c r="GI430" s="60" t="s">
        <v>553</v>
      </c>
      <c r="GL430" s="60" t="s">
        <v>4</v>
      </c>
      <c r="GM430" s="60" t="s">
        <v>65</v>
      </c>
      <c r="GS430" s="60" t="s">
        <v>0</v>
      </c>
      <c r="HI430" s="60" t="s">
        <v>20</v>
      </c>
      <c r="HX430" s="60" t="s">
        <v>4</v>
      </c>
      <c r="HY430" s="60" t="s">
        <v>12</v>
      </c>
      <c r="HZ430" s="60" t="s">
        <v>3</v>
      </c>
      <c r="IA430" s="60" t="str">
        <f t="shared" si="321"/>
        <v>ap-header-flyout-item-link-icon</v>
      </c>
      <c r="ID430" s="60" t="str">
        <f t="shared" si="323"/>
        <v>^</v>
      </c>
      <c r="IE430" s="60" t="str">
        <f t="shared" si="323"/>
        <v>|-op</v>
      </c>
      <c r="IN430" s="60" t="s">
        <v>4</v>
      </c>
      <c r="IO430" s="60" t="s">
        <v>620</v>
      </c>
      <c r="IP430" s="60" t="str">
        <f>DI430</f>
        <v>navi-</v>
      </c>
      <c r="IQ430" s="60">
        <f>DJ430</f>
        <v>1430</v>
      </c>
      <c r="IR430" s="60" t="s">
        <v>621</v>
      </c>
      <c r="JC430" s="60" t="s">
        <v>3</v>
      </c>
      <c r="NK430" s="60" t="s">
        <v>2</v>
      </c>
      <c r="OD430" s="3" t="s">
        <v>0</v>
      </c>
      <c r="PG430" s="59"/>
      <c r="PH430" s="59"/>
      <c r="PI430" s="59"/>
      <c r="PJ430" s="59"/>
      <c r="PK430" s="59"/>
      <c r="PL430" s="59"/>
      <c r="PM430" s="59"/>
      <c r="PN430" s="59"/>
      <c r="PO430" s="59"/>
      <c r="PP430" s="59"/>
      <c r="PQ430" s="59"/>
      <c r="PR430" s="59"/>
      <c r="PS430" s="59"/>
      <c r="PT430" s="59"/>
      <c r="PU430" s="59"/>
      <c r="PV430" s="59"/>
      <c r="PW430" s="59"/>
      <c r="PX430" s="59"/>
      <c r="PY430" s="59"/>
      <c r="PZ430" s="59"/>
      <c r="QA430" s="59"/>
      <c r="QB430" s="59"/>
      <c r="QC430" s="59"/>
      <c r="QD430" s="59"/>
      <c r="QE430" s="59"/>
      <c r="QF430" s="59"/>
      <c r="QG430" s="59"/>
      <c r="QH430" s="59"/>
      <c r="QI430" s="59"/>
      <c r="QJ430" s="59"/>
      <c r="QK430" s="59"/>
      <c r="QL430" s="59"/>
      <c r="QM430" s="59"/>
      <c r="QN430" s="59"/>
      <c r="QO430" s="59"/>
      <c r="QP430" s="59"/>
      <c r="QQ430" s="59"/>
      <c r="QR430" s="59"/>
      <c r="QS430" s="59"/>
      <c r="QT430" s="59"/>
      <c r="QU430" s="59"/>
      <c r="QV430" s="59"/>
      <c r="QW430" s="59"/>
      <c r="QX430" s="59"/>
      <c r="QY430" s="59"/>
      <c r="QZ430" s="59"/>
      <c r="UM430" s="60" t="s">
        <v>0</v>
      </c>
    </row>
    <row r="431" spans="1:596" x14ac:dyDescent="0.4">
      <c r="A431" s="60" t="s">
        <v>0</v>
      </c>
      <c r="B431" s="60" t="s">
        <v>539</v>
      </c>
      <c r="C431" s="60" t="s">
        <v>0</v>
      </c>
      <c r="D431" s="61">
        <v>431</v>
      </c>
      <c r="CB431" s="60" t="s">
        <v>0</v>
      </c>
      <c r="CD431" s="60" t="s">
        <v>0</v>
      </c>
      <c r="CF431" s="60" t="s">
        <v>0</v>
      </c>
      <c r="CG431" s="60">
        <v>1431</v>
      </c>
      <c r="CH431" s="60" t="s">
        <v>0</v>
      </c>
      <c r="DH431" s="60" t="s">
        <v>3</v>
      </c>
      <c r="DI431" s="60" t="s">
        <v>2534</v>
      </c>
      <c r="DJ431" s="60">
        <f t="shared" si="308"/>
        <v>1431</v>
      </c>
      <c r="DK431" s="60" t="s">
        <v>3</v>
      </c>
      <c r="DL431" s="60" t="s">
        <v>281</v>
      </c>
      <c r="DW431" s="60" t="s">
        <v>3</v>
      </c>
      <c r="DX431" s="60" t="s">
        <v>2812</v>
      </c>
      <c r="DY431" s="60">
        <f>CG431</f>
        <v>1431</v>
      </c>
      <c r="DZ431" s="60" t="s">
        <v>3</v>
      </c>
      <c r="EA431" s="60" t="s">
        <v>123</v>
      </c>
      <c r="EX431" s="60" t="s">
        <v>0</v>
      </c>
      <c r="EZ431" s="60">
        <f t="shared" si="324"/>
        <v>1428</v>
      </c>
      <c r="FF431" s="60" t="s">
        <v>106</v>
      </c>
      <c r="FG431" s="60" t="s">
        <v>0</v>
      </c>
      <c r="FN431" s="63"/>
      <c r="FO431" s="63"/>
      <c r="FP431" s="63"/>
      <c r="FR431" s="63"/>
      <c r="FS431" s="63"/>
      <c r="FT431" s="63" t="str">
        <f>FT428</f>
        <v>rgb(196,196,196)</v>
      </c>
      <c r="FU431" s="63"/>
      <c r="FV431" s="63"/>
      <c r="FW431" s="63"/>
      <c r="FX431" s="63"/>
      <c r="FY431" s="63"/>
      <c r="FZ431" s="86"/>
      <c r="GA431" s="63"/>
      <c r="GB431" s="63"/>
      <c r="GC431" s="63"/>
      <c r="GD431" s="63"/>
      <c r="GE431" s="63"/>
      <c r="GF431" s="63"/>
      <c r="GG431" s="63"/>
      <c r="GS431" s="60" t="s">
        <v>0</v>
      </c>
      <c r="HM431" s="60" t="s">
        <v>55</v>
      </c>
      <c r="MY431" s="60" t="s">
        <v>89</v>
      </c>
      <c r="MZ431" s="60" t="s">
        <v>5</v>
      </c>
      <c r="NA431" s="60" t="s">
        <v>3</v>
      </c>
      <c r="ND431" s="60" t="s">
        <v>17</v>
      </c>
      <c r="NE431" s="60" t="s">
        <v>620</v>
      </c>
      <c r="NF431" s="60" t="str">
        <f>DI431</f>
        <v>navi-</v>
      </c>
      <c r="NG431" s="60">
        <f>DJ431</f>
        <v>1431</v>
      </c>
      <c r="NH431" s="60" t="s">
        <v>621</v>
      </c>
      <c r="NJ431" s="60" t="s">
        <v>3</v>
      </c>
      <c r="NK431" s="60" t="s">
        <v>2</v>
      </c>
      <c r="NT431" s="60" t="s">
        <v>16</v>
      </c>
      <c r="NU431" s="60" t="s">
        <v>15</v>
      </c>
      <c r="NY431" s="60" t="s">
        <v>54</v>
      </c>
      <c r="OD431" s="3" t="s">
        <v>0</v>
      </c>
      <c r="OF431" s="60" t="s">
        <v>1934</v>
      </c>
      <c r="OG431" s="60" t="s">
        <v>3</v>
      </c>
      <c r="OH431" s="14" t="s">
        <v>287</v>
      </c>
      <c r="OI431" s="60" t="s">
        <v>3</v>
      </c>
      <c r="OJ431" s="60" t="s">
        <v>4</v>
      </c>
      <c r="OK431" s="60" t="s">
        <v>13</v>
      </c>
      <c r="OL431" s="60" t="s">
        <v>3</v>
      </c>
      <c r="OM431" s="60">
        <v>0</v>
      </c>
      <c r="ON431" s="60" t="s">
        <v>4</v>
      </c>
      <c r="OO431" s="60">
        <v>0</v>
      </c>
      <c r="OP431" s="60" t="s">
        <v>4</v>
      </c>
      <c r="OQ431" s="60">
        <v>50</v>
      </c>
      <c r="OR431" s="60" t="s">
        <v>4</v>
      </c>
      <c r="OS431" s="60">
        <v>50</v>
      </c>
      <c r="OT431" s="60" t="s">
        <v>3</v>
      </c>
      <c r="OU431" s="60" t="s">
        <v>0</v>
      </c>
      <c r="OV431" s="60" t="s">
        <v>542</v>
      </c>
      <c r="OW431" s="60" t="s">
        <v>0</v>
      </c>
      <c r="OX431" s="60" t="s">
        <v>108</v>
      </c>
      <c r="OY431" s="60" t="s">
        <v>107</v>
      </c>
      <c r="OZ431" s="60" t="s">
        <v>4</v>
      </c>
      <c r="PA431" s="60" t="s">
        <v>14</v>
      </c>
      <c r="PB431" s="60" t="s">
        <v>3</v>
      </c>
      <c r="PC431" s="60" t="str">
        <f>FF431</f>
        <v>lgr-</v>
      </c>
      <c r="PD431" s="60">
        <f>EZ431</f>
        <v>1428</v>
      </c>
      <c r="PE431" s="60" t="s">
        <v>3</v>
      </c>
      <c r="PF431" s="60" t="s">
        <v>4</v>
      </c>
      <c r="PG431" s="60" t="s">
        <v>0</v>
      </c>
      <c r="PH431" s="60" t="s">
        <v>0</v>
      </c>
      <c r="PI431" s="60" t="s">
        <v>0</v>
      </c>
      <c r="PJ431" s="60" t="s">
        <v>0</v>
      </c>
      <c r="PK431" s="60" t="s">
        <v>0</v>
      </c>
      <c r="PL431" s="60" t="s">
        <v>0</v>
      </c>
      <c r="PM431" s="60" t="s">
        <v>0</v>
      </c>
      <c r="PN431" s="60" t="s">
        <v>0</v>
      </c>
      <c r="PO431" s="60" t="s">
        <v>0</v>
      </c>
      <c r="PP431" s="60" t="s">
        <v>0</v>
      </c>
      <c r="PQ431" s="60" t="s">
        <v>0</v>
      </c>
      <c r="PR431" s="60" t="s">
        <v>0</v>
      </c>
      <c r="PS431" s="60" t="s">
        <v>0</v>
      </c>
      <c r="PT431" s="60" t="s">
        <v>0</v>
      </c>
      <c r="PU431" s="60" t="s">
        <v>0</v>
      </c>
      <c r="PV431" s="60" t="s">
        <v>0</v>
      </c>
      <c r="PW431" s="60" t="s">
        <v>0</v>
      </c>
      <c r="PX431" s="60" t="s">
        <v>0</v>
      </c>
      <c r="PY431" s="60" t="s">
        <v>0</v>
      </c>
      <c r="PZ431" s="60" t="s">
        <v>0</v>
      </c>
      <c r="QA431" s="60" t="s">
        <v>0</v>
      </c>
      <c r="QB431" s="60" t="s">
        <v>0</v>
      </c>
      <c r="QC431" s="60" t="s">
        <v>0</v>
      </c>
      <c r="QD431" s="60" t="s">
        <v>0</v>
      </c>
      <c r="QE431" s="60" t="s">
        <v>0</v>
      </c>
      <c r="QF431" s="60" t="s">
        <v>0</v>
      </c>
      <c r="QG431" s="60" t="s">
        <v>0</v>
      </c>
      <c r="QH431" s="60" t="s">
        <v>0</v>
      </c>
      <c r="QI431" s="60" t="s">
        <v>0</v>
      </c>
      <c r="QJ431" s="60" t="s">
        <v>0</v>
      </c>
      <c r="QK431" s="60" t="s">
        <v>0</v>
      </c>
      <c r="QL431" s="60" t="s">
        <v>0</v>
      </c>
      <c r="QM431" s="60" t="s">
        <v>0</v>
      </c>
      <c r="QN431" s="60" t="s">
        <v>0</v>
      </c>
      <c r="QO431" s="60" t="s">
        <v>0</v>
      </c>
      <c r="QP431" s="60" t="s">
        <v>0</v>
      </c>
      <c r="QQ431" s="60" t="s">
        <v>0</v>
      </c>
      <c r="QR431" s="60" t="s">
        <v>0</v>
      </c>
      <c r="QS431" s="60" t="s">
        <v>0</v>
      </c>
      <c r="QT431" s="60" t="s">
        <v>0</v>
      </c>
      <c r="QU431" s="60" t="s">
        <v>0</v>
      </c>
      <c r="QV431" s="60" t="s">
        <v>0</v>
      </c>
      <c r="QW431" s="60" t="s">
        <v>0</v>
      </c>
      <c r="QX431" s="60" t="s">
        <v>0</v>
      </c>
      <c r="QY431" s="60" t="s">
        <v>2</v>
      </c>
      <c r="QZ431" s="60" t="s">
        <v>0</v>
      </c>
      <c r="RA431" s="60" t="s">
        <v>92</v>
      </c>
      <c r="RB431" s="60" t="s">
        <v>91</v>
      </c>
      <c r="RC431" s="60" t="s">
        <v>0</v>
      </c>
      <c r="RE431" s="63" t="s">
        <v>18</v>
      </c>
      <c r="RF431" s="63" t="s">
        <v>4</v>
      </c>
      <c r="RG431" s="63" t="s">
        <v>14</v>
      </c>
      <c r="RH431" s="63" t="s">
        <v>3</v>
      </c>
      <c r="RI431" s="63" t="s">
        <v>620</v>
      </c>
      <c r="RJ431" s="60" t="str">
        <f>DI431</f>
        <v>navi-</v>
      </c>
      <c r="RK431" s="60">
        <f>DJ431</f>
        <v>1431</v>
      </c>
      <c r="RL431" s="63" t="s">
        <v>621</v>
      </c>
      <c r="RM431" s="63" t="s">
        <v>3</v>
      </c>
      <c r="RN431" s="63" t="s">
        <v>4</v>
      </c>
      <c r="RO431" s="63" t="str">
        <f>OF431</f>
        <v>data-label=</v>
      </c>
      <c r="RP431" s="63" t="s">
        <v>3</v>
      </c>
      <c r="RQ431" s="63" t="str">
        <f>OH431</f>
        <v>Product Safety</v>
      </c>
      <c r="RR431" s="63" t="s">
        <v>3</v>
      </c>
      <c r="RS431" s="63" t="s">
        <v>4</v>
      </c>
      <c r="RT431" s="63" t="str">
        <f t="shared" ref="RT431:SC431" si="325">OK431</f>
        <v>viewBox=</v>
      </c>
      <c r="RU431" s="63" t="str">
        <f t="shared" si="325"/>
        <v>|"</v>
      </c>
      <c r="RV431" s="63">
        <f t="shared" si="325"/>
        <v>0</v>
      </c>
      <c r="RW431" s="63" t="str">
        <f t="shared" si="325"/>
        <v>^</v>
      </c>
      <c r="RX431" s="63">
        <f t="shared" si="325"/>
        <v>0</v>
      </c>
      <c r="RY431" s="63" t="str">
        <f t="shared" si="325"/>
        <v>^</v>
      </c>
      <c r="RZ431" s="63">
        <f t="shared" si="325"/>
        <v>50</v>
      </c>
      <c r="SA431" s="63" t="str">
        <f t="shared" si="325"/>
        <v>^</v>
      </c>
      <c r="SB431" s="63">
        <f t="shared" si="325"/>
        <v>50</v>
      </c>
      <c r="SC431" s="63" t="str">
        <f t="shared" si="325"/>
        <v>|"</v>
      </c>
      <c r="SD431" s="63" t="s">
        <v>2</v>
      </c>
      <c r="SE431" s="63" t="str">
        <f t="shared" ref="SE431:TJ431" si="326">OX431</f>
        <v>&lt;defs&gt;</v>
      </c>
      <c r="SF431" s="63" t="str">
        <f t="shared" si="326"/>
        <v>&lt;linearGradient</v>
      </c>
      <c r="SG431" s="63" t="str">
        <f t="shared" si="326"/>
        <v>^</v>
      </c>
      <c r="SH431" s="63" t="str">
        <f t="shared" si="326"/>
        <v>id=</v>
      </c>
      <c r="SI431" s="63" t="str">
        <f t="shared" si="326"/>
        <v>|"</v>
      </c>
      <c r="SJ431" s="63" t="str">
        <f t="shared" si="326"/>
        <v>lgr-</v>
      </c>
      <c r="SK431" s="63">
        <f t="shared" si="326"/>
        <v>1428</v>
      </c>
      <c r="SL431" s="63" t="str">
        <f t="shared" si="326"/>
        <v>|"</v>
      </c>
      <c r="SM431" s="63" t="str">
        <f t="shared" si="326"/>
        <v>^</v>
      </c>
      <c r="SN431" s="63" t="str">
        <f t="shared" si="326"/>
        <v>|</v>
      </c>
      <c r="SO431" s="63" t="str">
        <f t="shared" si="326"/>
        <v>|</v>
      </c>
      <c r="SP431" s="63" t="str">
        <f t="shared" si="326"/>
        <v>|</v>
      </c>
      <c r="SQ431" s="63" t="str">
        <f t="shared" si="326"/>
        <v>|</v>
      </c>
      <c r="SR431" s="63" t="str">
        <f t="shared" si="326"/>
        <v>|</v>
      </c>
      <c r="SS431" s="63" t="str">
        <f t="shared" si="326"/>
        <v>|</v>
      </c>
      <c r="ST431" s="63" t="str">
        <f t="shared" si="326"/>
        <v>|</v>
      </c>
      <c r="SU431" s="63" t="str">
        <f t="shared" si="326"/>
        <v>|</v>
      </c>
      <c r="SV431" s="63" t="str">
        <f t="shared" si="326"/>
        <v>|</v>
      </c>
      <c r="SW431" s="63" t="str">
        <f t="shared" si="326"/>
        <v>|</v>
      </c>
      <c r="SX431" s="63" t="str">
        <f t="shared" si="326"/>
        <v>|</v>
      </c>
      <c r="SY431" s="63" t="str">
        <f t="shared" si="326"/>
        <v>|</v>
      </c>
      <c r="SZ431" s="63" t="str">
        <f t="shared" si="326"/>
        <v>|</v>
      </c>
      <c r="TA431" s="63" t="str">
        <f t="shared" si="326"/>
        <v>|</v>
      </c>
      <c r="TB431" s="63" t="str">
        <f t="shared" si="326"/>
        <v>|</v>
      </c>
      <c r="TC431" s="63" t="str">
        <f t="shared" si="326"/>
        <v>|</v>
      </c>
      <c r="TD431" s="63" t="str">
        <f t="shared" si="326"/>
        <v>|</v>
      </c>
      <c r="TE431" s="63" t="str">
        <f t="shared" si="326"/>
        <v>|</v>
      </c>
      <c r="TF431" s="63" t="str">
        <f t="shared" si="326"/>
        <v>|</v>
      </c>
      <c r="TG431" s="63" t="str">
        <f t="shared" si="326"/>
        <v>|</v>
      </c>
      <c r="TH431" s="63" t="str">
        <f t="shared" si="326"/>
        <v>|</v>
      </c>
      <c r="TI431" s="63" t="str">
        <f t="shared" si="326"/>
        <v>|</v>
      </c>
      <c r="TJ431" s="63" t="str">
        <f t="shared" si="326"/>
        <v>|</v>
      </c>
      <c r="TK431" s="63" t="str">
        <f t="shared" ref="TK431:UI431" si="327">QD431</f>
        <v>|</v>
      </c>
      <c r="TL431" s="63" t="str">
        <f t="shared" si="327"/>
        <v>|</v>
      </c>
      <c r="TM431" s="63" t="str">
        <f t="shared" si="327"/>
        <v>|</v>
      </c>
      <c r="TN431" s="63" t="str">
        <f t="shared" si="327"/>
        <v>|</v>
      </c>
      <c r="TO431" s="63" t="str">
        <f t="shared" si="327"/>
        <v>|</v>
      </c>
      <c r="TP431" s="63" t="str">
        <f t="shared" si="327"/>
        <v>|</v>
      </c>
      <c r="TQ431" s="63" t="str">
        <f t="shared" si="327"/>
        <v>|</v>
      </c>
      <c r="TR431" s="63" t="str">
        <f t="shared" si="327"/>
        <v>|</v>
      </c>
      <c r="TS431" s="63" t="str">
        <f t="shared" si="327"/>
        <v>|</v>
      </c>
      <c r="TT431" s="63" t="str">
        <f t="shared" si="327"/>
        <v>|</v>
      </c>
      <c r="TU431" s="63" t="str">
        <f t="shared" si="327"/>
        <v>|</v>
      </c>
      <c r="TV431" s="63" t="str">
        <f t="shared" si="327"/>
        <v>|</v>
      </c>
      <c r="TW431" s="63" t="str">
        <f t="shared" si="327"/>
        <v>|</v>
      </c>
      <c r="TX431" s="63" t="str">
        <f t="shared" si="327"/>
        <v>|</v>
      </c>
      <c r="TY431" s="63" t="str">
        <f t="shared" si="327"/>
        <v>|</v>
      </c>
      <c r="TZ431" s="63" t="str">
        <f t="shared" si="327"/>
        <v>|</v>
      </c>
      <c r="UA431" s="63" t="str">
        <f t="shared" si="327"/>
        <v>|</v>
      </c>
      <c r="UB431" s="63" t="str">
        <f t="shared" si="327"/>
        <v>|</v>
      </c>
      <c r="UC431" s="63" t="str">
        <f t="shared" si="327"/>
        <v>|</v>
      </c>
      <c r="UD431" s="63" t="str">
        <f t="shared" si="327"/>
        <v>|</v>
      </c>
      <c r="UE431" s="63" t="str">
        <f t="shared" si="327"/>
        <v>|</v>
      </c>
      <c r="UF431" s="63" t="str">
        <f t="shared" si="327"/>
        <v>&gt;</v>
      </c>
      <c r="UG431" s="63" t="str">
        <f t="shared" si="327"/>
        <v>|</v>
      </c>
      <c r="UH431" s="63" t="str">
        <f t="shared" si="327"/>
        <v>&lt;/linearGradient&gt;</v>
      </c>
      <c r="UI431" s="63" t="str">
        <f t="shared" si="327"/>
        <v>&lt;/defs&gt;</v>
      </c>
      <c r="UJ431" s="63" t="str">
        <f>OV431</f>
        <v>&lt;path fill="#cec1ea" d="M13 1L25 1L25 7ZM37 1L37 13L31 13ZM37 49L25 49L25 43ZM13 49L13 37L19 37ZM1 13L13 13L13 19ZM49 13L49 25L43 25ZM49 37L37 37L37 31ZM1 37L1 25L7 25Z"/&gt;&lt;path fill="#9d84d6" d="M1 1L13 1L13 13ZM49 1L49 13L37 13ZM49 49L37 49L37 37ZM1 49L1 37L13 37ZM25 19L25 25L19 25ZM31 25L25 25L25 19ZM25 31L25 25L31 25ZM19 25L25 25L25 31Z"/&gt;</v>
      </c>
      <c r="UK431" s="63" t="str">
        <f>RC431</f>
        <v>|</v>
      </c>
      <c r="UL431" s="63" t="s">
        <v>15</v>
      </c>
      <c r="UM431" s="60" t="s">
        <v>0</v>
      </c>
      <c r="UO431" s="60" t="s">
        <v>541</v>
      </c>
      <c r="UP431" s="60" t="s">
        <v>0</v>
      </c>
      <c r="UQ431" s="60" t="s">
        <v>540</v>
      </c>
      <c r="UR431" s="60" t="s">
        <v>0</v>
      </c>
    </row>
    <row r="432" spans="1:596" x14ac:dyDescent="0.4">
      <c r="A432" s="60" t="s">
        <v>0</v>
      </c>
      <c r="C432" s="60" t="s">
        <v>0</v>
      </c>
      <c r="D432" s="61">
        <v>432</v>
      </c>
      <c r="CB432" s="60" t="s">
        <v>0</v>
      </c>
      <c r="CD432" s="60" t="s">
        <v>0</v>
      </c>
      <c r="CF432" s="60" t="s">
        <v>0</v>
      </c>
      <c r="CG432" s="60">
        <v>1432</v>
      </c>
      <c r="CH432" s="60" t="s">
        <v>0</v>
      </c>
      <c r="DH432" s="60" t="s">
        <v>3</v>
      </c>
      <c r="DI432" s="60" t="s">
        <v>2534</v>
      </c>
      <c r="DJ432" s="60">
        <f t="shared" si="308"/>
        <v>1432</v>
      </c>
      <c r="DK432" s="60" t="s">
        <v>3</v>
      </c>
      <c r="DL432" s="60" t="s">
        <v>281</v>
      </c>
      <c r="DR432" s="60" t="s">
        <v>3</v>
      </c>
      <c r="DS432" s="60" t="s">
        <v>2027</v>
      </c>
      <c r="DT432" s="60" t="s">
        <v>2028</v>
      </c>
      <c r="DU432" s="60" t="s">
        <v>3</v>
      </c>
      <c r="DV432" s="60" t="s">
        <v>123</v>
      </c>
      <c r="EX432" s="60" t="s">
        <v>0</v>
      </c>
      <c r="FG432" s="60" t="s">
        <v>0</v>
      </c>
      <c r="GI432" s="60" t="s">
        <v>554</v>
      </c>
      <c r="GL432" s="60" t="s">
        <v>4</v>
      </c>
      <c r="GM432" s="60" t="s">
        <v>63</v>
      </c>
      <c r="GS432" s="60" t="s">
        <v>0</v>
      </c>
      <c r="HI432" s="60" t="s">
        <v>20</v>
      </c>
      <c r="HX432" s="60" t="s">
        <v>4</v>
      </c>
      <c r="HY432" s="60" t="s">
        <v>12</v>
      </c>
      <c r="HZ432" s="60" t="s">
        <v>3</v>
      </c>
      <c r="IA432" s="60" t="str">
        <f t="shared" ref="IA432:IA438" si="328">GI432</f>
        <v>ap-header-flyout-item-link-info</v>
      </c>
      <c r="ID432" s="60" t="str">
        <f t="shared" ref="ID432:IE434" si="329">GL432</f>
        <v>^</v>
      </c>
      <c r="IE432" s="60" t="str">
        <f t="shared" si="329"/>
        <v>|-ol</v>
      </c>
      <c r="IH432" s="60" t="s">
        <v>4</v>
      </c>
      <c r="II432" s="60" t="s">
        <v>620</v>
      </c>
      <c r="IJ432" s="60" t="str">
        <f>DI432</f>
        <v>navi-</v>
      </c>
      <c r="IL432" s="60">
        <f>DJ432</f>
        <v>1432</v>
      </c>
      <c r="IM432" s="60" t="s">
        <v>621</v>
      </c>
      <c r="JC432" s="60" t="s">
        <v>3</v>
      </c>
      <c r="NK432" s="60" t="s">
        <v>2</v>
      </c>
      <c r="OD432" s="3" t="s">
        <v>0</v>
      </c>
      <c r="OH432" s="14"/>
      <c r="OU432" s="60" t="s">
        <v>0</v>
      </c>
      <c r="OW432" s="60" t="s">
        <v>0</v>
      </c>
      <c r="UM432" s="60" t="s">
        <v>0</v>
      </c>
    </row>
    <row r="433" spans="1:596" x14ac:dyDescent="0.4">
      <c r="A433" s="60" t="s">
        <v>0</v>
      </c>
      <c r="C433" s="60" t="s">
        <v>0</v>
      </c>
      <c r="D433" s="61">
        <v>433</v>
      </c>
      <c r="Z433" s="14" t="s">
        <v>738</v>
      </c>
      <c r="AA433" s="84" t="s">
        <v>0</v>
      </c>
      <c r="AB433" s="14" t="s">
        <v>815</v>
      </c>
      <c r="AC433" s="84" t="s">
        <v>0</v>
      </c>
      <c r="AD433" s="14" t="s">
        <v>1625</v>
      </c>
      <c r="AE433" s="84" t="s">
        <v>0</v>
      </c>
      <c r="AF433" s="14" t="s">
        <v>287</v>
      </c>
      <c r="AG433" s="84" t="s">
        <v>0</v>
      </c>
      <c r="AH433" s="14" t="s">
        <v>287</v>
      </c>
      <c r="AI433" s="84" t="s">
        <v>0</v>
      </c>
      <c r="AJ433" s="14" t="s">
        <v>890</v>
      </c>
      <c r="AK433" s="84" t="s">
        <v>0</v>
      </c>
      <c r="AL433" s="14" t="s">
        <v>963</v>
      </c>
      <c r="AM433" s="84" t="s">
        <v>0</v>
      </c>
      <c r="AN433" s="14" t="s">
        <v>1034</v>
      </c>
      <c r="AO433" s="84" t="s">
        <v>0</v>
      </c>
      <c r="AP433" s="14" t="s">
        <v>1106</v>
      </c>
      <c r="AQ433" s="84" t="s">
        <v>0</v>
      </c>
      <c r="AR433" s="14" t="s">
        <v>1179</v>
      </c>
      <c r="AS433" s="84" t="s">
        <v>0</v>
      </c>
      <c r="AT433" s="14" t="s">
        <v>1254</v>
      </c>
      <c r="AU433" s="84" t="s">
        <v>0</v>
      </c>
      <c r="AV433" s="14" t="s">
        <v>1327</v>
      </c>
      <c r="AW433" s="84" t="s">
        <v>0</v>
      </c>
      <c r="AX433" s="14" t="s">
        <v>1395</v>
      </c>
      <c r="AY433" s="84" t="s">
        <v>0</v>
      </c>
      <c r="AZ433" s="14" t="s">
        <v>1466</v>
      </c>
      <c r="BA433" s="84" t="s">
        <v>0</v>
      </c>
      <c r="BB433" s="14" t="s">
        <v>1539</v>
      </c>
      <c r="BC433" s="84" t="s">
        <v>0</v>
      </c>
      <c r="BD433" s="14"/>
      <c r="BE433" s="14"/>
      <c r="BF433" s="14"/>
      <c r="BG433" s="14"/>
      <c r="BH433" s="14"/>
      <c r="BI433" s="14"/>
      <c r="BJ433" s="14"/>
      <c r="BK433" s="14"/>
      <c r="BL433" s="14"/>
      <c r="BM433" s="14"/>
      <c r="BN433" s="14"/>
      <c r="BO433" s="14"/>
      <c r="BP433" s="14"/>
      <c r="BQ433" s="14"/>
      <c r="BR433" s="14"/>
      <c r="BS433" s="14"/>
      <c r="BT433" s="84"/>
      <c r="BV433" s="63"/>
      <c r="BW433" s="60" t="s">
        <v>0</v>
      </c>
      <c r="BX433" s="60" t="str">
        <f>BB433</f>
        <v>\u4ea7\u54c1\u5b89\u5168</v>
      </c>
      <c r="BY433" s="60" t="s">
        <v>0</v>
      </c>
      <c r="BZ433" s="63"/>
      <c r="CB433" s="60" t="s">
        <v>0</v>
      </c>
      <c r="CD433" s="60" t="s">
        <v>0</v>
      </c>
      <c r="CF433" s="60" t="s">
        <v>0</v>
      </c>
      <c r="CG433" s="60">
        <v>1433</v>
      </c>
      <c r="CH433" s="60" t="s">
        <v>0</v>
      </c>
      <c r="DH433" s="60" t="s">
        <v>3</v>
      </c>
      <c r="DI433" s="60" t="s">
        <v>2534</v>
      </c>
      <c r="DJ433" s="60">
        <f t="shared" si="308"/>
        <v>1433</v>
      </c>
      <c r="DK433" s="60" t="s">
        <v>3</v>
      </c>
      <c r="DL433" s="60" t="s">
        <v>281</v>
      </c>
      <c r="ET433" s="60" t="s">
        <v>3</v>
      </c>
      <c r="EU433" s="60" t="str">
        <f>BX433</f>
        <v>\u4ea7\u54c1\u5b89\u5168</v>
      </c>
      <c r="EV433" s="60" t="s">
        <v>3</v>
      </c>
      <c r="EW433" s="60" t="s">
        <v>123</v>
      </c>
      <c r="EX433" s="60" t="s">
        <v>0</v>
      </c>
      <c r="FG433" s="60" t="s">
        <v>0</v>
      </c>
      <c r="GI433" s="60" t="s">
        <v>555</v>
      </c>
      <c r="GL433" s="60" t="s">
        <v>4</v>
      </c>
      <c r="GM433" s="60" t="s">
        <v>62</v>
      </c>
      <c r="GS433" s="60" t="s">
        <v>0</v>
      </c>
      <c r="HI433" s="60" t="s">
        <v>20</v>
      </c>
      <c r="HX433" s="60" t="s">
        <v>4</v>
      </c>
      <c r="HY433" s="60" t="s">
        <v>12</v>
      </c>
      <c r="HZ433" s="60" t="s">
        <v>3</v>
      </c>
      <c r="IA433" s="60" t="str">
        <f t="shared" si="328"/>
        <v>ap-header-flyout-item-title</v>
      </c>
      <c r="ID433" s="60" t="str">
        <f t="shared" si="329"/>
        <v>^</v>
      </c>
      <c r="IE433" s="60" t="str">
        <f t="shared" si="329"/>
        <v>|-oo</v>
      </c>
      <c r="JC433" s="60" t="s">
        <v>3</v>
      </c>
      <c r="JD433" s="60" t="s">
        <v>4</v>
      </c>
      <c r="JE433" s="60" t="s">
        <v>1937</v>
      </c>
      <c r="JF433" s="60" t="s">
        <v>3</v>
      </c>
      <c r="JG433" s="60" t="str">
        <f>AH433</f>
        <v>Product Safety</v>
      </c>
      <c r="JH433" s="60" t="s">
        <v>3</v>
      </c>
      <c r="JI433" s="60" t="s">
        <v>4</v>
      </c>
      <c r="JJ433" s="60" t="s">
        <v>1992</v>
      </c>
      <c r="JK433" s="60" t="s">
        <v>3</v>
      </c>
      <c r="JL433" s="60">
        <f>CG433</f>
        <v>1433</v>
      </c>
      <c r="JM433" s="60" t="s">
        <v>3</v>
      </c>
      <c r="NK433" s="60" t="s">
        <v>2</v>
      </c>
      <c r="NM433" s="60" t="s">
        <v>620</v>
      </c>
      <c r="NN433" s="60" t="str">
        <f>DI433</f>
        <v>navi-</v>
      </c>
      <c r="NP433" s="60">
        <f>DJ433</f>
        <v>1433</v>
      </c>
      <c r="NQ433" s="60" t="s">
        <v>621</v>
      </c>
      <c r="NV433" s="60" t="s">
        <v>54</v>
      </c>
      <c r="OD433" s="3" t="s">
        <v>0</v>
      </c>
      <c r="OU433" s="60" t="s">
        <v>0</v>
      </c>
      <c r="OW433" s="60" t="s">
        <v>0</v>
      </c>
      <c r="UM433" s="60" t="s">
        <v>0</v>
      </c>
    </row>
    <row r="434" spans="1:596" x14ac:dyDescent="0.4">
      <c r="A434" s="60" t="s">
        <v>0</v>
      </c>
      <c r="B434" s="60" t="s">
        <v>23</v>
      </c>
      <c r="C434" s="60" t="s">
        <v>0</v>
      </c>
      <c r="D434" s="61">
        <v>434</v>
      </c>
      <c r="Z434" s="14" t="s">
        <v>739</v>
      </c>
      <c r="AA434" s="84" t="s">
        <v>0</v>
      </c>
      <c r="AB434" s="14" t="s">
        <v>816</v>
      </c>
      <c r="AC434" s="84" t="s">
        <v>0</v>
      </c>
      <c r="AD434" s="14" t="s">
        <v>1626</v>
      </c>
      <c r="AE434" s="84" t="s">
        <v>0</v>
      </c>
      <c r="AF434" s="14" t="s">
        <v>700</v>
      </c>
      <c r="AG434" s="84" t="s">
        <v>0</v>
      </c>
      <c r="AH434" s="14" t="s">
        <v>700</v>
      </c>
      <c r="AI434" s="84" t="s">
        <v>0</v>
      </c>
      <c r="AJ434" s="14" t="s">
        <v>891</v>
      </c>
      <c r="AK434" s="84" t="s">
        <v>0</v>
      </c>
      <c r="AL434" s="14" t="s">
        <v>964</v>
      </c>
      <c r="AM434" s="84" t="s">
        <v>0</v>
      </c>
      <c r="AN434" s="14" t="s">
        <v>1035</v>
      </c>
      <c r="AO434" s="84" t="s">
        <v>0</v>
      </c>
      <c r="AP434" s="14" t="s">
        <v>1107</v>
      </c>
      <c r="AQ434" s="84" t="s">
        <v>0</v>
      </c>
      <c r="AR434" s="14" t="s">
        <v>1180</v>
      </c>
      <c r="AS434" s="84" t="s">
        <v>0</v>
      </c>
      <c r="AT434" s="14" t="s">
        <v>1255</v>
      </c>
      <c r="AU434" s="84" t="s">
        <v>0</v>
      </c>
      <c r="AV434" s="14" t="s">
        <v>1328</v>
      </c>
      <c r="AW434" s="84" t="s">
        <v>0</v>
      </c>
      <c r="AX434" s="14" t="s">
        <v>1396</v>
      </c>
      <c r="AY434" s="84" t="s">
        <v>0</v>
      </c>
      <c r="AZ434" s="14" t="s">
        <v>1467</v>
      </c>
      <c r="BA434" s="84" t="s">
        <v>0</v>
      </c>
      <c r="BB434" s="14" t="s">
        <v>1540</v>
      </c>
      <c r="BC434" s="84" t="s">
        <v>0</v>
      </c>
      <c r="BD434" s="14"/>
      <c r="BE434" s="14"/>
      <c r="BF434" s="14"/>
      <c r="BG434" s="14"/>
      <c r="BH434" s="14"/>
      <c r="BI434" s="14"/>
      <c r="BJ434" s="14"/>
      <c r="BK434" s="14"/>
      <c r="BL434" s="14"/>
      <c r="BM434" s="14"/>
      <c r="BN434" s="14"/>
      <c r="BO434" s="14"/>
      <c r="BP434" s="14"/>
      <c r="BQ434" s="14"/>
      <c r="BR434" s="14"/>
      <c r="BS434" s="14"/>
      <c r="BT434" s="84"/>
      <c r="BW434" s="60" t="s">
        <v>0</v>
      </c>
      <c r="BX434" s="60" t="str">
        <f>BB434</f>
        <v>\u5b9e\u7528\u548c\u63a7\u5236\u6570\u636e</v>
      </c>
      <c r="BY434" s="60" t="s">
        <v>0</v>
      </c>
      <c r="CB434" s="60" t="s">
        <v>0</v>
      </c>
      <c r="CD434" s="60" t="s">
        <v>0</v>
      </c>
      <c r="CF434" s="60" t="s">
        <v>0</v>
      </c>
      <c r="CG434" s="60">
        <v>1434</v>
      </c>
      <c r="CH434" s="60" t="s">
        <v>0</v>
      </c>
      <c r="DH434" s="60" t="s">
        <v>3</v>
      </c>
      <c r="DI434" s="60" t="s">
        <v>2534</v>
      </c>
      <c r="DJ434" s="60">
        <f t="shared" si="308"/>
        <v>1434</v>
      </c>
      <c r="DK434" s="60" t="s">
        <v>3</v>
      </c>
      <c r="DL434" s="60" t="s">
        <v>281</v>
      </c>
      <c r="ET434" s="60" t="s">
        <v>3</v>
      </c>
      <c r="EU434" s="60" t="str">
        <f>BX434</f>
        <v>\u5b9e\u7528\u548c\u63a7\u5236\u6570\u636e</v>
      </c>
      <c r="EV434" s="60" t="s">
        <v>3</v>
      </c>
      <c r="EW434" s="60" t="s">
        <v>123</v>
      </c>
      <c r="EX434" s="60" t="s">
        <v>0</v>
      </c>
      <c r="FG434" s="60" t="s">
        <v>0</v>
      </c>
      <c r="GI434" s="60" t="s">
        <v>556</v>
      </c>
      <c r="GL434" s="60" t="s">
        <v>4</v>
      </c>
      <c r="GM434" s="60" t="s">
        <v>61</v>
      </c>
      <c r="GS434" s="60" t="s">
        <v>0</v>
      </c>
      <c r="HI434" s="60" t="s">
        <v>20</v>
      </c>
      <c r="HX434" s="60" t="s">
        <v>4</v>
      </c>
      <c r="HY434" s="60" t="s">
        <v>12</v>
      </c>
      <c r="HZ434" s="60" t="s">
        <v>3</v>
      </c>
      <c r="IA434" s="60" t="str">
        <f t="shared" si="328"/>
        <v>ap-header-flyout-item-description</v>
      </c>
      <c r="ID434" s="60" t="str">
        <f t="shared" si="329"/>
        <v>^</v>
      </c>
      <c r="IE434" s="60" t="str">
        <f t="shared" si="329"/>
        <v>|-ou</v>
      </c>
      <c r="JC434" s="60" t="s">
        <v>3</v>
      </c>
      <c r="JD434" s="60" t="s">
        <v>4</v>
      </c>
      <c r="JE434" s="60" t="s">
        <v>1938</v>
      </c>
      <c r="JF434" s="60" t="s">
        <v>3</v>
      </c>
      <c r="JG434" s="60" t="str">
        <f>AH434</f>
        <v>Data for utility and control</v>
      </c>
      <c r="JH434" s="60" t="s">
        <v>3</v>
      </c>
      <c r="JI434" s="60" t="s">
        <v>4</v>
      </c>
      <c r="JJ434" s="60" t="s">
        <v>1993</v>
      </c>
      <c r="JK434" s="60" t="s">
        <v>3</v>
      </c>
      <c r="JL434" s="60">
        <f>CG434</f>
        <v>1434</v>
      </c>
      <c r="JM434" s="60" t="s">
        <v>3</v>
      </c>
      <c r="NK434" s="60" t="s">
        <v>2</v>
      </c>
      <c r="NM434" s="60" t="s">
        <v>620</v>
      </c>
      <c r="NN434" s="60" t="str">
        <f>DI434</f>
        <v>navi-</v>
      </c>
      <c r="NP434" s="60">
        <f>DJ434</f>
        <v>1434</v>
      </c>
      <c r="NQ434" s="60" t="s">
        <v>621</v>
      </c>
      <c r="NV434" s="60" t="s">
        <v>54</v>
      </c>
      <c r="NW434" s="60" t="s">
        <v>54</v>
      </c>
      <c r="NX434" s="60" t="s">
        <v>10</v>
      </c>
      <c r="NZ434" s="60" t="s">
        <v>23</v>
      </c>
      <c r="OD434" s="3" t="s">
        <v>0</v>
      </c>
      <c r="OU434" s="60" t="s">
        <v>0</v>
      </c>
      <c r="OW434" s="60" t="s">
        <v>0</v>
      </c>
      <c r="UM434" s="60" t="s">
        <v>0</v>
      </c>
    </row>
    <row r="435" spans="1:596" x14ac:dyDescent="0.4">
      <c r="A435" s="60" t="s">
        <v>0</v>
      </c>
      <c r="B435" s="60" t="s">
        <v>132</v>
      </c>
      <c r="C435" s="60" t="s">
        <v>0</v>
      </c>
      <c r="D435" s="61">
        <v>435</v>
      </c>
      <c r="CB435" s="60" t="s">
        <v>0</v>
      </c>
      <c r="CD435" s="60" t="s">
        <v>0</v>
      </c>
      <c r="CE435" s="60" t="s">
        <v>2458</v>
      </c>
      <c r="CF435" s="60" t="s">
        <v>0</v>
      </c>
      <c r="CG435" s="60">
        <v>1435</v>
      </c>
      <c r="CH435" s="60" t="s">
        <v>0</v>
      </c>
      <c r="DH435" s="60" t="s">
        <v>3</v>
      </c>
      <c r="DI435" s="60" t="s">
        <v>2534</v>
      </c>
      <c r="DJ435" s="60">
        <f t="shared" si="308"/>
        <v>1435</v>
      </c>
      <c r="DK435" s="60" t="s">
        <v>3</v>
      </c>
      <c r="DL435" s="60" t="s">
        <v>281</v>
      </c>
      <c r="DM435" s="60" t="s">
        <v>3</v>
      </c>
      <c r="DN435" s="60" t="s">
        <v>2457</v>
      </c>
      <c r="DO435" s="60" t="str">
        <f>CE435</f>
        <v>yes</v>
      </c>
      <c r="DP435" s="60" t="s">
        <v>3</v>
      </c>
      <c r="DQ435" s="60" t="s">
        <v>123</v>
      </c>
      <c r="EX435" s="60" t="s">
        <v>0</v>
      </c>
      <c r="FG435" s="60" t="s">
        <v>0</v>
      </c>
      <c r="GI435" s="60" t="s">
        <v>551</v>
      </c>
      <c r="GJ435" s="60" t="s">
        <v>4</v>
      </c>
      <c r="GK435" s="60" t="s">
        <v>562</v>
      </c>
      <c r="GL435" s="60" t="s">
        <v>4</v>
      </c>
      <c r="GM435" s="60" t="s">
        <v>67</v>
      </c>
      <c r="GS435" s="60" t="s">
        <v>0</v>
      </c>
      <c r="HG435" s="60" t="s">
        <v>24</v>
      </c>
      <c r="HX435" s="60" t="s">
        <v>4</v>
      </c>
      <c r="HY435" s="60" t="s">
        <v>12</v>
      </c>
      <c r="HZ435" s="60" t="s">
        <v>3</v>
      </c>
      <c r="IA435" s="60" t="str">
        <f t="shared" si="328"/>
        <v>ap-header-flyout-item</v>
      </c>
      <c r="IB435" s="60" t="str">
        <f>GJ435</f>
        <v>^</v>
      </c>
      <c r="IC435" s="60" t="str">
        <f>GK435</f>
        <v>|--primary</v>
      </c>
      <c r="ID435" s="60" t="str">
        <f>GL435</f>
        <v>^</v>
      </c>
      <c r="IE435" s="60" t="str">
        <f>GM435</f>
        <v>|-oa</v>
      </c>
      <c r="IS435" s="60" t="s">
        <v>4</v>
      </c>
      <c r="IT435" s="60" t="s">
        <v>620</v>
      </c>
      <c r="IU435" s="60" t="str">
        <f>DI435</f>
        <v>navi-</v>
      </c>
      <c r="IV435" s="60">
        <f>DJ435</f>
        <v>1435</v>
      </c>
      <c r="IW435" s="60" t="s">
        <v>621</v>
      </c>
      <c r="JC435" s="60" t="s">
        <v>3</v>
      </c>
      <c r="NK435" s="60" t="s">
        <v>2</v>
      </c>
      <c r="OD435" s="3" t="s">
        <v>0</v>
      </c>
      <c r="UM435" s="60" t="s">
        <v>0</v>
      </c>
    </row>
    <row r="436" spans="1:596" x14ac:dyDescent="0.4">
      <c r="A436" s="60" t="s">
        <v>0</v>
      </c>
      <c r="C436" s="60" t="s">
        <v>0</v>
      </c>
      <c r="D436" s="61">
        <v>436</v>
      </c>
      <c r="CA436" s="109"/>
      <c r="CB436" s="60" t="s">
        <v>0</v>
      </c>
      <c r="CD436" s="60" t="s">
        <v>0</v>
      </c>
      <c r="CF436" s="60" t="s">
        <v>0</v>
      </c>
      <c r="CG436" s="60">
        <v>1436</v>
      </c>
      <c r="CH436" s="60" t="s">
        <v>0</v>
      </c>
      <c r="DH436" s="60" t="s">
        <v>3</v>
      </c>
      <c r="DI436" s="60" t="s">
        <v>2534</v>
      </c>
      <c r="DJ436" s="60">
        <f t="shared" si="308"/>
        <v>1436</v>
      </c>
      <c r="DK436" s="60" t="s">
        <v>3</v>
      </c>
      <c r="DL436" s="60" t="s">
        <v>281</v>
      </c>
      <c r="DR436" s="60" t="s">
        <v>3</v>
      </c>
      <c r="DS436" s="60" t="s">
        <v>111</v>
      </c>
      <c r="DT436" s="60">
        <f>EZ436</f>
        <v>1436</v>
      </c>
      <c r="DU436" s="60" t="s">
        <v>3</v>
      </c>
      <c r="DV436" s="60" t="s">
        <v>123</v>
      </c>
      <c r="EX436" s="60" t="s">
        <v>0</v>
      </c>
      <c r="EY436" s="60">
        <f>CG436</f>
        <v>1436</v>
      </c>
      <c r="EZ436" s="60">
        <f>$EY$436</f>
        <v>1436</v>
      </c>
      <c r="FB436" s="63" t="s">
        <v>285</v>
      </c>
      <c r="FC436" s="110" t="s">
        <v>0</v>
      </c>
      <c r="FD436" s="60" t="s">
        <v>284</v>
      </c>
      <c r="FE436" s="110" t="s">
        <v>0</v>
      </c>
      <c r="FF436" s="110"/>
      <c r="FG436" s="60" t="s">
        <v>0</v>
      </c>
      <c r="FH436" s="60" t="s">
        <v>129</v>
      </c>
      <c r="FI436" s="60" t="s">
        <v>4</v>
      </c>
      <c r="FJ436" s="60" t="s">
        <v>128</v>
      </c>
      <c r="FK436" s="60" t="s">
        <v>119</v>
      </c>
      <c r="FL436" s="60" t="s">
        <v>111</v>
      </c>
      <c r="FM436" s="60">
        <f>EZ436</f>
        <v>1436</v>
      </c>
      <c r="FN436" s="60" t="s">
        <v>118</v>
      </c>
      <c r="FO436" s="60" t="s">
        <v>127</v>
      </c>
      <c r="FT436" s="60" t="s">
        <v>283</v>
      </c>
      <c r="FU436" s="85"/>
      <c r="FY436" s="85"/>
      <c r="FZ436" s="85"/>
      <c r="GA436" s="85"/>
      <c r="GB436" s="85"/>
      <c r="GC436" s="85"/>
      <c r="GG436" s="60" t="s">
        <v>112</v>
      </c>
      <c r="GI436" s="60" t="s">
        <v>552</v>
      </c>
      <c r="GL436" s="60" t="s">
        <v>4</v>
      </c>
      <c r="GM436" s="60" t="s">
        <v>66</v>
      </c>
      <c r="GS436" s="60" t="s">
        <v>0</v>
      </c>
      <c r="HH436" s="60" t="s">
        <v>19</v>
      </c>
      <c r="HX436" s="60" t="s">
        <v>4</v>
      </c>
      <c r="HY436" s="60" t="s">
        <v>12</v>
      </c>
      <c r="HZ436" s="60" t="s">
        <v>3</v>
      </c>
      <c r="IA436" s="60" t="str">
        <f t="shared" si="328"/>
        <v>ap-header-flyout-item-link</v>
      </c>
      <c r="ID436" s="60" t="str">
        <f t="shared" ref="ID436:IE438" si="330">GL436</f>
        <v>^</v>
      </c>
      <c r="IE436" s="60" t="str">
        <f t="shared" si="330"/>
        <v>|-of</v>
      </c>
      <c r="IN436" s="60" t="s">
        <v>4</v>
      </c>
      <c r="IO436" s="60" t="s">
        <v>620</v>
      </c>
      <c r="IP436" s="60" t="str">
        <f>DI436</f>
        <v>navi-</v>
      </c>
      <c r="IQ436" s="60">
        <f>DJ436</f>
        <v>1436</v>
      </c>
      <c r="IR436" s="60" t="s">
        <v>621</v>
      </c>
      <c r="JC436" s="60" t="s">
        <v>3</v>
      </c>
      <c r="NK436" s="60" t="s">
        <v>0</v>
      </c>
      <c r="OD436" s="3" t="s">
        <v>0</v>
      </c>
      <c r="UM436" s="60" t="s">
        <v>0</v>
      </c>
      <c r="UX436" s="109"/>
      <c r="VF436" s="109"/>
      <c r="VH436" s="109"/>
      <c r="VJ436" s="109"/>
      <c r="VL436" s="109"/>
      <c r="VN436" s="109"/>
      <c r="VP436" s="109"/>
      <c r="VR436" s="109"/>
      <c r="VT436" s="109"/>
      <c r="VV436" s="109"/>
      <c r="VX436" s="109"/>
    </row>
    <row r="437" spans="1:596" x14ac:dyDescent="0.4">
      <c r="A437" s="60" t="s">
        <v>0</v>
      </c>
      <c r="C437" s="60" t="s">
        <v>0</v>
      </c>
      <c r="D437" s="61">
        <v>437</v>
      </c>
      <c r="F437" s="60" t="s">
        <v>564</v>
      </c>
      <c r="H437" s="109" t="s">
        <v>603</v>
      </c>
      <c r="I437" s="109"/>
      <c r="J437" s="109">
        <v>31</v>
      </c>
      <c r="K437" s="109">
        <v>34</v>
      </c>
      <c r="L437" s="109">
        <v>38</v>
      </c>
      <c r="M437" s="109">
        <v>60</v>
      </c>
      <c r="N437" s="109">
        <v>61</v>
      </c>
      <c r="O437" s="109">
        <v>53</v>
      </c>
      <c r="P437" s="109">
        <v>36</v>
      </c>
      <c r="Q437" s="109">
        <v>39</v>
      </c>
      <c r="R437" s="109">
        <v>41</v>
      </c>
      <c r="S437" s="109">
        <v>42</v>
      </c>
      <c r="T437" s="109">
        <v>44</v>
      </c>
      <c r="U437" s="109">
        <v>48</v>
      </c>
      <c r="V437" s="109">
        <v>49</v>
      </c>
      <c r="W437" s="109">
        <v>50</v>
      </c>
      <c r="X437" s="109">
        <v>33</v>
      </c>
      <c r="BU437" s="60" t="str">
        <f>H437</f>
        <v>|123705141700000019</v>
      </c>
      <c r="BV437" s="60">
        <f>X437</f>
        <v>33</v>
      </c>
      <c r="CA437" s="109"/>
      <c r="CB437" s="60" t="s">
        <v>0</v>
      </c>
      <c r="CD437" s="60" t="s">
        <v>0</v>
      </c>
      <c r="CF437" s="60" t="s">
        <v>0</v>
      </c>
      <c r="CG437" s="60">
        <v>1437</v>
      </c>
      <c r="CH437" s="60" t="s">
        <v>0</v>
      </c>
      <c r="DH437" s="60" t="s">
        <v>3</v>
      </c>
      <c r="DI437" s="60" t="s">
        <v>2534</v>
      </c>
      <c r="DJ437" s="60">
        <f t="shared" si="308"/>
        <v>1437</v>
      </c>
      <c r="DK437" s="60" t="s">
        <v>3</v>
      </c>
      <c r="DL437" s="60" t="s">
        <v>281</v>
      </c>
      <c r="EB437" s="60" t="s">
        <v>3</v>
      </c>
      <c r="EC437" s="60" t="str">
        <f>F437</f>
        <v>https://ontomatica.io/a/</v>
      </c>
      <c r="ED437" s="60" t="str">
        <f>BU437</f>
        <v>|123705141700000019</v>
      </c>
      <c r="EE437" s="60">
        <f>BV437</f>
        <v>33</v>
      </c>
      <c r="EG437" s="109"/>
      <c r="EH437" s="109"/>
      <c r="EI437" s="109"/>
      <c r="EJ437" s="109"/>
      <c r="EK437" s="109"/>
      <c r="EL437" s="109"/>
      <c r="EM437" s="109"/>
      <c r="EN437" s="109"/>
      <c r="EO437" s="109"/>
      <c r="EP437" s="109"/>
      <c r="EQ437" s="109"/>
      <c r="ER437" s="60" t="s">
        <v>3</v>
      </c>
      <c r="ES437" s="60" t="s">
        <v>123</v>
      </c>
      <c r="EX437" s="60" t="s">
        <v>0</v>
      </c>
      <c r="FB437" s="63"/>
      <c r="FC437" s="110"/>
      <c r="FE437" s="110"/>
      <c r="FF437" s="110"/>
      <c r="FG437" s="60" t="s">
        <v>0</v>
      </c>
      <c r="FU437" s="85"/>
      <c r="FY437" s="85"/>
      <c r="FZ437" s="85"/>
      <c r="GA437" s="85"/>
      <c r="GB437" s="85"/>
      <c r="GC437" s="85"/>
      <c r="GS437" s="60" t="s">
        <v>0</v>
      </c>
      <c r="MX437" s="60" t="s">
        <v>4</v>
      </c>
      <c r="MZ437" s="60" t="s">
        <v>5</v>
      </c>
      <c r="NA437" s="60" t="s">
        <v>3</v>
      </c>
      <c r="ND437" s="60" t="s">
        <v>17</v>
      </c>
      <c r="NE437" s="60" t="s">
        <v>620</v>
      </c>
      <c r="NF437" s="60" t="str">
        <f>DI436</f>
        <v>navi-</v>
      </c>
      <c r="NG437" s="60">
        <f>DJ437</f>
        <v>1437</v>
      </c>
      <c r="NH437" s="60" t="s">
        <v>621</v>
      </c>
      <c r="NI437" s="60" t="s">
        <v>1</v>
      </c>
      <c r="NJ437" s="60" t="s">
        <v>3</v>
      </c>
      <c r="NK437" s="60" t="s">
        <v>2</v>
      </c>
      <c r="OD437" s="3" t="s">
        <v>0</v>
      </c>
      <c r="UX437" s="109"/>
      <c r="VF437" s="109"/>
      <c r="VH437" s="109"/>
      <c r="VJ437" s="109"/>
      <c r="VL437" s="109"/>
      <c r="VN437" s="109"/>
      <c r="VP437" s="109"/>
      <c r="VR437" s="109"/>
      <c r="VT437" s="109"/>
      <c r="VV437" s="109"/>
      <c r="VX437" s="109"/>
    </row>
    <row r="438" spans="1:596" x14ac:dyDescent="0.4">
      <c r="A438" s="60" t="s">
        <v>0</v>
      </c>
      <c r="C438" s="60" t="s">
        <v>0</v>
      </c>
      <c r="D438" s="61">
        <v>438</v>
      </c>
      <c r="CB438" s="60" t="s">
        <v>0</v>
      </c>
      <c r="CD438" s="60" t="s">
        <v>0</v>
      </c>
      <c r="CF438" s="60" t="s">
        <v>0</v>
      </c>
      <c r="CG438" s="60">
        <v>1438</v>
      </c>
      <c r="CH438" s="60" t="s">
        <v>0</v>
      </c>
      <c r="DH438" s="60" t="s">
        <v>3</v>
      </c>
      <c r="DI438" s="60" t="s">
        <v>2534</v>
      </c>
      <c r="DJ438" s="60">
        <f t="shared" si="308"/>
        <v>1438</v>
      </c>
      <c r="DK438" s="60" t="s">
        <v>3</v>
      </c>
      <c r="DL438" s="60" t="s">
        <v>281</v>
      </c>
      <c r="DR438" s="60" t="s">
        <v>3</v>
      </c>
      <c r="DS438" s="60" t="s">
        <v>111</v>
      </c>
      <c r="DT438" s="60">
        <f>EZ438</f>
        <v>1436</v>
      </c>
      <c r="DU438" s="60" t="s">
        <v>3</v>
      </c>
      <c r="DV438" s="60" t="s">
        <v>123</v>
      </c>
      <c r="EX438" s="60" t="s">
        <v>0</v>
      </c>
      <c r="EZ438" s="60">
        <f t="shared" ref="EZ438:EZ439" si="331">$EY$436</f>
        <v>1436</v>
      </c>
      <c r="FF438" s="60" t="s">
        <v>106</v>
      </c>
      <c r="FG438" s="60" t="s">
        <v>0</v>
      </c>
      <c r="FJ438" s="60" t="s">
        <v>120</v>
      </c>
      <c r="FK438" s="60" t="s">
        <v>119</v>
      </c>
      <c r="FL438" s="60" t="s">
        <v>111</v>
      </c>
      <c r="FM438" s="60">
        <f>EZ438</f>
        <v>1436</v>
      </c>
      <c r="FN438" s="60" t="s">
        <v>118</v>
      </c>
      <c r="FO438" s="60" t="s">
        <v>117</v>
      </c>
      <c r="FP438" s="60" t="s">
        <v>116</v>
      </c>
      <c r="FQ438" s="60" t="s">
        <v>115</v>
      </c>
      <c r="GA438" s="63" t="s">
        <v>17</v>
      </c>
      <c r="GB438" s="63" t="str">
        <f>FF438</f>
        <v>lgr-</v>
      </c>
      <c r="GC438" s="63">
        <f>EZ438</f>
        <v>1436</v>
      </c>
      <c r="GD438" s="63" t="s">
        <v>114</v>
      </c>
      <c r="GE438" s="63" t="s">
        <v>4</v>
      </c>
      <c r="GF438" s="63" t="s">
        <v>113</v>
      </c>
      <c r="GG438" s="63" t="s">
        <v>112</v>
      </c>
      <c r="GI438" s="60" t="s">
        <v>553</v>
      </c>
      <c r="GL438" s="60" t="s">
        <v>4</v>
      </c>
      <c r="GM438" s="60" t="s">
        <v>65</v>
      </c>
      <c r="GS438" s="60" t="s">
        <v>0</v>
      </c>
      <c r="HI438" s="60" t="s">
        <v>20</v>
      </c>
      <c r="HX438" s="60" t="s">
        <v>4</v>
      </c>
      <c r="HY438" s="60" t="s">
        <v>12</v>
      </c>
      <c r="HZ438" s="60" t="s">
        <v>3</v>
      </c>
      <c r="IA438" s="60" t="str">
        <f t="shared" si="328"/>
        <v>ap-header-flyout-item-link-icon</v>
      </c>
      <c r="ID438" s="60" t="str">
        <f t="shared" si="330"/>
        <v>^</v>
      </c>
      <c r="IE438" s="60" t="str">
        <f t="shared" si="330"/>
        <v>|-op</v>
      </c>
      <c r="IN438" s="60" t="s">
        <v>4</v>
      </c>
      <c r="IO438" s="60" t="s">
        <v>620</v>
      </c>
      <c r="IP438" s="60" t="str">
        <f>DI438</f>
        <v>navi-</v>
      </c>
      <c r="IQ438" s="60">
        <f>DJ438</f>
        <v>1438</v>
      </c>
      <c r="IR438" s="60" t="s">
        <v>621</v>
      </c>
      <c r="JC438" s="60" t="s">
        <v>3</v>
      </c>
      <c r="NK438" s="60" t="s">
        <v>2</v>
      </c>
      <c r="OD438" s="3" t="s">
        <v>0</v>
      </c>
      <c r="PG438" s="59"/>
      <c r="PH438" s="59"/>
      <c r="PI438" s="59"/>
      <c r="PJ438" s="59"/>
      <c r="PK438" s="59"/>
      <c r="PL438" s="59"/>
      <c r="PM438" s="59"/>
      <c r="PN438" s="59"/>
      <c r="PO438" s="59"/>
      <c r="PP438" s="59"/>
      <c r="PQ438" s="59"/>
      <c r="PR438" s="59"/>
      <c r="PS438" s="59"/>
      <c r="PT438" s="59"/>
      <c r="PU438" s="59"/>
      <c r="PV438" s="59"/>
      <c r="PW438" s="59"/>
      <c r="PX438" s="59"/>
      <c r="PY438" s="59"/>
      <c r="PZ438" s="59"/>
      <c r="QA438" s="59"/>
      <c r="QB438" s="59"/>
      <c r="QC438" s="59"/>
      <c r="QD438" s="59"/>
      <c r="QE438" s="59"/>
      <c r="QF438" s="59"/>
      <c r="QG438" s="59"/>
      <c r="QH438" s="59"/>
      <c r="QI438" s="59"/>
      <c r="QJ438" s="59"/>
      <c r="QK438" s="59"/>
      <c r="QL438" s="59"/>
      <c r="QM438" s="59"/>
      <c r="QN438" s="59"/>
      <c r="QO438" s="59"/>
      <c r="QP438" s="59"/>
      <c r="QQ438" s="59"/>
      <c r="QR438" s="59"/>
      <c r="QS438" s="59"/>
      <c r="QT438" s="59"/>
      <c r="QU438" s="59"/>
      <c r="QV438" s="59"/>
      <c r="QW438" s="59"/>
      <c r="QX438" s="59"/>
      <c r="QY438" s="59"/>
      <c r="QZ438" s="59"/>
      <c r="UM438" s="60" t="s">
        <v>0</v>
      </c>
    </row>
    <row r="439" spans="1:596" x14ac:dyDescent="0.4">
      <c r="A439" s="60" t="s">
        <v>0</v>
      </c>
      <c r="C439" s="60" t="s">
        <v>0</v>
      </c>
      <c r="D439" s="61">
        <v>439</v>
      </c>
      <c r="CB439" s="60" t="s">
        <v>0</v>
      </c>
      <c r="CD439" s="60" t="s">
        <v>0</v>
      </c>
      <c r="CF439" s="60" t="s">
        <v>0</v>
      </c>
      <c r="CG439" s="60">
        <v>1439</v>
      </c>
      <c r="CH439" s="60" t="s">
        <v>0</v>
      </c>
      <c r="DH439" s="60" t="s">
        <v>3</v>
      </c>
      <c r="DI439" s="60" t="s">
        <v>2534</v>
      </c>
      <c r="DJ439" s="60">
        <f t="shared" si="308"/>
        <v>1439</v>
      </c>
      <c r="DK439" s="60" t="s">
        <v>3</v>
      </c>
      <c r="DL439" s="60" t="s">
        <v>281</v>
      </c>
      <c r="DW439" s="60" t="s">
        <v>3</v>
      </c>
      <c r="DX439" s="60" t="s">
        <v>2812</v>
      </c>
      <c r="DY439" s="60">
        <f>CG439</f>
        <v>1439</v>
      </c>
      <c r="DZ439" s="60" t="s">
        <v>3</v>
      </c>
      <c r="EA439" s="60" t="s">
        <v>123</v>
      </c>
      <c r="EX439" s="60" t="s">
        <v>0</v>
      </c>
      <c r="EZ439" s="60">
        <f t="shared" si="331"/>
        <v>1436</v>
      </c>
      <c r="FF439" s="60" t="s">
        <v>106</v>
      </c>
      <c r="FG439" s="60" t="s">
        <v>0</v>
      </c>
      <c r="FN439" s="63"/>
      <c r="FO439" s="63"/>
      <c r="FP439" s="63"/>
      <c r="FR439" s="63"/>
      <c r="FS439" s="63"/>
      <c r="FT439" s="63" t="str">
        <f>FT436</f>
        <v>rgb(196,196,196)</v>
      </c>
      <c r="FU439" s="63"/>
      <c r="FV439" s="63"/>
      <c r="FW439" s="63"/>
      <c r="FX439" s="63"/>
      <c r="FY439" s="63"/>
      <c r="FZ439" s="86"/>
      <c r="GA439" s="63"/>
      <c r="GB439" s="63"/>
      <c r="GC439" s="63"/>
      <c r="GD439" s="63"/>
      <c r="GE439" s="63"/>
      <c r="GF439" s="63"/>
      <c r="GG439" s="63"/>
      <c r="GS439" s="60" t="s">
        <v>0</v>
      </c>
      <c r="HM439" s="60" t="s">
        <v>55</v>
      </c>
      <c r="MY439" s="60" t="s">
        <v>89</v>
      </c>
      <c r="MZ439" s="60" t="s">
        <v>5</v>
      </c>
      <c r="NA439" s="60" t="s">
        <v>3</v>
      </c>
      <c r="ND439" s="60" t="s">
        <v>17</v>
      </c>
      <c r="NE439" s="60" t="s">
        <v>620</v>
      </c>
      <c r="NF439" s="60" t="str">
        <f>DI439</f>
        <v>navi-</v>
      </c>
      <c r="NG439" s="60">
        <f>DJ439</f>
        <v>1439</v>
      </c>
      <c r="NH439" s="60" t="s">
        <v>621</v>
      </c>
      <c r="NJ439" s="60" t="s">
        <v>3</v>
      </c>
      <c r="NK439" s="60" t="s">
        <v>2</v>
      </c>
      <c r="NT439" s="60" t="s">
        <v>16</v>
      </c>
      <c r="NU439" s="60" t="s">
        <v>15</v>
      </c>
      <c r="NY439" s="60" t="s">
        <v>54</v>
      </c>
      <c r="OD439" s="3" t="s">
        <v>0</v>
      </c>
      <c r="OF439" s="60" t="s">
        <v>1934</v>
      </c>
      <c r="OG439" s="60" t="s">
        <v>3</v>
      </c>
      <c r="OH439" s="14" t="s">
        <v>701</v>
      </c>
      <c r="OI439" s="60" t="s">
        <v>3</v>
      </c>
      <c r="OJ439" s="60" t="s">
        <v>4</v>
      </c>
      <c r="OK439" s="60" t="s">
        <v>13</v>
      </c>
      <c r="OL439" s="60" t="s">
        <v>3</v>
      </c>
      <c r="OM439" s="60">
        <v>0</v>
      </c>
      <c r="ON439" s="60" t="s">
        <v>4</v>
      </c>
      <c r="OO439" s="60">
        <v>0</v>
      </c>
      <c r="OP439" s="60" t="s">
        <v>4</v>
      </c>
      <c r="OQ439" s="60">
        <v>50</v>
      </c>
      <c r="OR439" s="60" t="s">
        <v>4</v>
      </c>
      <c r="OS439" s="60">
        <v>50</v>
      </c>
      <c r="OT439" s="60" t="s">
        <v>3</v>
      </c>
      <c r="OU439" s="60" t="s">
        <v>0</v>
      </c>
      <c r="OV439" s="60" t="s">
        <v>532</v>
      </c>
      <c r="OW439" s="60" t="s">
        <v>0</v>
      </c>
      <c r="OX439" s="60" t="s">
        <v>108</v>
      </c>
      <c r="OY439" s="60" t="s">
        <v>107</v>
      </c>
      <c r="OZ439" s="60" t="s">
        <v>4</v>
      </c>
      <c r="PA439" s="60" t="s">
        <v>14</v>
      </c>
      <c r="PB439" s="60" t="s">
        <v>3</v>
      </c>
      <c r="PC439" s="60" t="str">
        <f>FF439</f>
        <v>lgr-</v>
      </c>
      <c r="PD439" s="60">
        <f>EZ439</f>
        <v>1436</v>
      </c>
      <c r="PE439" s="60" t="s">
        <v>3</v>
      </c>
      <c r="PF439" s="60" t="s">
        <v>4</v>
      </c>
      <c r="PG439" s="60" t="s">
        <v>0</v>
      </c>
      <c r="PH439" s="60" t="s">
        <v>0</v>
      </c>
      <c r="PI439" s="60" t="s">
        <v>0</v>
      </c>
      <c r="PJ439" s="60" t="s">
        <v>0</v>
      </c>
      <c r="PK439" s="60" t="s">
        <v>0</v>
      </c>
      <c r="PL439" s="60" t="s">
        <v>0</v>
      </c>
      <c r="PM439" s="60" t="s">
        <v>0</v>
      </c>
      <c r="PN439" s="60" t="s">
        <v>0</v>
      </c>
      <c r="PO439" s="60" t="s">
        <v>0</v>
      </c>
      <c r="PP439" s="60" t="s">
        <v>0</v>
      </c>
      <c r="PQ439" s="60" t="s">
        <v>0</v>
      </c>
      <c r="PR439" s="60" t="s">
        <v>0</v>
      </c>
      <c r="PS439" s="60" t="s">
        <v>0</v>
      </c>
      <c r="PT439" s="60" t="s">
        <v>0</v>
      </c>
      <c r="PU439" s="60" t="s">
        <v>0</v>
      </c>
      <c r="PV439" s="60" t="s">
        <v>0</v>
      </c>
      <c r="PW439" s="60" t="s">
        <v>0</v>
      </c>
      <c r="PX439" s="60" t="s">
        <v>0</v>
      </c>
      <c r="PY439" s="60" t="s">
        <v>0</v>
      </c>
      <c r="PZ439" s="60" t="s">
        <v>0</v>
      </c>
      <c r="QA439" s="60" t="s">
        <v>0</v>
      </c>
      <c r="QB439" s="60" t="s">
        <v>0</v>
      </c>
      <c r="QC439" s="60" t="s">
        <v>0</v>
      </c>
      <c r="QD439" s="60" t="s">
        <v>0</v>
      </c>
      <c r="QE439" s="60" t="s">
        <v>0</v>
      </c>
      <c r="QF439" s="60" t="s">
        <v>0</v>
      </c>
      <c r="QG439" s="60" t="s">
        <v>0</v>
      </c>
      <c r="QH439" s="60" t="s">
        <v>0</v>
      </c>
      <c r="QI439" s="60" t="s">
        <v>0</v>
      </c>
      <c r="QJ439" s="60" t="s">
        <v>0</v>
      </c>
      <c r="QK439" s="60" t="s">
        <v>0</v>
      </c>
      <c r="QL439" s="60" t="s">
        <v>0</v>
      </c>
      <c r="QM439" s="60" t="s">
        <v>0</v>
      </c>
      <c r="QN439" s="60" t="s">
        <v>0</v>
      </c>
      <c r="QO439" s="60" t="s">
        <v>0</v>
      </c>
      <c r="QP439" s="60" t="s">
        <v>0</v>
      </c>
      <c r="QQ439" s="60" t="s">
        <v>0</v>
      </c>
      <c r="QR439" s="60" t="s">
        <v>0</v>
      </c>
      <c r="QS439" s="60" t="s">
        <v>0</v>
      </c>
      <c r="QT439" s="60" t="s">
        <v>0</v>
      </c>
      <c r="QU439" s="60" t="s">
        <v>0</v>
      </c>
      <c r="QV439" s="60" t="s">
        <v>0</v>
      </c>
      <c r="QW439" s="60" t="s">
        <v>0</v>
      </c>
      <c r="QX439" s="60" t="s">
        <v>0</v>
      </c>
      <c r="QY439" s="60" t="s">
        <v>2</v>
      </c>
      <c r="QZ439" s="60" t="s">
        <v>0</v>
      </c>
      <c r="RA439" s="60" t="s">
        <v>92</v>
      </c>
      <c r="RB439" s="60" t="s">
        <v>91</v>
      </c>
      <c r="RC439" s="60" t="s">
        <v>0</v>
      </c>
      <c r="RE439" s="63" t="s">
        <v>18</v>
      </c>
      <c r="RF439" s="63" t="s">
        <v>4</v>
      </c>
      <c r="RG439" s="63" t="s">
        <v>14</v>
      </c>
      <c r="RH439" s="63" t="s">
        <v>3</v>
      </c>
      <c r="RI439" s="63" t="s">
        <v>620</v>
      </c>
      <c r="RJ439" s="60" t="str">
        <f>DI439</f>
        <v>navi-</v>
      </c>
      <c r="RK439" s="60">
        <f>DJ439</f>
        <v>1439</v>
      </c>
      <c r="RL439" s="63" t="s">
        <v>621</v>
      </c>
      <c r="RM439" s="63" t="s">
        <v>3</v>
      </c>
      <c r="RN439" s="63" t="s">
        <v>4</v>
      </c>
      <c r="RO439" s="63" t="str">
        <f>OF439</f>
        <v>data-label=</v>
      </c>
      <c r="RP439" s="63" t="s">
        <v>3</v>
      </c>
      <c r="RQ439" s="63" t="str">
        <f>OH439</f>
        <v>Public Service and Research</v>
      </c>
      <c r="RR439" s="63" t="s">
        <v>3</v>
      </c>
      <c r="RS439" s="63" t="s">
        <v>4</v>
      </c>
      <c r="RT439" s="63" t="str">
        <f t="shared" ref="RT439:SC439" si="332">OK439</f>
        <v>viewBox=</v>
      </c>
      <c r="RU439" s="63" t="str">
        <f t="shared" si="332"/>
        <v>|"</v>
      </c>
      <c r="RV439" s="63">
        <f t="shared" si="332"/>
        <v>0</v>
      </c>
      <c r="RW439" s="63" t="str">
        <f t="shared" si="332"/>
        <v>^</v>
      </c>
      <c r="RX439" s="63">
        <f t="shared" si="332"/>
        <v>0</v>
      </c>
      <c r="RY439" s="63" t="str">
        <f t="shared" si="332"/>
        <v>^</v>
      </c>
      <c r="RZ439" s="63">
        <f t="shared" si="332"/>
        <v>50</v>
      </c>
      <c r="SA439" s="63" t="str">
        <f t="shared" si="332"/>
        <v>^</v>
      </c>
      <c r="SB439" s="63">
        <f t="shared" si="332"/>
        <v>50</v>
      </c>
      <c r="SC439" s="63" t="str">
        <f t="shared" si="332"/>
        <v>|"</v>
      </c>
      <c r="SD439" s="63" t="s">
        <v>2</v>
      </c>
      <c r="SE439" s="63" t="str">
        <f t="shared" ref="SE439:TJ439" si="333">OX439</f>
        <v>&lt;defs&gt;</v>
      </c>
      <c r="SF439" s="63" t="str">
        <f t="shared" si="333"/>
        <v>&lt;linearGradient</v>
      </c>
      <c r="SG439" s="63" t="str">
        <f t="shared" si="333"/>
        <v>^</v>
      </c>
      <c r="SH439" s="63" t="str">
        <f t="shared" si="333"/>
        <v>id=</v>
      </c>
      <c r="SI439" s="63" t="str">
        <f t="shared" si="333"/>
        <v>|"</v>
      </c>
      <c r="SJ439" s="63" t="str">
        <f t="shared" si="333"/>
        <v>lgr-</v>
      </c>
      <c r="SK439" s="63">
        <f t="shared" si="333"/>
        <v>1436</v>
      </c>
      <c r="SL439" s="63" t="str">
        <f t="shared" si="333"/>
        <v>|"</v>
      </c>
      <c r="SM439" s="63" t="str">
        <f t="shared" si="333"/>
        <v>^</v>
      </c>
      <c r="SN439" s="63" t="str">
        <f t="shared" si="333"/>
        <v>|</v>
      </c>
      <c r="SO439" s="63" t="str">
        <f t="shared" si="333"/>
        <v>|</v>
      </c>
      <c r="SP439" s="63" t="str">
        <f t="shared" si="333"/>
        <v>|</v>
      </c>
      <c r="SQ439" s="63" t="str">
        <f t="shared" si="333"/>
        <v>|</v>
      </c>
      <c r="SR439" s="63" t="str">
        <f t="shared" si="333"/>
        <v>|</v>
      </c>
      <c r="SS439" s="63" t="str">
        <f t="shared" si="333"/>
        <v>|</v>
      </c>
      <c r="ST439" s="63" t="str">
        <f t="shared" si="333"/>
        <v>|</v>
      </c>
      <c r="SU439" s="63" t="str">
        <f t="shared" si="333"/>
        <v>|</v>
      </c>
      <c r="SV439" s="63" t="str">
        <f t="shared" si="333"/>
        <v>|</v>
      </c>
      <c r="SW439" s="63" t="str">
        <f t="shared" si="333"/>
        <v>|</v>
      </c>
      <c r="SX439" s="63" t="str">
        <f t="shared" si="333"/>
        <v>|</v>
      </c>
      <c r="SY439" s="63" t="str">
        <f t="shared" si="333"/>
        <v>|</v>
      </c>
      <c r="SZ439" s="63" t="str">
        <f t="shared" si="333"/>
        <v>|</v>
      </c>
      <c r="TA439" s="63" t="str">
        <f t="shared" si="333"/>
        <v>|</v>
      </c>
      <c r="TB439" s="63" t="str">
        <f t="shared" si="333"/>
        <v>|</v>
      </c>
      <c r="TC439" s="63" t="str">
        <f t="shared" si="333"/>
        <v>|</v>
      </c>
      <c r="TD439" s="63" t="str">
        <f t="shared" si="333"/>
        <v>|</v>
      </c>
      <c r="TE439" s="63" t="str">
        <f t="shared" si="333"/>
        <v>|</v>
      </c>
      <c r="TF439" s="63" t="str">
        <f t="shared" si="333"/>
        <v>|</v>
      </c>
      <c r="TG439" s="63" t="str">
        <f t="shared" si="333"/>
        <v>|</v>
      </c>
      <c r="TH439" s="63" t="str">
        <f t="shared" si="333"/>
        <v>|</v>
      </c>
      <c r="TI439" s="63" t="str">
        <f t="shared" si="333"/>
        <v>|</v>
      </c>
      <c r="TJ439" s="63" t="str">
        <f t="shared" si="333"/>
        <v>|</v>
      </c>
      <c r="TK439" s="63" t="str">
        <f t="shared" ref="TK439:UI439" si="334">QD439</f>
        <v>|</v>
      </c>
      <c r="TL439" s="63" t="str">
        <f t="shared" si="334"/>
        <v>|</v>
      </c>
      <c r="TM439" s="63" t="str">
        <f t="shared" si="334"/>
        <v>|</v>
      </c>
      <c r="TN439" s="63" t="str">
        <f t="shared" si="334"/>
        <v>|</v>
      </c>
      <c r="TO439" s="63" t="str">
        <f t="shared" si="334"/>
        <v>|</v>
      </c>
      <c r="TP439" s="63" t="str">
        <f t="shared" si="334"/>
        <v>|</v>
      </c>
      <c r="TQ439" s="63" t="str">
        <f t="shared" si="334"/>
        <v>|</v>
      </c>
      <c r="TR439" s="63" t="str">
        <f t="shared" si="334"/>
        <v>|</v>
      </c>
      <c r="TS439" s="63" t="str">
        <f t="shared" si="334"/>
        <v>|</v>
      </c>
      <c r="TT439" s="63" t="str">
        <f t="shared" si="334"/>
        <v>|</v>
      </c>
      <c r="TU439" s="63" t="str">
        <f t="shared" si="334"/>
        <v>|</v>
      </c>
      <c r="TV439" s="63" t="str">
        <f t="shared" si="334"/>
        <v>|</v>
      </c>
      <c r="TW439" s="63" t="str">
        <f t="shared" si="334"/>
        <v>|</v>
      </c>
      <c r="TX439" s="63" t="str">
        <f t="shared" si="334"/>
        <v>|</v>
      </c>
      <c r="TY439" s="63" t="str">
        <f t="shared" si="334"/>
        <v>|</v>
      </c>
      <c r="TZ439" s="63" t="str">
        <f t="shared" si="334"/>
        <v>|</v>
      </c>
      <c r="UA439" s="63" t="str">
        <f t="shared" si="334"/>
        <v>|</v>
      </c>
      <c r="UB439" s="63" t="str">
        <f t="shared" si="334"/>
        <v>|</v>
      </c>
      <c r="UC439" s="63" t="str">
        <f t="shared" si="334"/>
        <v>|</v>
      </c>
      <c r="UD439" s="63" t="str">
        <f t="shared" si="334"/>
        <v>|</v>
      </c>
      <c r="UE439" s="63" t="str">
        <f t="shared" si="334"/>
        <v>|</v>
      </c>
      <c r="UF439" s="63" t="str">
        <f t="shared" si="334"/>
        <v>&gt;</v>
      </c>
      <c r="UG439" s="63" t="str">
        <f t="shared" si="334"/>
        <v>|</v>
      </c>
      <c r="UH439" s="63" t="str">
        <f t="shared" si="334"/>
        <v>&lt;/linearGradient&gt;</v>
      </c>
      <c r="UI439" s="63" t="str">
        <f t="shared" si="334"/>
        <v>&lt;/defs&gt;</v>
      </c>
      <c r="UJ439" s="63" t="str">
        <f>OV439</f>
        <v>&lt;path fill="#c475d1" d="M19 13L13 7L19 1L25 7ZM25 7L31 1L37 7L31 13ZM31 37L37 43L31 49L25 43ZM25 43L19 49L13 43L19 37ZM7 25L1 19L7 13L13 19ZM37 19L43 13L49 19L43 25ZM43 25L49 31L43 37L37 31ZM13 31L7 37L1 31L7 25ZM13 13L25 13L25 21.4L17.8 17.8L21.4 25L13 25ZM37 13L37 25L28.6 25L32.2 17.8L25 21.4L25 13ZM37 37L25 37L25 28.6L32.2 32.2L28.6 25L37 25ZM13 37L13 25L21.4 25L17.8 32.2L25 28.6L25 37Z"/&gt;&lt;path fill="#e8e8e8" d="M3 7a4,4 0 1,1 8,0a4,4 0 1,1 -8,0M39 7a4,4 0 1,1 8,0a4,4 0 1,1 -8,0M39 43a4,4 0 1,1 8,0a4,4 0 1,1 -8,0M3 43a4,4 0 1,1 8,0a4,4 0 1,1 -8,0"/&gt;</v>
      </c>
      <c r="UK439" s="63" t="str">
        <f>RC439</f>
        <v>|</v>
      </c>
      <c r="UL439" s="63" t="s">
        <v>15</v>
      </c>
      <c r="UM439" s="60" t="s">
        <v>0</v>
      </c>
      <c r="UO439" s="60" t="s">
        <v>530</v>
      </c>
      <c r="UP439" s="60" t="s">
        <v>0</v>
      </c>
      <c r="UQ439" s="14" t="s">
        <v>531</v>
      </c>
      <c r="UR439" s="60" t="s">
        <v>0</v>
      </c>
    </row>
    <row r="440" spans="1:596" x14ac:dyDescent="0.4">
      <c r="A440" s="60" t="s">
        <v>0</v>
      </c>
      <c r="C440" s="60" t="s">
        <v>0</v>
      </c>
      <c r="D440" s="61">
        <v>440</v>
      </c>
      <c r="CB440" s="60" t="s">
        <v>0</v>
      </c>
      <c r="CD440" s="60" t="s">
        <v>0</v>
      </c>
      <c r="CF440" s="60" t="s">
        <v>0</v>
      </c>
      <c r="CG440" s="60">
        <v>1440</v>
      </c>
      <c r="CH440" s="60" t="s">
        <v>0</v>
      </c>
      <c r="DH440" s="60" t="s">
        <v>3</v>
      </c>
      <c r="DI440" s="60" t="s">
        <v>2534</v>
      </c>
      <c r="DJ440" s="60">
        <f t="shared" si="308"/>
        <v>1440</v>
      </c>
      <c r="DK440" s="60" t="s">
        <v>3</v>
      </c>
      <c r="DL440" s="60" t="s">
        <v>281</v>
      </c>
      <c r="DR440" s="60" t="s">
        <v>3</v>
      </c>
      <c r="DS440" s="60" t="s">
        <v>2027</v>
      </c>
      <c r="DT440" s="60" t="s">
        <v>2028</v>
      </c>
      <c r="DU440" s="60" t="s">
        <v>3</v>
      </c>
      <c r="DV440" s="60" t="s">
        <v>123</v>
      </c>
      <c r="EX440" s="60" t="s">
        <v>0</v>
      </c>
      <c r="FG440" s="60" t="s">
        <v>0</v>
      </c>
      <c r="GI440" s="60" t="s">
        <v>554</v>
      </c>
      <c r="GL440" s="60" t="s">
        <v>4</v>
      </c>
      <c r="GM440" s="60" t="s">
        <v>63</v>
      </c>
      <c r="GS440" s="60" t="s">
        <v>0</v>
      </c>
      <c r="HI440" s="60" t="s">
        <v>20</v>
      </c>
      <c r="HX440" s="60" t="s">
        <v>4</v>
      </c>
      <c r="HY440" s="60" t="s">
        <v>12</v>
      </c>
      <c r="HZ440" s="60" t="s">
        <v>3</v>
      </c>
      <c r="IA440" s="60" t="str">
        <f t="shared" ref="IA440:IA446" si="335">GI440</f>
        <v>ap-header-flyout-item-link-info</v>
      </c>
      <c r="ID440" s="60" t="str">
        <f t="shared" ref="ID440:IE442" si="336">GL440</f>
        <v>^</v>
      </c>
      <c r="IE440" s="60" t="str">
        <f t="shared" si="336"/>
        <v>|-ol</v>
      </c>
      <c r="IH440" s="60" t="s">
        <v>4</v>
      </c>
      <c r="II440" s="60" t="s">
        <v>620</v>
      </c>
      <c r="IJ440" s="60" t="str">
        <f>DI440</f>
        <v>navi-</v>
      </c>
      <c r="IL440" s="60">
        <f>DJ440</f>
        <v>1440</v>
      </c>
      <c r="IM440" s="60" t="s">
        <v>621</v>
      </c>
      <c r="JC440" s="60" t="s">
        <v>3</v>
      </c>
      <c r="NK440" s="60" t="s">
        <v>2</v>
      </c>
      <c r="OD440" s="3" t="s">
        <v>0</v>
      </c>
      <c r="OH440" s="14"/>
      <c r="OU440" s="60" t="s">
        <v>0</v>
      </c>
      <c r="OW440" s="60" t="s">
        <v>0</v>
      </c>
      <c r="UM440" s="60" t="s">
        <v>0</v>
      </c>
    </row>
    <row r="441" spans="1:596" x14ac:dyDescent="0.4">
      <c r="A441" s="60" t="s">
        <v>0</v>
      </c>
      <c r="C441" s="60" t="s">
        <v>0</v>
      </c>
      <c r="D441" s="61">
        <v>441</v>
      </c>
      <c r="Z441" s="14" t="s">
        <v>740</v>
      </c>
      <c r="AA441" s="84" t="s">
        <v>0</v>
      </c>
      <c r="AB441" s="14" t="s">
        <v>817</v>
      </c>
      <c r="AC441" s="84" t="s">
        <v>0</v>
      </c>
      <c r="AD441" s="14" t="s">
        <v>1627</v>
      </c>
      <c r="AE441" s="84" t="s">
        <v>0</v>
      </c>
      <c r="AF441" s="14" t="s">
        <v>701</v>
      </c>
      <c r="AG441" s="84" t="s">
        <v>0</v>
      </c>
      <c r="AH441" s="14" t="s">
        <v>701</v>
      </c>
      <c r="AI441" s="84" t="s">
        <v>0</v>
      </c>
      <c r="AJ441" s="14" t="s">
        <v>892</v>
      </c>
      <c r="AK441" s="84" t="s">
        <v>0</v>
      </c>
      <c r="AL441" s="14" t="s">
        <v>965</v>
      </c>
      <c r="AM441" s="84" t="s">
        <v>0</v>
      </c>
      <c r="AN441" s="14" t="s">
        <v>1036</v>
      </c>
      <c r="AO441" s="84" t="s">
        <v>0</v>
      </c>
      <c r="AP441" s="14" t="s">
        <v>1108</v>
      </c>
      <c r="AQ441" s="84" t="s">
        <v>0</v>
      </c>
      <c r="AR441" s="14" t="s">
        <v>1181</v>
      </c>
      <c r="AS441" s="84" t="s">
        <v>0</v>
      </c>
      <c r="AT441" s="14" t="s">
        <v>1256</v>
      </c>
      <c r="AU441" s="84" t="s">
        <v>0</v>
      </c>
      <c r="AV441" s="14" t="s">
        <v>1329</v>
      </c>
      <c r="AW441" s="84" t="s">
        <v>0</v>
      </c>
      <c r="AX441" s="14" t="s">
        <v>1397</v>
      </c>
      <c r="AY441" s="84" t="s">
        <v>0</v>
      </c>
      <c r="AZ441" s="14" t="s">
        <v>1468</v>
      </c>
      <c r="BA441" s="84" t="s">
        <v>0</v>
      </c>
      <c r="BB441" s="14" t="s">
        <v>1541</v>
      </c>
      <c r="BC441" s="84" t="s">
        <v>0</v>
      </c>
      <c r="BD441" s="14"/>
      <c r="BE441" s="14"/>
      <c r="BF441" s="14"/>
      <c r="BG441" s="14"/>
      <c r="BH441" s="14"/>
      <c r="BI441" s="14"/>
      <c r="BJ441" s="14"/>
      <c r="BK441" s="14"/>
      <c r="BL441" s="14"/>
      <c r="BM441" s="14"/>
      <c r="BN441" s="14"/>
      <c r="BO441" s="14"/>
      <c r="BP441" s="14"/>
      <c r="BQ441" s="14"/>
      <c r="BR441" s="14"/>
      <c r="BS441" s="14"/>
      <c r="BT441" s="84"/>
      <c r="BV441" s="63"/>
      <c r="BW441" s="60" t="s">
        <v>0</v>
      </c>
      <c r="BX441" s="60" t="str">
        <f>BB441</f>
        <v>\u516c\u5171\u670d\u52a1\u4e0e\u7814\u7a76</v>
      </c>
      <c r="BY441" s="60" t="s">
        <v>0</v>
      </c>
      <c r="BZ441" s="63"/>
      <c r="CB441" s="60" t="s">
        <v>0</v>
      </c>
      <c r="CD441" s="60" t="s">
        <v>0</v>
      </c>
      <c r="CF441" s="60" t="s">
        <v>0</v>
      </c>
      <c r="CG441" s="60">
        <v>1441</v>
      </c>
      <c r="CH441" s="60" t="s">
        <v>0</v>
      </c>
      <c r="DH441" s="60" t="s">
        <v>3</v>
      </c>
      <c r="DI441" s="60" t="s">
        <v>2534</v>
      </c>
      <c r="DJ441" s="60">
        <f t="shared" si="308"/>
        <v>1441</v>
      </c>
      <c r="DK441" s="60" t="s">
        <v>3</v>
      </c>
      <c r="DL441" s="60" t="s">
        <v>281</v>
      </c>
      <c r="ET441" s="60" t="s">
        <v>3</v>
      </c>
      <c r="EU441" s="60" t="str">
        <f>BX441</f>
        <v>\u516c\u5171\u670d\u52a1\u4e0e\u7814\u7a76</v>
      </c>
      <c r="EV441" s="60" t="s">
        <v>3</v>
      </c>
      <c r="EW441" s="60" t="s">
        <v>123</v>
      </c>
      <c r="EX441" s="60" t="s">
        <v>0</v>
      </c>
      <c r="FG441" s="60" t="s">
        <v>0</v>
      </c>
      <c r="GI441" s="60" t="s">
        <v>555</v>
      </c>
      <c r="GL441" s="60" t="s">
        <v>4</v>
      </c>
      <c r="GM441" s="60" t="s">
        <v>62</v>
      </c>
      <c r="GS441" s="60" t="s">
        <v>0</v>
      </c>
      <c r="HI441" s="60" t="s">
        <v>20</v>
      </c>
      <c r="HX441" s="60" t="s">
        <v>4</v>
      </c>
      <c r="HY441" s="60" t="s">
        <v>12</v>
      </c>
      <c r="HZ441" s="60" t="s">
        <v>3</v>
      </c>
      <c r="IA441" s="60" t="str">
        <f t="shared" si="335"/>
        <v>ap-header-flyout-item-title</v>
      </c>
      <c r="ID441" s="60" t="str">
        <f t="shared" si="336"/>
        <v>^</v>
      </c>
      <c r="IE441" s="60" t="str">
        <f t="shared" si="336"/>
        <v>|-oo</v>
      </c>
      <c r="JC441" s="60" t="s">
        <v>3</v>
      </c>
      <c r="JD441" s="60" t="s">
        <v>4</v>
      </c>
      <c r="JE441" s="60" t="s">
        <v>1937</v>
      </c>
      <c r="JF441" s="60" t="s">
        <v>3</v>
      </c>
      <c r="JG441" s="60" t="str">
        <f>AH441</f>
        <v>Public Service and Research</v>
      </c>
      <c r="JH441" s="60" t="s">
        <v>3</v>
      </c>
      <c r="JI441" s="60" t="s">
        <v>4</v>
      </c>
      <c r="JJ441" s="60" t="s">
        <v>1992</v>
      </c>
      <c r="JK441" s="60" t="s">
        <v>3</v>
      </c>
      <c r="JL441" s="60">
        <f>CG441</f>
        <v>1441</v>
      </c>
      <c r="JM441" s="60" t="s">
        <v>3</v>
      </c>
      <c r="NK441" s="60" t="s">
        <v>2</v>
      </c>
      <c r="NM441" s="60" t="s">
        <v>620</v>
      </c>
      <c r="NN441" s="60" t="str">
        <f>DI441</f>
        <v>navi-</v>
      </c>
      <c r="NP441" s="60">
        <f>DJ441</f>
        <v>1441</v>
      </c>
      <c r="NQ441" s="60" t="s">
        <v>621</v>
      </c>
      <c r="NV441" s="60" t="s">
        <v>54</v>
      </c>
      <c r="OD441" s="3" t="s">
        <v>0</v>
      </c>
      <c r="OU441" s="60" t="s">
        <v>0</v>
      </c>
      <c r="OW441" s="60" t="s">
        <v>0</v>
      </c>
      <c r="UM441" s="60" t="s">
        <v>0</v>
      </c>
      <c r="UQ441" s="14"/>
    </row>
    <row r="442" spans="1:596" x14ac:dyDescent="0.4">
      <c r="A442" s="60" t="s">
        <v>0</v>
      </c>
      <c r="B442" s="60" t="s">
        <v>23</v>
      </c>
      <c r="C442" s="60" t="s">
        <v>0</v>
      </c>
      <c r="D442" s="61">
        <v>442</v>
      </c>
      <c r="Z442" s="14" t="s">
        <v>741</v>
      </c>
      <c r="AA442" s="84" t="s">
        <v>0</v>
      </c>
      <c r="AB442" s="14" t="s">
        <v>818</v>
      </c>
      <c r="AC442" s="84" t="s">
        <v>0</v>
      </c>
      <c r="AD442" s="14" t="s">
        <v>1628</v>
      </c>
      <c r="AE442" s="84" t="s">
        <v>0</v>
      </c>
      <c r="AF442" s="14" t="s">
        <v>286</v>
      </c>
      <c r="AG442" s="84" t="s">
        <v>0</v>
      </c>
      <c r="AH442" s="14" t="s">
        <v>286</v>
      </c>
      <c r="AI442" s="84" t="s">
        <v>0</v>
      </c>
      <c r="AJ442" s="14" t="s">
        <v>893</v>
      </c>
      <c r="AK442" s="84" t="s">
        <v>0</v>
      </c>
      <c r="AL442" s="14" t="s">
        <v>966</v>
      </c>
      <c r="AM442" s="84" t="s">
        <v>0</v>
      </c>
      <c r="AN442" s="14" t="s">
        <v>1037</v>
      </c>
      <c r="AO442" s="84" t="s">
        <v>0</v>
      </c>
      <c r="AP442" s="14" t="s">
        <v>1109</v>
      </c>
      <c r="AQ442" s="84" t="s">
        <v>0</v>
      </c>
      <c r="AR442" s="14" t="s">
        <v>1182</v>
      </c>
      <c r="AS442" s="84" t="s">
        <v>0</v>
      </c>
      <c r="AT442" s="14" t="s">
        <v>1257</v>
      </c>
      <c r="AU442" s="84" t="s">
        <v>0</v>
      </c>
      <c r="AV442" s="14" t="s">
        <v>1330</v>
      </c>
      <c r="AW442" s="84" t="s">
        <v>0</v>
      </c>
      <c r="AX442" s="14" t="s">
        <v>1398</v>
      </c>
      <c r="AY442" s="84" t="s">
        <v>0</v>
      </c>
      <c r="AZ442" s="14" t="s">
        <v>1469</v>
      </c>
      <c r="BA442" s="84" t="s">
        <v>0</v>
      </c>
      <c r="BB442" s="14" t="s">
        <v>1542</v>
      </c>
      <c r="BC442" s="84" t="s">
        <v>0</v>
      </c>
      <c r="BD442" s="14"/>
      <c r="BE442" s="14"/>
      <c r="BF442" s="14"/>
      <c r="BG442" s="14"/>
      <c r="BH442" s="14"/>
      <c r="BI442" s="14"/>
      <c r="BJ442" s="14"/>
      <c r="BK442" s="14"/>
      <c r="BL442" s="14"/>
      <c r="BM442" s="14"/>
      <c r="BN442" s="14"/>
      <c r="BO442" s="14"/>
      <c r="BP442" s="14"/>
      <c r="BQ442" s="14"/>
      <c r="BR442" s="14"/>
      <c r="BS442" s="14"/>
      <c r="BT442" s="84"/>
      <c r="BW442" s="60" t="s">
        <v>0</v>
      </c>
      <c r="BX442" s="60" t="str">
        <f>BB442</f>
        <v>\u6570\u636e\u5171\u4eab\u5b9e\u9a8c</v>
      </c>
      <c r="BY442" s="60" t="s">
        <v>0</v>
      </c>
      <c r="CB442" s="60" t="s">
        <v>0</v>
      </c>
      <c r="CD442" s="60" t="s">
        <v>0</v>
      </c>
      <c r="CF442" s="60" t="s">
        <v>0</v>
      </c>
      <c r="CG442" s="60">
        <v>1442</v>
      </c>
      <c r="CH442" s="60" t="s">
        <v>0</v>
      </c>
      <c r="DH442" s="60" t="s">
        <v>3</v>
      </c>
      <c r="DI442" s="60" t="s">
        <v>2534</v>
      </c>
      <c r="DJ442" s="60">
        <f t="shared" si="308"/>
        <v>1442</v>
      </c>
      <c r="DK442" s="60" t="s">
        <v>3</v>
      </c>
      <c r="DL442" s="60" t="s">
        <v>281</v>
      </c>
      <c r="ET442" s="60" t="s">
        <v>3</v>
      </c>
      <c r="EU442" s="60" t="str">
        <f>BX442</f>
        <v>\u6570\u636e\u5171\u4eab\u5b9e\u9a8c</v>
      </c>
      <c r="EV442" s="60" t="s">
        <v>3</v>
      </c>
      <c r="EW442" s="60" t="s">
        <v>123</v>
      </c>
      <c r="EX442" s="60" t="s">
        <v>0</v>
      </c>
      <c r="FG442" s="60" t="s">
        <v>0</v>
      </c>
      <c r="GI442" s="60" t="s">
        <v>556</v>
      </c>
      <c r="GL442" s="60" t="s">
        <v>4</v>
      </c>
      <c r="GM442" s="60" t="s">
        <v>61</v>
      </c>
      <c r="GS442" s="60" t="s">
        <v>0</v>
      </c>
      <c r="HI442" s="60" t="s">
        <v>20</v>
      </c>
      <c r="HX442" s="60" t="s">
        <v>4</v>
      </c>
      <c r="HY442" s="60" t="s">
        <v>12</v>
      </c>
      <c r="HZ442" s="60" t="s">
        <v>3</v>
      </c>
      <c r="IA442" s="60" t="str">
        <f t="shared" si="335"/>
        <v>ap-header-flyout-item-description</v>
      </c>
      <c r="ID442" s="60" t="str">
        <f t="shared" si="336"/>
        <v>^</v>
      </c>
      <c r="IE442" s="60" t="str">
        <f t="shared" si="336"/>
        <v>|-ou</v>
      </c>
      <c r="JC442" s="60" t="s">
        <v>3</v>
      </c>
      <c r="JD442" s="60" t="s">
        <v>4</v>
      </c>
      <c r="JE442" s="60" t="s">
        <v>1938</v>
      </c>
      <c r="JF442" s="60" t="s">
        <v>3</v>
      </c>
      <c r="JG442" s="60" t="str">
        <f>AH442</f>
        <v>Data sharing for experiments</v>
      </c>
      <c r="JH442" s="60" t="s">
        <v>3</v>
      </c>
      <c r="JI442" s="60" t="s">
        <v>4</v>
      </c>
      <c r="JJ442" s="60" t="s">
        <v>1993</v>
      </c>
      <c r="JK442" s="60" t="s">
        <v>3</v>
      </c>
      <c r="JL442" s="60">
        <f>CG442</f>
        <v>1442</v>
      </c>
      <c r="JM442" s="60" t="s">
        <v>3</v>
      </c>
      <c r="NK442" s="60" t="s">
        <v>2</v>
      </c>
      <c r="NM442" s="60" t="s">
        <v>620</v>
      </c>
      <c r="NN442" s="60" t="str">
        <f>DI442</f>
        <v>navi-</v>
      </c>
      <c r="NP442" s="60">
        <f>DJ442</f>
        <v>1442</v>
      </c>
      <c r="NQ442" s="60" t="s">
        <v>621</v>
      </c>
      <c r="NV442" s="60" t="s">
        <v>54</v>
      </c>
      <c r="NW442" s="60" t="s">
        <v>54</v>
      </c>
      <c r="NX442" s="60" t="s">
        <v>10</v>
      </c>
      <c r="NZ442" s="60" t="s">
        <v>23</v>
      </c>
      <c r="OD442" s="3" t="s">
        <v>0</v>
      </c>
      <c r="OU442" s="60" t="s">
        <v>0</v>
      </c>
      <c r="OW442" s="60" t="s">
        <v>0</v>
      </c>
      <c r="UM442" s="60" t="s">
        <v>0</v>
      </c>
      <c r="UO442" s="14"/>
    </row>
    <row r="443" spans="1:596" x14ac:dyDescent="0.4">
      <c r="A443" s="60" t="s">
        <v>0</v>
      </c>
      <c r="B443" s="60" t="s">
        <v>132</v>
      </c>
      <c r="C443" s="60" t="s">
        <v>0</v>
      </c>
      <c r="D443" s="61">
        <v>443</v>
      </c>
      <c r="CB443" s="60" t="s">
        <v>0</v>
      </c>
      <c r="CD443" s="60" t="s">
        <v>0</v>
      </c>
      <c r="CE443" s="60" t="s">
        <v>2458</v>
      </c>
      <c r="CF443" s="60" t="s">
        <v>0</v>
      </c>
      <c r="CG443" s="60">
        <v>1443</v>
      </c>
      <c r="CH443" s="60" t="s">
        <v>0</v>
      </c>
      <c r="DH443" s="60" t="s">
        <v>3</v>
      </c>
      <c r="DI443" s="60" t="s">
        <v>2534</v>
      </c>
      <c r="DJ443" s="60">
        <f t="shared" ref="DJ443:DJ458" si="337">CG443</f>
        <v>1443</v>
      </c>
      <c r="DK443" s="60" t="s">
        <v>3</v>
      </c>
      <c r="DL443" s="60" t="s">
        <v>281</v>
      </c>
      <c r="DM443" s="60" t="s">
        <v>3</v>
      </c>
      <c r="DN443" s="60" t="s">
        <v>2457</v>
      </c>
      <c r="DO443" s="60" t="str">
        <f>CE443</f>
        <v>yes</v>
      </c>
      <c r="DP443" s="60" t="s">
        <v>3</v>
      </c>
      <c r="DQ443" s="60" t="s">
        <v>123</v>
      </c>
      <c r="EX443" s="60" t="s">
        <v>0</v>
      </c>
      <c r="FG443" s="60" t="s">
        <v>0</v>
      </c>
      <c r="GI443" s="60" t="s">
        <v>551</v>
      </c>
      <c r="GJ443" s="60" t="s">
        <v>4</v>
      </c>
      <c r="GK443" s="60" t="s">
        <v>562</v>
      </c>
      <c r="GL443" s="60" t="s">
        <v>4</v>
      </c>
      <c r="GM443" s="60" t="s">
        <v>67</v>
      </c>
      <c r="GS443" s="60" t="s">
        <v>0</v>
      </c>
      <c r="HG443" s="60" t="s">
        <v>24</v>
      </c>
      <c r="HX443" s="60" t="s">
        <v>4</v>
      </c>
      <c r="HY443" s="60" t="s">
        <v>12</v>
      </c>
      <c r="HZ443" s="60" t="s">
        <v>3</v>
      </c>
      <c r="IA443" s="60" t="str">
        <f t="shared" si="335"/>
        <v>ap-header-flyout-item</v>
      </c>
      <c r="IB443" s="60" t="str">
        <f>GJ443</f>
        <v>^</v>
      </c>
      <c r="IC443" s="60" t="str">
        <f>GK443</f>
        <v>|--primary</v>
      </c>
      <c r="ID443" s="60" t="str">
        <f>GL443</f>
        <v>^</v>
      </c>
      <c r="IE443" s="60" t="str">
        <f>GM443</f>
        <v>|-oa</v>
      </c>
      <c r="IS443" s="60" t="s">
        <v>4</v>
      </c>
      <c r="IT443" s="60" t="s">
        <v>620</v>
      </c>
      <c r="IU443" s="60" t="str">
        <f>DI443</f>
        <v>navi-</v>
      </c>
      <c r="IV443" s="60">
        <f>DJ443</f>
        <v>1443</v>
      </c>
      <c r="IW443" s="60" t="s">
        <v>621</v>
      </c>
      <c r="JC443" s="60" t="s">
        <v>3</v>
      </c>
      <c r="NK443" s="60" t="s">
        <v>2</v>
      </c>
      <c r="OD443" s="3" t="s">
        <v>0</v>
      </c>
      <c r="UM443" s="60" t="s">
        <v>0</v>
      </c>
    </row>
    <row r="444" spans="1:596" x14ac:dyDescent="0.4">
      <c r="A444" s="60" t="s">
        <v>0</v>
      </c>
      <c r="C444" s="60" t="s">
        <v>0</v>
      </c>
      <c r="D444" s="61">
        <v>444</v>
      </c>
      <c r="CA444" s="109"/>
      <c r="CB444" s="60" t="s">
        <v>0</v>
      </c>
      <c r="CD444" s="60" t="s">
        <v>0</v>
      </c>
      <c r="CF444" s="60" t="s">
        <v>0</v>
      </c>
      <c r="CG444" s="60">
        <v>1444</v>
      </c>
      <c r="CH444" s="60" t="s">
        <v>0</v>
      </c>
      <c r="DH444" s="60" t="s">
        <v>3</v>
      </c>
      <c r="DI444" s="60" t="s">
        <v>2534</v>
      </c>
      <c r="DJ444" s="60">
        <f t="shared" si="337"/>
        <v>1444</v>
      </c>
      <c r="DK444" s="60" t="s">
        <v>3</v>
      </c>
      <c r="DL444" s="60" t="s">
        <v>281</v>
      </c>
      <c r="DR444" s="60" t="s">
        <v>3</v>
      </c>
      <c r="DS444" s="60" t="s">
        <v>111</v>
      </c>
      <c r="DT444" s="60">
        <f>EZ444</f>
        <v>1444</v>
      </c>
      <c r="DU444" s="60" t="s">
        <v>3</v>
      </c>
      <c r="DV444" s="60" t="s">
        <v>123</v>
      </c>
      <c r="EX444" s="60" t="s">
        <v>0</v>
      </c>
      <c r="EY444" s="60">
        <f>CG444</f>
        <v>1444</v>
      </c>
      <c r="EZ444" s="60">
        <f>$EY$444</f>
        <v>1444</v>
      </c>
      <c r="FB444" s="63" t="s">
        <v>285</v>
      </c>
      <c r="FC444" s="110" t="s">
        <v>0</v>
      </c>
      <c r="FD444" s="60" t="s">
        <v>284</v>
      </c>
      <c r="FE444" s="110" t="s">
        <v>0</v>
      </c>
      <c r="FF444" s="110"/>
      <c r="FG444" s="60" t="s">
        <v>0</v>
      </c>
      <c r="FH444" s="60" t="s">
        <v>129</v>
      </c>
      <c r="FI444" s="60" t="s">
        <v>4</v>
      </c>
      <c r="FJ444" s="60" t="s">
        <v>128</v>
      </c>
      <c r="FK444" s="60" t="s">
        <v>119</v>
      </c>
      <c r="FL444" s="60" t="s">
        <v>111</v>
      </c>
      <c r="FM444" s="60">
        <f>EZ444</f>
        <v>1444</v>
      </c>
      <c r="FN444" s="60" t="s">
        <v>118</v>
      </c>
      <c r="FO444" s="60" t="s">
        <v>127</v>
      </c>
      <c r="FT444" s="60" t="s">
        <v>283</v>
      </c>
      <c r="FU444" s="85"/>
      <c r="FY444" s="85"/>
      <c r="FZ444" s="85"/>
      <c r="GA444" s="85"/>
      <c r="GB444" s="85"/>
      <c r="GC444" s="85"/>
      <c r="GG444" s="60" t="s">
        <v>112</v>
      </c>
      <c r="GI444" s="60" t="s">
        <v>552</v>
      </c>
      <c r="GL444" s="60" t="s">
        <v>4</v>
      </c>
      <c r="GM444" s="60" t="s">
        <v>66</v>
      </c>
      <c r="GS444" s="60" t="s">
        <v>0</v>
      </c>
      <c r="HH444" s="60" t="s">
        <v>19</v>
      </c>
      <c r="HX444" s="60" t="s">
        <v>4</v>
      </c>
      <c r="HY444" s="60" t="s">
        <v>12</v>
      </c>
      <c r="HZ444" s="60" t="s">
        <v>3</v>
      </c>
      <c r="IA444" s="60" t="str">
        <f t="shared" si="335"/>
        <v>ap-header-flyout-item-link</v>
      </c>
      <c r="ID444" s="60" t="str">
        <f t="shared" ref="ID444:IE446" si="338">GL444</f>
        <v>^</v>
      </c>
      <c r="IE444" s="60" t="str">
        <f t="shared" si="338"/>
        <v>|-of</v>
      </c>
      <c r="IN444" s="60" t="s">
        <v>4</v>
      </c>
      <c r="IO444" s="60" t="s">
        <v>620</v>
      </c>
      <c r="IP444" s="60" t="str">
        <f>DI444</f>
        <v>navi-</v>
      </c>
      <c r="IQ444" s="60">
        <f>DJ444</f>
        <v>1444</v>
      </c>
      <c r="IR444" s="60" t="s">
        <v>621</v>
      </c>
      <c r="JC444" s="60" t="s">
        <v>3</v>
      </c>
      <c r="NK444" s="60" t="s">
        <v>0</v>
      </c>
      <c r="OD444" s="3" t="s">
        <v>0</v>
      </c>
      <c r="UM444" s="60" t="s">
        <v>0</v>
      </c>
      <c r="UX444" s="109"/>
      <c r="VF444" s="109"/>
      <c r="VH444" s="109"/>
      <c r="VJ444" s="109"/>
      <c r="VL444" s="109"/>
      <c r="VN444" s="109"/>
      <c r="VP444" s="109"/>
      <c r="VR444" s="109"/>
      <c r="VT444" s="109"/>
      <c r="VV444" s="109"/>
      <c r="VX444" s="109"/>
    </row>
    <row r="445" spans="1:596" x14ac:dyDescent="0.4">
      <c r="A445" s="60" t="s">
        <v>0</v>
      </c>
      <c r="C445" s="60" t="s">
        <v>0</v>
      </c>
      <c r="D445" s="61">
        <v>445</v>
      </c>
      <c r="F445" s="60" t="s">
        <v>564</v>
      </c>
      <c r="H445" s="109" t="s">
        <v>604</v>
      </c>
      <c r="I445" s="109"/>
      <c r="J445" s="109">
        <v>31</v>
      </c>
      <c r="K445" s="109">
        <v>34</v>
      </c>
      <c r="L445" s="109">
        <v>38</v>
      </c>
      <c r="M445" s="109">
        <v>60</v>
      </c>
      <c r="N445" s="109">
        <v>61</v>
      </c>
      <c r="O445" s="109">
        <v>53</v>
      </c>
      <c r="P445" s="109">
        <v>36</v>
      </c>
      <c r="Q445" s="109">
        <v>39</v>
      </c>
      <c r="R445" s="109">
        <v>41</v>
      </c>
      <c r="S445" s="109">
        <v>42</v>
      </c>
      <c r="T445" s="109">
        <v>44</v>
      </c>
      <c r="U445" s="109">
        <v>48</v>
      </c>
      <c r="V445" s="109">
        <v>49</v>
      </c>
      <c r="W445" s="109">
        <v>50</v>
      </c>
      <c r="X445" s="109">
        <v>33</v>
      </c>
      <c r="BU445" s="60" t="str">
        <f>H445</f>
        <v>|123705141800000019</v>
      </c>
      <c r="BV445" s="60">
        <f>X445</f>
        <v>33</v>
      </c>
      <c r="CA445" s="109"/>
      <c r="CB445" s="60" t="s">
        <v>0</v>
      </c>
      <c r="CD445" s="60" t="s">
        <v>0</v>
      </c>
      <c r="CF445" s="60" t="s">
        <v>0</v>
      </c>
      <c r="CG445" s="60">
        <v>1445</v>
      </c>
      <c r="CH445" s="60" t="s">
        <v>0</v>
      </c>
      <c r="DH445" s="60" t="s">
        <v>3</v>
      </c>
      <c r="DI445" s="60" t="s">
        <v>2534</v>
      </c>
      <c r="DJ445" s="60">
        <f t="shared" si="337"/>
        <v>1445</v>
      </c>
      <c r="DK445" s="60" t="s">
        <v>3</v>
      </c>
      <c r="DL445" s="60" t="s">
        <v>281</v>
      </c>
      <c r="EB445" s="60" t="s">
        <v>3</v>
      </c>
      <c r="EC445" s="60" t="str">
        <f>F445</f>
        <v>https://ontomatica.io/a/</v>
      </c>
      <c r="ED445" s="60" t="str">
        <f>BU445</f>
        <v>|123705141800000019</v>
      </c>
      <c r="EE445" s="60">
        <f>BV445</f>
        <v>33</v>
      </c>
      <c r="EG445" s="109"/>
      <c r="EH445" s="109"/>
      <c r="EI445" s="109"/>
      <c r="EJ445" s="109"/>
      <c r="EK445" s="109"/>
      <c r="EL445" s="109"/>
      <c r="EM445" s="109"/>
      <c r="EN445" s="109"/>
      <c r="EO445" s="109"/>
      <c r="EP445" s="109"/>
      <c r="EQ445" s="109"/>
      <c r="ER445" s="60" t="s">
        <v>3</v>
      </c>
      <c r="ES445" s="60" t="s">
        <v>123</v>
      </c>
      <c r="EX445" s="60" t="s">
        <v>0</v>
      </c>
      <c r="FB445" s="63"/>
      <c r="FC445" s="110"/>
      <c r="FE445" s="110"/>
      <c r="FF445" s="110"/>
      <c r="FG445" s="60" t="s">
        <v>0</v>
      </c>
      <c r="FU445" s="85"/>
      <c r="FY445" s="85"/>
      <c r="FZ445" s="85"/>
      <c r="GA445" s="85"/>
      <c r="GB445" s="85"/>
      <c r="GC445" s="85"/>
      <c r="GS445" s="60" t="s">
        <v>0</v>
      </c>
      <c r="MX445" s="60" t="s">
        <v>4</v>
      </c>
      <c r="MZ445" s="60" t="s">
        <v>5</v>
      </c>
      <c r="NA445" s="60" t="s">
        <v>3</v>
      </c>
      <c r="ND445" s="60" t="s">
        <v>17</v>
      </c>
      <c r="NE445" s="60" t="s">
        <v>620</v>
      </c>
      <c r="NF445" s="60" t="str">
        <f>DI444</f>
        <v>navi-</v>
      </c>
      <c r="NG445" s="60">
        <f>DJ445</f>
        <v>1445</v>
      </c>
      <c r="NH445" s="60" t="s">
        <v>621</v>
      </c>
      <c r="NI445" s="60" t="s">
        <v>1</v>
      </c>
      <c r="NJ445" s="60" t="s">
        <v>3</v>
      </c>
      <c r="NK445" s="60" t="s">
        <v>2</v>
      </c>
      <c r="OD445" s="3" t="s">
        <v>0</v>
      </c>
      <c r="UX445" s="109"/>
      <c r="VF445" s="109"/>
      <c r="VH445" s="109"/>
      <c r="VJ445" s="109"/>
      <c r="VL445" s="109"/>
      <c r="VN445" s="109"/>
      <c r="VP445" s="109"/>
      <c r="VR445" s="109"/>
      <c r="VT445" s="109"/>
      <c r="VV445" s="109"/>
      <c r="VX445" s="109"/>
    </row>
    <row r="446" spans="1:596" x14ac:dyDescent="0.4">
      <c r="A446" s="60" t="s">
        <v>0</v>
      </c>
      <c r="C446" s="60" t="s">
        <v>0</v>
      </c>
      <c r="D446" s="61">
        <v>446</v>
      </c>
      <c r="CB446" s="60" t="s">
        <v>0</v>
      </c>
      <c r="CD446" s="60" t="s">
        <v>0</v>
      </c>
      <c r="CF446" s="60" t="s">
        <v>0</v>
      </c>
      <c r="CG446" s="60">
        <v>1446</v>
      </c>
      <c r="CH446" s="60" t="s">
        <v>0</v>
      </c>
      <c r="DH446" s="60" t="s">
        <v>3</v>
      </c>
      <c r="DI446" s="60" t="s">
        <v>2534</v>
      </c>
      <c r="DJ446" s="60">
        <f t="shared" si="337"/>
        <v>1446</v>
      </c>
      <c r="DK446" s="60" t="s">
        <v>3</v>
      </c>
      <c r="DL446" s="60" t="s">
        <v>281</v>
      </c>
      <c r="DR446" s="60" t="s">
        <v>3</v>
      </c>
      <c r="DS446" s="60" t="s">
        <v>111</v>
      </c>
      <c r="DT446" s="60">
        <f>EZ446</f>
        <v>1444</v>
      </c>
      <c r="DU446" s="60" t="s">
        <v>3</v>
      </c>
      <c r="DV446" s="60" t="s">
        <v>123</v>
      </c>
      <c r="EX446" s="60" t="s">
        <v>0</v>
      </c>
      <c r="EZ446" s="60">
        <f t="shared" ref="EZ446:EZ447" si="339">$EY$444</f>
        <v>1444</v>
      </c>
      <c r="FF446" s="60" t="s">
        <v>106</v>
      </c>
      <c r="FG446" s="60" t="s">
        <v>0</v>
      </c>
      <c r="FJ446" s="60" t="s">
        <v>120</v>
      </c>
      <c r="FK446" s="60" t="s">
        <v>119</v>
      </c>
      <c r="FL446" s="60" t="s">
        <v>111</v>
      </c>
      <c r="FM446" s="60">
        <f>EZ446</f>
        <v>1444</v>
      </c>
      <c r="FN446" s="60" t="s">
        <v>118</v>
      </c>
      <c r="FO446" s="60" t="s">
        <v>117</v>
      </c>
      <c r="FP446" s="60" t="s">
        <v>116</v>
      </c>
      <c r="FQ446" s="60" t="s">
        <v>115</v>
      </c>
      <c r="GA446" s="63" t="s">
        <v>17</v>
      </c>
      <c r="GB446" s="63" t="str">
        <f>FF446</f>
        <v>lgr-</v>
      </c>
      <c r="GC446" s="63">
        <f>EZ446</f>
        <v>1444</v>
      </c>
      <c r="GD446" s="63" t="s">
        <v>114</v>
      </c>
      <c r="GE446" s="63" t="s">
        <v>4</v>
      </c>
      <c r="GF446" s="63" t="s">
        <v>113</v>
      </c>
      <c r="GG446" s="63" t="s">
        <v>112</v>
      </c>
      <c r="GI446" s="60" t="s">
        <v>553</v>
      </c>
      <c r="GL446" s="60" t="s">
        <v>4</v>
      </c>
      <c r="GM446" s="60" t="s">
        <v>65</v>
      </c>
      <c r="GS446" s="60" t="s">
        <v>0</v>
      </c>
      <c r="HI446" s="60" t="s">
        <v>20</v>
      </c>
      <c r="HX446" s="60" t="s">
        <v>4</v>
      </c>
      <c r="HY446" s="60" t="s">
        <v>12</v>
      </c>
      <c r="HZ446" s="60" t="s">
        <v>3</v>
      </c>
      <c r="IA446" s="60" t="str">
        <f t="shared" si="335"/>
        <v>ap-header-flyout-item-link-icon</v>
      </c>
      <c r="ID446" s="60" t="str">
        <f t="shared" si="338"/>
        <v>^</v>
      </c>
      <c r="IE446" s="60" t="str">
        <f t="shared" si="338"/>
        <v>|-op</v>
      </c>
      <c r="IN446" s="60" t="s">
        <v>4</v>
      </c>
      <c r="IO446" s="60" t="s">
        <v>620</v>
      </c>
      <c r="IP446" s="60" t="str">
        <f>DI446</f>
        <v>navi-</v>
      </c>
      <c r="IQ446" s="60">
        <f>DJ446</f>
        <v>1446</v>
      </c>
      <c r="IR446" s="60" t="s">
        <v>621</v>
      </c>
      <c r="JC446" s="60" t="s">
        <v>3</v>
      </c>
      <c r="NK446" s="60" t="s">
        <v>2</v>
      </c>
      <c r="OD446" s="3" t="s">
        <v>0</v>
      </c>
      <c r="PG446" s="59"/>
      <c r="PH446" s="59"/>
      <c r="PI446" s="59"/>
      <c r="PJ446" s="59"/>
      <c r="PK446" s="59"/>
      <c r="PL446" s="59"/>
      <c r="PM446" s="59"/>
      <c r="PN446" s="59"/>
      <c r="PO446" s="59"/>
      <c r="PP446" s="59"/>
      <c r="PQ446" s="59"/>
      <c r="PR446" s="59"/>
      <c r="PS446" s="59"/>
      <c r="PT446" s="59"/>
      <c r="PU446" s="59"/>
      <c r="PV446" s="59"/>
      <c r="PW446" s="59"/>
      <c r="PX446" s="59"/>
      <c r="PY446" s="59"/>
      <c r="PZ446" s="59"/>
      <c r="QA446" s="59"/>
      <c r="QB446" s="59"/>
      <c r="QC446" s="59"/>
      <c r="QD446" s="59"/>
      <c r="QE446" s="59"/>
      <c r="QF446" s="59"/>
      <c r="QG446" s="59"/>
      <c r="QH446" s="59"/>
      <c r="QI446" s="59"/>
      <c r="QJ446" s="59"/>
      <c r="QK446" s="59"/>
      <c r="QL446" s="59"/>
      <c r="QM446" s="59"/>
      <c r="QN446" s="59"/>
      <c r="QO446" s="59"/>
      <c r="QP446" s="59"/>
      <c r="QQ446" s="59"/>
      <c r="QR446" s="59"/>
      <c r="QS446" s="59"/>
      <c r="QT446" s="59"/>
      <c r="QU446" s="59"/>
      <c r="QV446" s="59"/>
      <c r="QW446" s="59"/>
      <c r="QX446" s="59"/>
      <c r="QY446" s="59"/>
      <c r="QZ446" s="59"/>
      <c r="UM446" s="60" t="s">
        <v>0</v>
      </c>
    </row>
    <row r="447" spans="1:596" x14ac:dyDescent="0.4">
      <c r="A447" s="60" t="s">
        <v>0</v>
      </c>
      <c r="C447" s="60" t="s">
        <v>0</v>
      </c>
      <c r="D447" s="61">
        <v>447</v>
      </c>
      <c r="CB447" s="60" t="s">
        <v>0</v>
      </c>
      <c r="CD447" s="60" t="s">
        <v>0</v>
      </c>
      <c r="CF447" s="60" t="s">
        <v>0</v>
      </c>
      <c r="CG447" s="60">
        <v>1447</v>
      </c>
      <c r="CH447" s="60" t="s">
        <v>0</v>
      </c>
      <c r="DH447" s="60" t="s">
        <v>3</v>
      </c>
      <c r="DI447" s="60" t="s">
        <v>2534</v>
      </c>
      <c r="DJ447" s="60">
        <f t="shared" si="337"/>
        <v>1447</v>
      </c>
      <c r="DK447" s="60" t="s">
        <v>3</v>
      </c>
      <c r="DL447" s="60" t="s">
        <v>281</v>
      </c>
      <c r="DW447" s="60" t="s">
        <v>3</v>
      </c>
      <c r="DX447" s="60" t="s">
        <v>2812</v>
      </c>
      <c r="DY447" s="60">
        <f>CG447</f>
        <v>1447</v>
      </c>
      <c r="DZ447" s="60" t="s">
        <v>3</v>
      </c>
      <c r="EA447" s="60" t="s">
        <v>123</v>
      </c>
      <c r="EX447" s="60" t="s">
        <v>0</v>
      </c>
      <c r="EZ447" s="60">
        <f t="shared" si="339"/>
        <v>1444</v>
      </c>
      <c r="FF447" s="60" t="s">
        <v>106</v>
      </c>
      <c r="FG447" s="60" t="s">
        <v>0</v>
      </c>
      <c r="FN447" s="63"/>
      <c r="FO447" s="63"/>
      <c r="FP447" s="63"/>
      <c r="FR447" s="63"/>
      <c r="FS447" s="63"/>
      <c r="FT447" s="63" t="str">
        <f>FT444</f>
        <v>rgb(196,196,196)</v>
      </c>
      <c r="FU447" s="63"/>
      <c r="FV447" s="63"/>
      <c r="FW447" s="63"/>
      <c r="FX447" s="63"/>
      <c r="FY447" s="63"/>
      <c r="FZ447" s="86"/>
      <c r="GA447" s="63"/>
      <c r="GB447" s="63"/>
      <c r="GC447" s="63"/>
      <c r="GD447" s="63"/>
      <c r="GE447" s="63"/>
      <c r="GF447" s="63"/>
      <c r="GG447" s="63"/>
      <c r="GS447" s="60" t="s">
        <v>0</v>
      </c>
      <c r="HM447" s="60" t="s">
        <v>55</v>
      </c>
      <c r="MY447" s="60" t="s">
        <v>89</v>
      </c>
      <c r="MZ447" s="60" t="s">
        <v>5</v>
      </c>
      <c r="NA447" s="60" t="s">
        <v>3</v>
      </c>
      <c r="ND447" s="60" t="s">
        <v>17</v>
      </c>
      <c r="NE447" s="60" t="s">
        <v>620</v>
      </c>
      <c r="NF447" s="60" t="str">
        <f>DI447</f>
        <v>navi-</v>
      </c>
      <c r="NG447" s="60">
        <f>DJ447</f>
        <v>1447</v>
      </c>
      <c r="NH447" s="60" t="s">
        <v>621</v>
      </c>
      <c r="NJ447" s="60" t="s">
        <v>3</v>
      </c>
      <c r="NK447" s="60" t="s">
        <v>2</v>
      </c>
      <c r="NT447" s="60" t="s">
        <v>16</v>
      </c>
      <c r="NU447" s="60" t="s">
        <v>15</v>
      </c>
      <c r="NY447" s="60" t="s">
        <v>54</v>
      </c>
      <c r="OD447" s="3" t="s">
        <v>0</v>
      </c>
      <c r="OF447" s="60" t="s">
        <v>1934</v>
      </c>
      <c r="OG447" s="60" t="s">
        <v>3</v>
      </c>
      <c r="OH447" s="14" t="s">
        <v>702</v>
      </c>
      <c r="OI447" s="60" t="s">
        <v>3</v>
      </c>
      <c r="OJ447" s="60" t="s">
        <v>4</v>
      </c>
      <c r="OK447" s="60" t="s">
        <v>13</v>
      </c>
      <c r="OL447" s="60" t="s">
        <v>3</v>
      </c>
      <c r="OM447" s="60">
        <v>0</v>
      </c>
      <c r="ON447" s="60" t="s">
        <v>4</v>
      </c>
      <c r="OO447" s="60">
        <v>0</v>
      </c>
      <c r="OP447" s="60" t="s">
        <v>4</v>
      </c>
      <c r="OQ447" s="60">
        <v>50</v>
      </c>
      <c r="OR447" s="60" t="s">
        <v>4</v>
      </c>
      <c r="OS447" s="60">
        <v>50</v>
      </c>
      <c r="OT447" s="60" t="s">
        <v>3</v>
      </c>
      <c r="OU447" s="60" t="s">
        <v>0</v>
      </c>
      <c r="OV447" s="60" t="s">
        <v>535</v>
      </c>
      <c r="OW447" s="60" t="s">
        <v>0</v>
      </c>
      <c r="OX447" s="60" t="s">
        <v>108</v>
      </c>
      <c r="OY447" s="60" t="s">
        <v>107</v>
      </c>
      <c r="OZ447" s="60" t="s">
        <v>4</v>
      </c>
      <c r="PA447" s="60" t="s">
        <v>14</v>
      </c>
      <c r="PB447" s="60" t="s">
        <v>3</v>
      </c>
      <c r="PC447" s="60" t="str">
        <f>FF447</f>
        <v>lgr-</v>
      </c>
      <c r="PD447" s="60">
        <f>EZ447</f>
        <v>1444</v>
      </c>
      <c r="PE447" s="60" t="s">
        <v>3</v>
      </c>
      <c r="PF447" s="60" t="s">
        <v>4</v>
      </c>
      <c r="PG447" s="60" t="s">
        <v>0</v>
      </c>
      <c r="PH447" s="60" t="s">
        <v>0</v>
      </c>
      <c r="PI447" s="60" t="s">
        <v>0</v>
      </c>
      <c r="PJ447" s="60" t="s">
        <v>0</v>
      </c>
      <c r="PK447" s="60" t="s">
        <v>0</v>
      </c>
      <c r="PL447" s="60" t="s">
        <v>0</v>
      </c>
      <c r="PM447" s="60" t="s">
        <v>0</v>
      </c>
      <c r="PN447" s="60" t="s">
        <v>0</v>
      </c>
      <c r="PO447" s="60" t="s">
        <v>0</v>
      </c>
      <c r="PP447" s="60" t="s">
        <v>0</v>
      </c>
      <c r="PQ447" s="60" t="s">
        <v>0</v>
      </c>
      <c r="PR447" s="60" t="s">
        <v>0</v>
      </c>
      <c r="PS447" s="60" t="s">
        <v>0</v>
      </c>
      <c r="PT447" s="60" t="s">
        <v>0</v>
      </c>
      <c r="PU447" s="60" t="s">
        <v>0</v>
      </c>
      <c r="PV447" s="60" t="s">
        <v>0</v>
      </c>
      <c r="PW447" s="60" t="s">
        <v>0</v>
      </c>
      <c r="PX447" s="60" t="s">
        <v>0</v>
      </c>
      <c r="PY447" s="60" t="s">
        <v>0</v>
      </c>
      <c r="PZ447" s="60" t="s">
        <v>0</v>
      </c>
      <c r="QA447" s="60" t="s">
        <v>0</v>
      </c>
      <c r="QB447" s="60" t="s">
        <v>0</v>
      </c>
      <c r="QC447" s="60" t="s">
        <v>0</v>
      </c>
      <c r="QD447" s="60" t="s">
        <v>0</v>
      </c>
      <c r="QE447" s="60" t="s">
        <v>0</v>
      </c>
      <c r="QF447" s="60" t="s">
        <v>0</v>
      </c>
      <c r="QG447" s="60" t="s">
        <v>0</v>
      </c>
      <c r="QH447" s="60" t="s">
        <v>0</v>
      </c>
      <c r="QI447" s="60" t="s">
        <v>0</v>
      </c>
      <c r="QJ447" s="60" t="s">
        <v>0</v>
      </c>
      <c r="QK447" s="60" t="s">
        <v>0</v>
      </c>
      <c r="QL447" s="60" t="s">
        <v>0</v>
      </c>
      <c r="QM447" s="60" t="s">
        <v>0</v>
      </c>
      <c r="QN447" s="60" t="s">
        <v>0</v>
      </c>
      <c r="QO447" s="60" t="s">
        <v>0</v>
      </c>
      <c r="QP447" s="60" t="s">
        <v>0</v>
      </c>
      <c r="QQ447" s="60" t="s">
        <v>0</v>
      </c>
      <c r="QR447" s="60" t="s">
        <v>0</v>
      </c>
      <c r="QS447" s="60" t="s">
        <v>0</v>
      </c>
      <c r="QT447" s="60" t="s">
        <v>0</v>
      </c>
      <c r="QU447" s="60" t="s">
        <v>0</v>
      </c>
      <c r="QV447" s="60" t="s">
        <v>0</v>
      </c>
      <c r="QW447" s="60" t="s">
        <v>0</v>
      </c>
      <c r="QX447" s="60" t="s">
        <v>0</v>
      </c>
      <c r="QY447" s="60" t="s">
        <v>2</v>
      </c>
      <c r="QZ447" s="60" t="s">
        <v>0</v>
      </c>
      <c r="RA447" s="60" t="s">
        <v>92</v>
      </c>
      <c r="RB447" s="60" t="s">
        <v>91</v>
      </c>
      <c r="RC447" s="60" t="s">
        <v>0</v>
      </c>
      <c r="RE447" s="63" t="s">
        <v>18</v>
      </c>
      <c r="RF447" s="63" t="s">
        <v>4</v>
      </c>
      <c r="RG447" s="63" t="s">
        <v>14</v>
      </c>
      <c r="RH447" s="63" t="s">
        <v>3</v>
      </c>
      <c r="RI447" s="63" t="s">
        <v>620</v>
      </c>
      <c r="RJ447" s="60" t="str">
        <f>DI447</f>
        <v>navi-</v>
      </c>
      <c r="RK447" s="60">
        <f>DJ447</f>
        <v>1447</v>
      </c>
      <c r="RL447" s="63" t="s">
        <v>621</v>
      </c>
      <c r="RM447" s="63" t="s">
        <v>3</v>
      </c>
      <c r="RN447" s="63" t="s">
        <v>4</v>
      </c>
      <c r="RO447" s="63" t="str">
        <f>OF447</f>
        <v>data-label=</v>
      </c>
      <c r="RP447" s="63" t="s">
        <v>3</v>
      </c>
      <c r="RQ447" s="63" t="str">
        <f>OH447</f>
        <v>Regulation and Trade</v>
      </c>
      <c r="RR447" s="63" t="s">
        <v>3</v>
      </c>
      <c r="RS447" s="63" t="s">
        <v>4</v>
      </c>
      <c r="RT447" s="63" t="str">
        <f t="shared" ref="RT447:SC447" si="340">OK447</f>
        <v>viewBox=</v>
      </c>
      <c r="RU447" s="63" t="str">
        <f t="shared" si="340"/>
        <v>|"</v>
      </c>
      <c r="RV447" s="63">
        <f t="shared" si="340"/>
        <v>0</v>
      </c>
      <c r="RW447" s="63" t="str">
        <f t="shared" si="340"/>
        <v>^</v>
      </c>
      <c r="RX447" s="63">
        <f t="shared" si="340"/>
        <v>0</v>
      </c>
      <c r="RY447" s="63" t="str">
        <f t="shared" si="340"/>
        <v>^</v>
      </c>
      <c r="RZ447" s="63">
        <f t="shared" si="340"/>
        <v>50</v>
      </c>
      <c r="SA447" s="63" t="str">
        <f t="shared" si="340"/>
        <v>^</v>
      </c>
      <c r="SB447" s="63">
        <f t="shared" si="340"/>
        <v>50</v>
      </c>
      <c r="SC447" s="63" t="str">
        <f t="shared" si="340"/>
        <v>|"</v>
      </c>
      <c r="SD447" s="63" t="s">
        <v>2</v>
      </c>
      <c r="SE447" s="63" t="str">
        <f t="shared" ref="SE447:TJ447" si="341">OX447</f>
        <v>&lt;defs&gt;</v>
      </c>
      <c r="SF447" s="63" t="str">
        <f t="shared" si="341"/>
        <v>&lt;linearGradient</v>
      </c>
      <c r="SG447" s="63" t="str">
        <f t="shared" si="341"/>
        <v>^</v>
      </c>
      <c r="SH447" s="63" t="str">
        <f t="shared" si="341"/>
        <v>id=</v>
      </c>
      <c r="SI447" s="63" t="str">
        <f t="shared" si="341"/>
        <v>|"</v>
      </c>
      <c r="SJ447" s="63" t="str">
        <f t="shared" si="341"/>
        <v>lgr-</v>
      </c>
      <c r="SK447" s="63">
        <f t="shared" si="341"/>
        <v>1444</v>
      </c>
      <c r="SL447" s="63" t="str">
        <f t="shared" si="341"/>
        <v>|"</v>
      </c>
      <c r="SM447" s="63" t="str">
        <f t="shared" si="341"/>
        <v>^</v>
      </c>
      <c r="SN447" s="63" t="str">
        <f t="shared" si="341"/>
        <v>|</v>
      </c>
      <c r="SO447" s="63" t="str">
        <f t="shared" si="341"/>
        <v>|</v>
      </c>
      <c r="SP447" s="63" t="str">
        <f t="shared" si="341"/>
        <v>|</v>
      </c>
      <c r="SQ447" s="63" t="str">
        <f t="shared" si="341"/>
        <v>|</v>
      </c>
      <c r="SR447" s="63" t="str">
        <f t="shared" si="341"/>
        <v>|</v>
      </c>
      <c r="SS447" s="63" t="str">
        <f t="shared" si="341"/>
        <v>|</v>
      </c>
      <c r="ST447" s="63" t="str">
        <f t="shared" si="341"/>
        <v>|</v>
      </c>
      <c r="SU447" s="63" t="str">
        <f t="shared" si="341"/>
        <v>|</v>
      </c>
      <c r="SV447" s="63" t="str">
        <f t="shared" si="341"/>
        <v>|</v>
      </c>
      <c r="SW447" s="63" t="str">
        <f t="shared" si="341"/>
        <v>|</v>
      </c>
      <c r="SX447" s="63" t="str">
        <f t="shared" si="341"/>
        <v>|</v>
      </c>
      <c r="SY447" s="63" t="str">
        <f t="shared" si="341"/>
        <v>|</v>
      </c>
      <c r="SZ447" s="63" t="str">
        <f t="shared" si="341"/>
        <v>|</v>
      </c>
      <c r="TA447" s="63" t="str">
        <f t="shared" si="341"/>
        <v>|</v>
      </c>
      <c r="TB447" s="63" t="str">
        <f t="shared" si="341"/>
        <v>|</v>
      </c>
      <c r="TC447" s="63" t="str">
        <f t="shared" si="341"/>
        <v>|</v>
      </c>
      <c r="TD447" s="63" t="str">
        <f t="shared" si="341"/>
        <v>|</v>
      </c>
      <c r="TE447" s="63" t="str">
        <f t="shared" si="341"/>
        <v>|</v>
      </c>
      <c r="TF447" s="63" t="str">
        <f t="shared" si="341"/>
        <v>|</v>
      </c>
      <c r="TG447" s="63" t="str">
        <f t="shared" si="341"/>
        <v>|</v>
      </c>
      <c r="TH447" s="63" t="str">
        <f t="shared" si="341"/>
        <v>|</v>
      </c>
      <c r="TI447" s="63" t="str">
        <f t="shared" si="341"/>
        <v>|</v>
      </c>
      <c r="TJ447" s="63" t="str">
        <f t="shared" si="341"/>
        <v>|</v>
      </c>
      <c r="TK447" s="63" t="str">
        <f t="shared" ref="TK447:UI447" si="342">QD447</f>
        <v>|</v>
      </c>
      <c r="TL447" s="63" t="str">
        <f t="shared" si="342"/>
        <v>|</v>
      </c>
      <c r="TM447" s="63" t="str">
        <f t="shared" si="342"/>
        <v>|</v>
      </c>
      <c r="TN447" s="63" t="str">
        <f t="shared" si="342"/>
        <v>|</v>
      </c>
      <c r="TO447" s="63" t="str">
        <f t="shared" si="342"/>
        <v>|</v>
      </c>
      <c r="TP447" s="63" t="str">
        <f t="shared" si="342"/>
        <v>|</v>
      </c>
      <c r="TQ447" s="63" t="str">
        <f t="shared" si="342"/>
        <v>|</v>
      </c>
      <c r="TR447" s="63" t="str">
        <f t="shared" si="342"/>
        <v>|</v>
      </c>
      <c r="TS447" s="63" t="str">
        <f t="shared" si="342"/>
        <v>|</v>
      </c>
      <c r="TT447" s="63" t="str">
        <f t="shared" si="342"/>
        <v>|</v>
      </c>
      <c r="TU447" s="63" t="str">
        <f t="shared" si="342"/>
        <v>|</v>
      </c>
      <c r="TV447" s="63" t="str">
        <f t="shared" si="342"/>
        <v>|</v>
      </c>
      <c r="TW447" s="63" t="str">
        <f t="shared" si="342"/>
        <v>|</v>
      </c>
      <c r="TX447" s="63" t="str">
        <f t="shared" si="342"/>
        <v>|</v>
      </c>
      <c r="TY447" s="63" t="str">
        <f t="shared" si="342"/>
        <v>|</v>
      </c>
      <c r="TZ447" s="63" t="str">
        <f t="shared" si="342"/>
        <v>|</v>
      </c>
      <c r="UA447" s="63" t="str">
        <f t="shared" si="342"/>
        <v>|</v>
      </c>
      <c r="UB447" s="63" t="str">
        <f t="shared" si="342"/>
        <v>|</v>
      </c>
      <c r="UC447" s="63" t="str">
        <f t="shared" si="342"/>
        <v>|</v>
      </c>
      <c r="UD447" s="63" t="str">
        <f t="shared" si="342"/>
        <v>|</v>
      </c>
      <c r="UE447" s="63" t="str">
        <f t="shared" si="342"/>
        <v>|</v>
      </c>
      <c r="UF447" s="63" t="str">
        <f t="shared" si="342"/>
        <v>&gt;</v>
      </c>
      <c r="UG447" s="63" t="str">
        <f t="shared" si="342"/>
        <v>|</v>
      </c>
      <c r="UH447" s="63" t="str">
        <f t="shared" si="342"/>
        <v>&lt;/linearGradient&gt;</v>
      </c>
      <c r="UI447" s="63" t="str">
        <f t="shared" si="342"/>
        <v>&lt;/defs&gt;</v>
      </c>
      <c r="UJ447" s="63" t="str">
        <f>OV447</f>
        <v>&lt;path fill="#4c4c4c" d="M13 7L19 1L25 7L19 13ZM31 1L37 7L31 13L25 7ZM37 43L31 49L25 43L31 37ZM19 49L13 43L19 37L25 43ZM1 19L7 13L13 19L7 25ZM43 13L49 19L43 25L37 19ZM49 31L43 37L37 31L43 25ZM7 37L1 31L7 25L13 31Z"/&gt;&lt;path fill="#e5e5e5" d="M3 7a4,4 0 1,1 8,0a4,4 0 1,1 -8,0M39 7a4,4 0 1,1 8,0a4,4 0 1,1 -8,0M39 43a4,4 0 1,1 8,0a4,4 0 1,1 -8,0M3 43a4,4 0 1,1 8,0a4,4 0 1,1 -8,0"/&gt;&lt;path fill="#bdcc66" d="M16 16L24 16L24 24L16 24ZM34 16L34 24L26 24L26 16ZM34 34L26 34L26 26L34 26ZM16 34L16 26L24 26L24 34Z"/&gt;</v>
      </c>
      <c r="UK447" s="63" t="str">
        <f>RC447</f>
        <v>|</v>
      </c>
      <c r="UL447" s="63" t="s">
        <v>15</v>
      </c>
      <c r="UM447" s="60" t="s">
        <v>0</v>
      </c>
      <c r="UO447" s="60" t="s">
        <v>533</v>
      </c>
      <c r="UP447" s="60" t="s">
        <v>0</v>
      </c>
      <c r="UQ447" s="60" t="s">
        <v>534</v>
      </c>
      <c r="UR447" s="60" t="s">
        <v>0</v>
      </c>
    </row>
    <row r="448" spans="1:596" x14ac:dyDescent="0.4">
      <c r="A448" s="60" t="s">
        <v>0</v>
      </c>
      <c r="C448" s="60" t="s">
        <v>0</v>
      </c>
      <c r="D448" s="61">
        <v>448</v>
      </c>
      <c r="CB448" s="60" t="s">
        <v>0</v>
      </c>
      <c r="CD448" s="60" t="s">
        <v>0</v>
      </c>
      <c r="CF448" s="60" t="s">
        <v>0</v>
      </c>
      <c r="CG448" s="60">
        <v>1448</v>
      </c>
      <c r="CH448" s="60" t="s">
        <v>0</v>
      </c>
      <c r="DH448" s="60" t="s">
        <v>3</v>
      </c>
      <c r="DI448" s="60" t="s">
        <v>2534</v>
      </c>
      <c r="DJ448" s="60">
        <f t="shared" si="337"/>
        <v>1448</v>
      </c>
      <c r="DK448" s="60" t="s">
        <v>3</v>
      </c>
      <c r="DL448" s="60" t="s">
        <v>281</v>
      </c>
      <c r="DR448" s="60" t="s">
        <v>3</v>
      </c>
      <c r="DS448" s="60" t="s">
        <v>2027</v>
      </c>
      <c r="DT448" s="60" t="s">
        <v>2028</v>
      </c>
      <c r="DU448" s="60" t="s">
        <v>3</v>
      </c>
      <c r="DV448" s="60" t="s">
        <v>123</v>
      </c>
      <c r="EX448" s="60" t="s">
        <v>0</v>
      </c>
      <c r="FG448" s="60" t="s">
        <v>0</v>
      </c>
      <c r="GI448" s="60" t="s">
        <v>554</v>
      </c>
      <c r="GL448" s="60" t="s">
        <v>4</v>
      </c>
      <c r="GM448" s="60" t="s">
        <v>63</v>
      </c>
      <c r="GS448" s="60" t="s">
        <v>0</v>
      </c>
      <c r="HI448" s="60" t="s">
        <v>20</v>
      </c>
      <c r="HX448" s="60" t="s">
        <v>4</v>
      </c>
      <c r="HY448" s="60" t="s">
        <v>12</v>
      </c>
      <c r="HZ448" s="60" t="s">
        <v>3</v>
      </c>
      <c r="IA448" s="60" t="str">
        <f t="shared" ref="IA448:IA454" si="343">GI448</f>
        <v>ap-header-flyout-item-link-info</v>
      </c>
      <c r="ID448" s="60" t="str">
        <f t="shared" ref="ID448:IE450" si="344">GL448</f>
        <v>^</v>
      </c>
      <c r="IE448" s="60" t="str">
        <f t="shared" si="344"/>
        <v>|-ol</v>
      </c>
      <c r="IH448" s="60" t="s">
        <v>4</v>
      </c>
      <c r="II448" s="60" t="s">
        <v>620</v>
      </c>
      <c r="IJ448" s="60" t="str">
        <f>DI448</f>
        <v>navi-</v>
      </c>
      <c r="IL448" s="60">
        <f>DJ448</f>
        <v>1448</v>
      </c>
      <c r="IM448" s="60" t="s">
        <v>621</v>
      </c>
      <c r="JC448" s="60" t="s">
        <v>3</v>
      </c>
      <c r="NK448" s="60" t="s">
        <v>2</v>
      </c>
      <c r="OD448" s="3" t="s">
        <v>0</v>
      </c>
      <c r="OH448" s="14"/>
      <c r="OU448" s="60" t="s">
        <v>0</v>
      </c>
      <c r="OW448" s="60" t="s">
        <v>0</v>
      </c>
      <c r="UM448" s="60" t="s">
        <v>0</v>
      </c>
    </row>
    <row r="449" spans="1:596" x14ac:dyDescent="0.4">
      <c r="A449" s="60" t="s">
        <v>0</v>
      </c>
      <c r="C449" s="60" t="s">
        <v>0</v>
      </c>
      <c r="D449" s="61">
        <v>449</v>
      </c>
      <c r="Z449" s="14" t="s">
        <v>742</v>
      </c>
      <c r="AA449" s="84" t="s">
        <v>0</v>
      </c>
      <c r="AB449" s="14" t="s">
        <v>819</v>
      </c>
      <c r="AC449" s="84" t="s">
        <v>0</v>
      </c>
      <c r="AD449" s="14" t="s">
        <v>1629</v>
      </c>
      <c r="AE449" s="84" t="s">
        <v>0</v>
      </c>
      <c r="AF449" s="14" t="s">
        <v>702</v>
      </c>
      <c r="AG449" s="84" t="s">
        <v>0</v>
      </c>
      <c r="AH449" s="14" t="s">
        <v>702</v>
      </c>
      <c r="AI449" s="84" t="s">
        <v>0</v>
      </c>
      <c r="AJ449" s="14" t="s">
        <v>894</v>
      </c>
      <c r="AK449" s="84" t="s">
        <v>0</v>
      </c>
      <c r="AL449" s="14" t="s">
        <v>967</v>
      </c>
      <c r="AM449" s="84" t="s">
        <v>0</v>
      </c>
      <c r="AN449" s="14" t="s">
        <v>1038</v>
      </c>
      <c r="AO449" s="84" t="s">
        <v>0</v>
      </c>
      <c r="AP449" s="14" t="s">
        <v>1110</v>
      </c>
      <c r="AQ449" s="84" t="s">
        <v>0</v>
      </c>
      <c r="AR449" s="14" t="s">
        <v>1183</v>
      </c>
      <c r="AS449" s="84" t="s">
        <v>0</v>
      </c>
      <c r="AT449" s="14" t="s">
        <v>1258</v>
      </c>
      <c r="AU449" s="84" t="s">
        <v>0</v>
      </c>
      <c r="AV449" s="14" t="s">
        <v>1331</v>
      </c>
      <c r="AW449" s="84" t="s">
        <v>0</v>
      </c>
      <c r="AX449" s="14" t="s">
        <v>1399</v>
      </c>
      <c r="AY449" s="84" t="s">
        <v>0</v>
      </c>
      <c r="AZ449" s="14" t="s">
        <v>1470</v>
      </c>
      <c r="BA449" s="84" t="s">
        <v>0</v>
      </c>
      <c r="BB449" s="14" t="s">
        <v>1543</v>
      </c>
      <c r="BC449" s="84" t="s">
        <v>0</v>
      </c>
      <c r="BD449" s="14"/>
      <c r="BE449" s="14"/>
      <c r="BF449" s="14"/>
      <c r="BG449" s="14"/>
      <c r="BH449" s="14"/>
      <c r="BI449" s="14"/>
      <c r="BJ449" s="14"/>
      <c r="BK449" s="14"/>
      <c r="BL449" s="14"/>
      <c r="BM449" s="14"/>
      <c r="BN449" s="14"/>
      <c r="BO449" s="14"/>
      <c r="BP449" s="14"/>
      <c r="BQ449" s="14"/>
      <c r="BR449" s="14"/>
      <c r="BS449" s="14"/>
      <c r="BT449" s="84"/>
      <c r="BV449" s="110"/>
      <c r="BW449" s="60" t="s">
        <v>0</v>
      </c>
      <c r="BX449" s="60" t="str">
        <f>BB449</f>
        <v>\u89c4\u7ae0\u548c\u8d38\u6613</v>
      </c>
      <c r="BY449" s="60" t="s">
        <v>0</v>
      </c>
      <c r="BZ449" s="110"/>
      <c r="CB449" s="60" t="s">
        <v>0</v>
      </c>
      <c r="CD449" s="60" t="s">
        <v>0</v>
      </c>
      <c r="CF449" s="60" t="s">
        <v>0</v>
      </c>
      <c r="CG449" s="60">
        <v>1449</v>
      </c>
      <c r="CH449" s="60" t="s">
        <v>0</v>
      </c>
      <c r="DH449" s="60" t="s">
        <v>3</v>
      </c>
      <c r="DI449" s="60" t="s">
        <v>2534</v>
      </c>
      <c r="DJ449" s="60">
        <f t="shared" si="337"/>
        <v>1449</v>
      </c>
      <c r="DK449" s="60" t="s">
        <v>3</v>
      </c>
      <c r="DL449" s="60" t="s">
        <v>281</v>
      </c>
      <c r="ET449" s="60" t="s">
        <v>3</v>
      </c>
      <c r="EU449" s="60" t="str">
        <f>BX449</f>
        <v>\u89c4\u7ae0\u548c\u8d38\u6613</v>
      </c>
      <c r="EV449" s="60" t="s">
        <v>3</v>
      </c>
      <c r="EW449" s="60" t="s">
        <v>123</v>
      </c>
      <c r="EX449" s="60" t="s">
        <v>0</v>
      </c>
      <c r="FG449" s="60" t="s">
        <v>0</v>
      </c>
      <c r="GI449" s="60" t="s">
        <v>555</v>
      </c>
      <c r="GL449" s="60" t="s">
        <v>4</v>
      </c>
      <c r="GM449" s="60" t="s">
        <v>62</v>
      </c>
      <c r="GS449" s="60" t="s">
        <v>0</v>
      </c>
      <c r="HI449" s="60" t="s">
        <v>20</v>
      </c>
      <c r="HX449" s="60" t="s">
        <v>4</v>
      </c>
      <c r="HY449" s="60" t="s">
        <v>12</v>
      </c>
      <c r="HZ449" s="60" t="s">
        <v>3</v>
      </c>
      <c r="IA449" s="60" t="str">
        <f t="shared" si="343"/>
        <v>ap-header-flyout-item-title</v>
      </c>
      <c r="ID449" s="60" t="str">
        <f t="shared" si="344"/>
        <v>^</v>
      </c>
      <c r="IE449" s="60" t="str">
        <f t="shared" si="344"/>
        <v>|-oo</v>
      </c>
      <c r="JC449" s="60" t="s">
        <v>3</v>
      </c>
      <c r="JD449" s="60" t="s">
        <v>4</v>
      </c>
      <c r="JE449" s="60" t="s">
        <v>1937</v>
      </c>
      <c r="JF449" s="60" t="s">
        <v>3</v>
      </c>
      <c r="JG449" s="60" t="str">
        <f>AH449</f>
        <v>Regulation and Trade</v>
      </c>
      <c r="JH449" s="60" t="s">
        <v>3</v>
      </c>
      <c r="JI449" s="60" t="s">
        <v>4</v>
      </c>
      <c r="JJ449" s="60" t="s">
        <v>1992</v>
      </c>
      <c r="JK449" s="60" t="s">
        <v>3</v>
      </c>
      <c r="JL449" s="60">
        <f>CG449</f>
        <v>1449</v>
      </c>
      <c r="JM449" s="60" t="s">
        <v>3</v>
      </c>
      <c r="NK449" s="60" t="s">
        <v>2</v>
      </c>
      <c r="NM449" s="60" t="s">
        <v>620</v>
      </c>
      <c r="NN449" s="60" t="str">
        <f>DI449</f>
        <v>navi-</v>
      </c>
      <c r="NP449" s="60">
        <f>DJ449</f>
        <v>1449</v>
      </c>
      <c r="NQ449" s="60" t="s">
        <v>621</v>
      </c>
      <c r="NV449" s="60" t="s">
        <v>54</v>
      </c>
      <c r="OD449" s="3" t="s">
        <v>0</v>
      </c>
      <c r="OU449" s="60" t="s">
        <v>0</v>
      </c>
      <c r="OW449" s="60" t="s">
        <v>0</v>
      </c>
      <c r="UM449" s="60" t="s">
        <v>0</v>
      </c>
    </row>
    <row r="450" spans="1:596" x14ac:dyDescent="0.4">
      <c r="A450" s="60" t="s">
        <v>0</v>
      </c>
      <c r="B450" s="60" t="s">
        <v>23</v>
      </c>
      <c r="C450" s="60" t="s">
        <v>0</v>
      </c>
      <c r="D450" s="61">
        <v>450</v>
      </c>
      <c r="Z450" s="14" t="s">
        <v>743</v>
      </c>
      <c r="AA450" s="84" t="s">
        <v>0</v>
      </c>
      <c r="AB450" s="14" t="s">
        <v>820</v>
      </c>
      <c r="AC450" s="84" t="s">
        <v>0</v>
      </c>
      <c r="AD450" s="14" t="s">
        <v>1630</v>
      </c>
      <c r="AE450" s="84" t="s">
        <v>0</v>
      </c>
      <c r="AF450" s="14" t="s">
        <v>703</v>
      </c>
      <c r="AG450" s="84" t="s">
        <v>0</v>
      </c>
      <c r="AH450" s="14" t="s">
        <v>703</v>
      </c>
      <c r="AI450" s="84" t="s">
        <v>0</v>
      </c>
      <c r="AJ450" s="14" t="s">
        <v>895</v>
      </c>
      <c r="AK450" s="84" t="s">
        <v>0</v>
      </c>
      <c r="AL450" s="14" t="s">
        <v>968</v>
      </c>
      <c r="AM450" s="84" t="s">
        <v>0</v>
      </c>
      <c r="AN450" s="14" t="s">
        <v>1039</v>
      </c>
      <c r="AO450" s="84" t="s">
        <v>0</v>
      </c>
      <c r="AP450" s="14" t="s">
        <v>1111</v>
      </c>
      <c r="AQ450" s="84" t="s">
        <v>0</v>
      </c>
      <c r="AR450" s="14" t="s">
        <v>1184</v>
      </c>
      <c r="AS450" s="84" t="s">
        <v>0</v>
      </c>
      <c r="AT450" s="14" t="s">
        <v>1259</v>
      </c>
      <c r="AU450" s="84" t="s">
        <v>0</v>
      </c>
      <c r="AV450" s="14" t="s">
        <v>1332</v>
      </c>
      <c r="AW450" s="84" t="s">
        <v>0</v>
      </c>
      <c r="AX450" s="14" t="s">
        <v>1400</v>
      </c>
      <c r="AY450" s="84" t="s">
        <v>0</v>
      </c>
      <c r="AZ450" s="14" t="s">
        <v>1471</v>
      </c>
      <c r="BA450" s="84" t="s">
        <v>0</v>
      </c>
      <c r="BB450" s="14" t="s">
        <v>1544</v>
      </c>
      <c r="BC450" s="84" t="s">
        <v>0</v>
      </c>
      <c r="BD450" s="14"/>
      <c r="BE450" s="14"/>
      <c r="BF450" s="14"/>
      <c r="BG450" s="14"/>
      <c r="BH450" s="14"/>
      <c r="BI450" s="14"/>
      <c r="BJ450" s="14"/>
      <c r="BK450" s="14"/>
      <c r="BL450" s="14"/>
      <c r="BM450" s="14"/>
      <c r="BN450" s="14"/>
      <c r="BO450" s="14"/>
      <c r="BP450" s="14"/>
      <c r="BQ450" s="14"/>
      <c r="BR450" s="14"/>
      <c r="BS450" s="14"/>
      <c r="BT450" s="84"/>
      <c r="BW450" s="60" t="s">
        <v>0</v>
      </c>
      <c r="BX450" s="60" t="str">
        <f>BB450</f>
        <v>\u6838\u67e5\u548c\u9a8c\u8bc1\u6570\u636e</v>
      </c>
      <c r="BY450" s="60" t="s">
        <v>0</v>
      </c>
      <c r="CB450" s="60" t="s">
        <v>0</v>
      </c>
      <c r="CD450" s="60" t="s">
        <v>0</v>
      </c>
      <c r="CF450" s="60" t="s">
        <v>0</v>
      </c>
      <c r="CG450" s="60">
        <v>1450</v>
      </c>
      <c r="CH450" s="60" t="s">
        <v>0</v>
      </c>
      <c r="DH450" s="60" t="s">
        <v>3</v>
      </c>
      <c r="DI450" s="60" t="s">
        <v>2534</v>
      </c>
      <c r="DJ450" s="60">
        <f t="shared" si="337"/>
        <v>1450</v>
      </c>
      <c r="DK450" s="60" t="s">
        <v>3</v>
      </c>
      <c r="DL450" s="60" t="s">
        <v>281</v>
      </c>
      <c r="ET450" s="60" t="s">
        <v>3</v>
      </c>
      <c r="EU450" s="60" t="str">
        <f>BX450</f>
        <v>\u6838\u67e5\u548c\u9a8c\u8bc1\u6570\u636e</v>
      </c>
      <c r="EV450" s="60" t="s">
        <v>3</v>
      </c>
      <c r="EW450" s="60" t="s">
        <v>123</v>
      </c>
      <c r="EX450" s="60" t="s">
        <v>0</v>
      </c>
      <c r="FG450" s="60" t="s">
        <v>0</v>
      </c>
      <c r="GI450" s="60" t="s">
        <v>556</v>
      </c>
      <c r="GL450" s="60" t="s">
        <v>4</v>
      </c>
      <c r="GM450" s="60" t="s">
        <v>61</v>
      </c>
      <c r="GS450" s="60" t="s">
        <v>0</v>
      </c>
      <c r="HI450" s="60" t="s">
        <v>20</v>
      </c>
      <c r="HX450" s="60" t="s">
        <v>4</v>
      </c>
      <c r="HY450" s="60" t="s">
        <v>12</v>
      </c>
      <c r="HZ450" s="60" t="s">
        <v>3</v>
      </c>
      <c r="IA450" s="60" t="str">
        <f t="shared" si="343"/>
        <v>ap-header-flyout-item-description</v>
      </c>
      <c r="ID450" s="60" t="str">
        <f t="shared" si="344"/>
        <v>^</v>
      </c>
      <c r="IE450" s="60" t="str">
        <f t="shared" si="344"/>
        <v>|-ou</v>
      </c>
      <c r="JC450" s="60" t="s">
        <v>3</v>
      </c>
      <c r="JD450" s="60" t="s">
        <v>4</v>
      </c>
      <c r="JE450" s="60" t="s">
        <v>1938</v>
      </c>
      <c r="JF450" s="60" t="s">
        <v>3</v>
      </c>
      <c r="JG450" s="60" t="str">
        <f>AH450</f>
        <v>Verification and validation data</v>
      </c>
      <c r="JH450" s="60" t="s">
        <v>3</v>
      </c>
      <c r="JI450" s="60" t="s">
        <v>4</v>
      </c>
      <c r="JJ450" s="60" t="s">
        <v>1993</v>
      </c>
      <c r="JK450" s="60" t="s">
        <v>3</v>
      </c>
      <c r="JL450" s="60">
        <f>CG450</f>
        <v>1450</v>
      </c>
      <c r="JM450" s="60" t="s">
        <v>3</v>
      </c>
      <c r="NK450" s="60" t="s">
        <v>2</v>
      </c>
      <c r="NM450" s="60" t="s">
        <v>620</v>
      </c>
      <c r="NN450" s="60" t="str">
        <f>DI450</f>
        <v>navi-</v>
      </c>
      <c r="NP450" s="60">
        <f>DJ450</f>
        <v>1450</v>
      </c>
      <c r="NQ450" s="60" t="s">
        <v>621</v>
      </c>
      <c r="NV450" s="60" t="s">
        <v>54</v>
      </c>
      <c r="NW450" s="60" t="s">
        <v>54</v>
      </c>
      <c r="NX450" s="60" t="s">
        <v>10</v>
      </c>
      <c r="NZ450" s="60" t="s">
        <v>23</v>
      </c>
      <c r="OD450" s="3" t="s">
        <v>0</v>
      </c>
      <c r="OU450" s="60" t="s">
        <v>0</v>
      </c>
      <c r="OW450" s="60" t="s">
        <v>0</v>
      </c>
      <c r="UM450" s="60" t="s">
        <v>0</v>
      </c>
    </row>
    <row r="451" spans="1:596" x14ac:dyDescent="0.4">
      <c r="A451" s="60" t="s">
        <v>0</v>
      </c>
      <c r="B451" s="60" t="s">
        <v>132</v>
      </c>
      <c r="C451" s="60" t="s">
        <v>0</v>
      </c>
      <c r="D451" s="61">
        <v>451</v>
      </c>
      <c r="CB451" s="60" t="s">
        <v>0</v>
      </c>
      <c r="CD451" s="60" t="s">
        <v>0</v>
      </c>
      <c r="CE451" s="60" t="s">
        <v>2458</v>
      </c>
      <c r="CF451" s="60" t="s">
        <v>0</v>
      </c>
      <c r="CG451" s="60">
        <v>1451</v>
      </c>
      <c r="CH451" s="60" t="s">
        <v>0</v>
      </c>
      <c r="DH451" s="60" t="s">
        <v>3</v>
      </c>
      <c r="DI451" s="60" t="s">
        <v>2534</v>
      </c>
      <c r="DJ451" s="60">
        <f t="shared" si="337"/>
        <v>1451</v>
      </c>
      <c r="DK451" s="60" t="s">
        <v>3</v>
      </c>
      <c r="DL451" s="60" t="s">
        <v>281</v>
      </c>
      <c r="DM451" s="60" t="s">
        <v>3</v>
      </c>
      <c r="DN451" s="60" t="s">
        <v>2457</v>
      </c>
      <c r="DO451" s="60" t="str">
        <f>CE451</f>
        <v>yes</v>
      </c>
      <c r="DP451" s="60" t="s">
        <v>3</v>
      </c>
      <c r="DQ451" s="60" t="s">
        <v>123</v>
      </c>
      <c r="EX451" s="60" t="s">
        <v>0</v>
      </c>
      <c r="FG451" s="60" t="s">
        <v>0</v>
      </c>
      <c r="GI451" s="60" t="s">
        <v>551</v>
      </c>
      <c r="GJ451" s="60" t="s">
        <v>4</v>
      </c>
      <c r="GK451" s="60" t="s">
        <v>562</v>
      </c>
      <c r="GL451" s="60" t="s">
        <v>4</v>
      </c>
      <c r="GM451" s="60" t="s">
        <v>67</v>
      </c>
      <c r="GS451" s="60" t="s">
        <v>0</v>
      </c>
      <c r="HG451" s="60" t="s">
        <v>24</v>
      </c>
      <c r="HX451" s="60" t="s">
        <v>4</v>
      </c>
      <c r="HY451" s="60" t="s">
        <v>12</v>
      </c>
      <c r="HZ451" s="60" t="s">
        <v>3</v>
      </c>
      <c r="IA451" s="60" t="str">
        <f t="shared" si="343"/>
        <v>ap-header-flyout-item</v>
      </c>
      <c r="IB451" s="60" t="str">
        <f>GJ451</f>
        <v>^</v>
      </c>
      <c r="IC451" s="60" t="str">
        <f>GK451</f>
        <v>|--primary</v>
      </c>
      <c r="ID451" s="60" t="str">
        <f>GL451</f>
        <v>^</v>
      </c>
      <c r="IE451" s="60" t="str">
        <f>GM451</f>
        <v>|-oa</v>
      </c>
      <c r="IS451" s="60" t="s">
        <v>4</v>
      </c>
      <c r="IT451" s="60" t="s">
        <v>620</v>
      </c>
      <c r="IU451" s="60" t="str">
        <f>DI451</f>
        <v>navi-</v>
      </c>
      <c r="IV451" s="60">
        <f>DJ451</f>
        <v>1451</v>
      </c>
      <c r="IW451" s="60" t="s">
        <v>621</v>
      </c>
      <c r="JC451" s="60" t="s">
        <v>3</v>
      </c>
      <c r="NK451" s="60" t="s">
        <v>2</v>
      </c>
      <c r="OD451" s="3" t="s">
        <v>0</v>
      </c>
      <c r="UM451" s="60" t="s">
        <v>0</v>
      </c>
    </row>
    <row r="452" spans="1:596" x14ac:dyDescent="0.4">
      <c r="A452" s="60" t="s">
        <v>0</v>
      </c>
      <c r="C452" s="60" t="s">
        <v>0</v>
      </c>
      <c r="D452" s="61">
        <v>452</v>
      </c>
      <c r="CA452" s="109"/>
      <c r="CB452" s="60" t="s">
        <v>0</v>
      </c>
      <c r="CD452" s="60" t="s">
        <v>0</v>
      </c>
      <c r="CF452" s="60" t="s">
        <v>0</v>
      </c>
      <c r="CG452" s="60">
        <v>1452</v>
      </c>
      <c r="CH452" s="60" t="s">
        <v>0</v>
      </c>
      <c r="DH452" s="60" t="s">
        <v>3</v>
      </c>
      <c r="DI452" s="60" t="s">
        <v>2534</v>
      </c>
      <c r="DJ452" s="60">
        <f t="shared" si="337"/>
        <v>1452</v>
      </c>
      <c r="DK452" s="60" t="s">
        <v>3</v>
      </c>
      <c r="DL452" s="60" t="s">
        <v>281</v>
      </c>
      <c r="DR452" s="60" t="s">
        <v>3</v>
      </c>
      <c r="DS452" s="60" t="s">
        <v>111</v>
      </c>
      <c r="DT452" s="60">
        <f>EZ452</f>
        <v>1452</v>
      </c>
      <c r="DU452" s="60" t="s">
        <v>3</v>
      </c>
      <c r="DV452" s="60" t="s">
        <v>123</v>
      </c>
      <c r="EX452" s="60" t="s">
        <v>0</v>
      </c>
      <c r="EY452" s="60">
        <f>CG452</f>
        <v>1452</v>
      </c>
      <c r="EZ452" s="60">
        <f>$EY$452</f>
        <v>1452</v>
      </c>
      <c r="FB452" s="63" t="s">
        <v>285</v>
      </c>
      <c r="FC452" s="110" t="s">
        <v>0</v>
      </c>
      <c r="FD452" s="60" t="s">
        <v>284</v>
      </c>
      <c r="FE452" s="110" t="s">
        <v>0</v>
      </c>
      <c r="FF452" s="110"/>
      <c r="FG452" s="60" t="s">
        <v>0</v>
      </c>
      <c r="FH452" s="60" t="s">
        <v>129</v>
      </c>
      <c r="FI452" s="60" t="s">
        <v>4</v>
      </c>
      <c r="FJ452" s="60" t="s">
        <v>128</v>
      </c>
      <c r="FK452" s="60" t="s">
        <v>119</v>
      </c>
      <c r="FL452" s="60" t="s">
        <v>111</v>
      </c>
      <c r="FM452" s="60">
        <f>EZ452</f>
        <v>1452</v>
      </c>
      <c r="FN452" s="60" t="s">
        <v>118</v>
      </c>
      <c r="FO452" s="60" t="s">
        <v>127</v>
      </c>
      <c r="FT452" s="60" t="s">
        <v>283</v>
      </c>
      <c r="FU452" s="85"/>
      <c r="FY452" s="85"/>
      <c r="FZ452" s="85"/>
      <c r="GA452" s="85"/>
      <c r="GB452" s="85"/>
      <c r="GC452" s="85"/>
      <c r="GG452" s="60" t="s">
        <v>112</v>
      </c>
      <c r="GI452" s="60" t="s">
        <v>552</v>
      </c>
      <c r="GL452" s="60" t="s">
        <v>4</v>
      </c>
      <c r="GM452" s="60" t="s">
        <v>66</v>
      </c>
      <c r="GS452" s="60" t="s">
        <v>0</v>
      </c>
      <c r="HH452" s="60" t="s">
        <v>19</v>
      </c>
      <c r="HX452" s="60" t="s">
        <v>4</v>
      </c>
      <c r="HY452" s="60" t="s">
        <v>12</v>
      </c>
      <c r="HZ452" s="60" t="s">
        <v>3</v>
      </c>
      <c r="IA452" s="60" t="str">
        <f t="shared" si="343"/>
        <v>ap-header-flyout-item-link</v>
      </c>
      <c r="ID452" s="60" t="str">
        <f t="shared" ref="ID452:IE454" si="345">GL452</f>
        <v>^</v>
      </c>
      <c r="IE452" s="60" t="str">
        <f t="shared" si="345"/>
        <v>|-of</v>
      </c>
      <c r="IN452" s="60" t="s">
        <v>4</v>
      </c>
      <c r="IO452" s="60" t="s">
        <v>620</v>
      </c>
      <c r="IP452" s="60" t="str">
        <f>DI452</f>
        <v>navi-</v>
      </c>
      <c r="IQ452" s="60">
        <f>DJ452</f>
        <v>1452</v>
      </c>
      <c r="IR452" s="60" t="s">
        <v>621</v>
      </c>
      <c r="JC452" s="60" t="s">
        <v>3</v>
      </c>
      <c r="NK452" s="60" t="s">
        <v>0</v>
      </c>
      <c r="OD452" s="3" t="s">
        <v>0</v>
      </c>
      <c r="UM452" s="60" t="s">
        <v>0</v>
      </c>
      <c r="UX452" s="109"/>
      <c r="VF452" s="109"/>
      <c r="VH452" s="109"/>
      <c r="VJ452" s="109"/>
      <c r="VL452" s="109"/>
      <c r="VN452" s="109"/>
      <c r="VP452" s="109"/>
      <c r="VR452" s="109"/>
      <c r="VT452" s="109"/>
      <c r="VV452" s="109"/>
      <c r="VX452" s="109"/>
    </row>
    <row r="453" spans="1:596" x14ac:dyDescent="0.4">
      <c r="A453" s="60" t="s">
        <v>0</v>
      </c>
      <c r="C453" s="60" t="s">
        <v>0</v>
      </c>
      <c r="D453" s="61">
        <v>453</v>
      </c>
      <c r="F453" s="60" t="s">
        <v>564</v>
      </c>
      <c r="H453" s="109" t="s">
        <v>605</v>
      </c>
      <c r="I453" s="109"/>
      <c r="J453" s="109">
        <v>31</v>
      </c>
      <c r="K453" s="109">
        <v>34</v>
      </c>
      <c r="L453" s="109">
        <v>38</v>
      </c>
      <c r="M453" s="109">
        <v>60</v>
      </c>
      <c r="N453" s="109">
        <v>61</v>
      </c>
      <c r="O453" s="109">
        <v>53</v>
      </c>
      <c r="P453" s="109">
        <v>36</v>
      </c>
      <c r="Q453" s="109">
        <v>39</v>
      </c>
      <c r="R453" s="109">
        <v>41</v>
      </c>
      <c r="S453" s="109">
        <v>42</v>
      </c>
      <c r="T453" s="109">
        <v>44</v>
      </c>
      <c r="U453" s="109">
        <v>48</v>
      </c>
      <c r="V453" s="109">
        <v>49</v>
      </c>
      <c r="W453" s="109">
        <v>50</v>
      </c>
      <c r="X453" s="109">
        <v>33</v>
      </c>
      <c r="BU453" s="60" t="str">
        <f>H453</f>
        <v>|123705141900000019</v>
      </c>
      <c r="BV453" s="60">
        <f>X453</f>
        <v>33</v>
      </c>
      <c r="CA453" s="109"/>
      <c r="CB453" s="60" t="s">
        <v>0</v>
      </c>
      <c r="CD453" s="60" t="s">
        <v>0</v>
      </c>
      <c r="CF453" s="60" t="s">
        <v>0</v>
      </c>
      <c r="CG453" s="60">
        <v>1453</v>
      </c>
      <c r="CH453" s="60" t="s">
        <v>0</v>
      </c>
      <c r="DH453" s="60" t="s">
        <v>3</v>
      </c>
      <c r="DI453" s="60" t="s">
        <v>2534</v>
      </c>
      <c r="DJ453" s="60">
        <f t="shared" si="337"/>
        <v>1453</v>
      </c>
      <c r="DK453" s="60" t="s">
        <v>3</v>
      </c>
      <c r="DL453" s="60" t="s">
        <v>281</v>
      </c>
      <c r="EB453" s="60" t="s">
        <v>3</v>
      </c>
      <c r="EC453" s="60" t="str">
        <f>F453</f>
        <v>https://ontomatica.io/a/</v>
      </c>
      <c r="ED453" s="60" t="str">
        <f>BU453</f>
        <v>|123705141900000019</v>
      </c>
      <c r="EE453" s="60">
        <f>BV453</f>
        <v>33</v>
      </c>
      <c r="EG453" s="109"/>
      <c r="EH453" s="109"/>
      <c r="EI453" s="109"/>
      <c r="EJ453" s="109"/>
      <c r="EK453" s="109"/>
      <c r="EL453" s="109"/>
      <c r="EM453" s="109"/>
      <c r="EN453" s="109"/>
      <c r="EO453" s="109"/>
      <c r="EP453" s="109"/>
      <c r="EQ453" s="109"/>
      <c r="ER453" s="60" t="s">
        <v>3</v>
      </c>
      <c r="ES453" s="60" t="s">
        <v>123</v>
      </c>
      <c r="EX453" s="60" t="s">
        <v>0</v>
      </c>
      <c r="FB453" s="63"/>
      <c r="FC453" s="110"/>
      <c r="FE453" s="110"/>
      <c r="FF453" s="110"/>
      <c r="FG453" s="60" t="s">
        <v>0</v>
      </c>
      <c r="FU453" s="85"/>
      <c r="FY453" s="85"/>
      <c r="FZ453" s="85"/>
      <c r="GA453" s="85"/>
      <c r="GB453" s="85"/>
      <c r="GC453" s="85"/>
      <c r="GS453" s="60" t="s">
        <v>0</v>
      </c>
      <c r="MX453" s="60" t="s">
        <v>4</v>
      </c>
      <c r="MZ453" s="60" t="s">
        <v>5</v>
      </c>
      <c r="NA453" s="60" t="s">
        <v>3</v>
      </c>
      <c r="ND453" s="60" t="s">
        <v>17</v>
      </c>
      <c r="NE453" s="60" t="s">
        <v>620</v>
      </c>
      <c r="NF453" s="60" t="str">
        <f>DI452</f>
        <v>navi-</v>
      </c>
      <c r="NG453" s="60">
        <f>DJ453</f>
        <v>1453</v>
      </c>
      <c r="NH453" s="60" t="s">
        <v>621</v>
      </c>
      <c r="NI453" s="60" t="s">
        <v>1</v>
      </c>
      <c r="NJ453" s="60" t="s">
        <v>3</v>
      </c>
      <c r="NK453" s="60" t="s">
        <v>2</v>
      </c>
      <c r="OD453" s="3" t="s">
        <v>0</v>
      </c>
      <c r="UX453" s="109"/>
      <c r="VF453" s="109"/>
      <c r="VH453" s="109"/>
      <c r="VJ453" s="109"/>
      <c r="VL453" s="109"/>
      <c r="VN453" s="109"/>
      <c r="VP453" s="109"/>
      <c r="VR453" s="109"/>
      <c r="VT453" s="109"/>
      <c r="VV453" s="109"/>
      <c r="VX453" s="109"/>
    </row>
    <row r="454" spans="1:596" x14ac:dyDescent="0.4">
      <c r="A454" s="60" t="s">
        <v>0</v>
      </c>
      <c r="C454" s="60" t="s">
        <v>0</v>
      </c>
      <c r="D454" s="61">
        <v>454</v>
      </c>
      <c r="CB454" s="60" t="s">
        <v>0</v>
      </c>
      <c r="CD454" s="60" t="s">
        <v>0</v>
      </c>
      <c r="CF454" s="60" t="s">
        <v>0</v>
      </c>
      <c r="CG454" s="60">
        <v>1454</v>
      </c>
      <c r="CH454" s="60" t="s">
        <v>0</v>
      </c>
      <c r="DH454" s="60" t="s">
        <v>3</v>
      </c>
      <c r="DI454" s="60" t="s">
        <v>2534</v>
      </c>
      <c r="DJ454" s="60">
        <f t="shared" si="337"/>
        <v>1454</v>
      </c>
      <c r="DK454" s="60" t="s">
        <v>3</v>
      </c>
      <c r="DL454" s="60" t="s">
        <v>281</v>
      </c>
      <c r="DR454" s="60" t="s">
        <v>3</v>
      </c>
      <c r="DS454" s="60" t="s">
        <v>111</v>
      </c>
      <c r="DT454" s="60">
        <f>EZ454</f>
        <v>1452</v>
      </c>
      <c r="DU454" s="60" t="s">
        <v>3</v>
      </c>
      <c r="DV454" s="60" t="s">
        <v>123</v>
      </c>
      <c r="EX454" s="60" t="s">
        <v>0</v>
      </c>
      <c r="EZ454" s="60">
        <f t="shared" ref="EZ454:EZ455" si="346">$EY$452</f>
        <v>1452</v>
      </c>
      <c r="FF454" s="60" t="s">
        <v>106</v>
      </c>
      <c r="FG454" s="60" t="s">
        <v>0</v>
      </c>
      <c r="FJ454" s="60" t="s">
        <v>120</v>
      </c>
      <c r="FK454" s="60" t="s">
        <v>119</v>
      </c>
      <c r="FL454" s="60" t="s">
        <v>111</v>
      </c>
      <c r="FM454" s="60">
        <f>EZ454</f>
        <v>1452</v>
      </c>
      <c r="FN454" s="60" t="s">
        <v>118</v>
      </c>
      <c r="FO454" s="60" t="s">
        <v>117</v>
      </c>
      <c r="FP454" s="60" t="s">
        <v>116</v>
      </c>
      <c r="FQ454" s="60" t="s">
        <v>115</v>
      </c>
      <c r="GA454" s="63" t="s">
        <v>17</v>
      </c>
      <c r="GB454" s="63" t="str">
        <f>FF454</f>
        <v>lgr-</v>
      </c>
      <c r="GC454" s="63">
        <f>EZ454</f>
        <v>1452</v>
      </c>
      <c r="GD454" s="63" t="s">
        <v>114</v>
      </c>
      <c r="GE454" s="63" t="s">
        <v>4</v>
      </c>
      <c r="GF454" s="63" t="s">
        <v>113</v>
      </c>
      <c r="GG454" s="63" t="s">
        <v>112</v>
      </c>
      <c r="GI454" s="60" t="s">
        <v>553</v>
      </c>
      <c r="GL454" s="60" t="s">
        <v>4</v>
      </c>
      <c r="GM454" s="60" t="s">
        <v>65</v>
      </c>
      <c r="GS454" s="60" t="s">
        <v>0</v>
      </c>
      <c r="HI454" s="60" t="s">
        <v>20</v>
      </c>
      <c r="HX454" s="60" t="s">
        <v>4</v>
      </c>
      <c r="HY454" s="60" t="s">
        <v>12</v>
      </c>
      <c r="HZ454" s="60" t="s">
        <v>3</v>
      </c>
      <c r="IA454" s="60" t="str">
        <f t="shared" si="343"/>
        <v>ap-header-flyout-item-link-icon</v>
      </c>
      <c r="ID454" s="60" t="str">
        <f t="shared" si="345"/>
        <v>^</v>
      </c>
      <c r="IE454" s="60" t="str">
        <f t="shared" si="345"/>
        <v>|-op</v>
      </c>
      <c r="IN454" s="60" t="s">
        <v>4</v>
      </c>
      <c r="IO454" s="60" t="s">
        <v>620</v>
      </c>
      <c r="IP454" s="60" t="str">
        <f>DI454</f>
        <v>navi-</v>
      </c>
      <c r="IQ454" s="60">
        <f>DJ454</f>
        <v>1454</v>
      </c>
      <c r="IR454" s="60" t="s">
        <v>621</v>
      </c>
      <c r="JC454" s="60" t="s">
        <v>3</v>
      </c>
      <c r="NK454" s="60" t="s">
        <v>2</v>
      </c>
      <c r="OD454" s="3" t="s">
        <v>0</v>
      </c>
      <c r="PG454" s="59"/>
      <c r="PH454" s="59"/>
      <c r="PI454" s="59"/>
      <c r="PJ454" s="59"/>
      <c r="PK454" s="59"/>
      <c r="PL454" s="59"/>
      <c r="PM454" s="59"/>
      <c r="PN454" s="59"/>
      <c r="PO454" s="59"/>
      <c r="PP454" s="59"/>
      <c r="PQ454" s="59"/>
      <c r="PR454" s="59"/>
      <c r="PS454" s="59"/>
      <c r="PT454" s="59"/>
      <c r="PU454" s="59"/>
      <c r="PV454" s="59"/>
      <c r="PW454" s="59"/>
      <c r="PX454" s="59"/>
      <c r="PY454" s="59"/>
      <c r="PZ454" s="59"/>
      <c r="QA454" s="59"/>
      <c r="QB454" s="59"/>
      <c r="QC454" s="59"/>
      <c r="QD454" s="59"/>
      <c r="QE454" s="59"/>
      <c r="QF454" s="59"/>
      <c r="QG454" s="59"/>
      <c r="QH454" s="59"/>
      <c r="QI454" s="59"/>
      <c r="QJ454" s="59"/>
      <c r="QK454" s="59"/>
      <c r="QL454" s="59"/>
      <c r="QM454" s="59"/>
      <c r="QN454" s="59"/>
      <c r="QO454" s="59"/>
      <c r="QP454" s="59"/>
      <c r="QQ454" s="59"/>
      <c r="QR454" s="59"/>
      <c r="QS454" s="59"/>
      <c r="QT454" s="59"/>
      <c r="QU454" s="59"/>
      <c r="QV454" s="59"/>
      <c r="QW454" s="59"/>
      <c r="QX454" s="59"/>
      <c r="QY454" s="59"/>
      <c r="QZ454" s="59"/>
      <c r="UM454" s="60" t="s">
        <v>0</v>
      </c>
    </row>
    <row r="455" spans="1:596" x14ac:dyDescent="0.4">
      <c r="A455" s="60" t="s">
        <v>0</v>
      </c>
      <c r="C455" s="60" t="s">
        <v>0</v>
      </c>
      <c r="D455" s="61">
        <v>455</v>
      </c>
      <c r="CB455" s="60" t="s">
        <v>0</v>
      </c>
      <c r="CD455" s="60" t="s">
        <v>0</v>
      </c>
      <c r="CF455" s="60" t="s">
        <v>0</v>
      </c>
      <c r="CG455" s="60">
        <v>1455</v>
      </c>
      <c r="CH455" s="60" t="s">
        <v>0</v>
      </c>
      <c r="DH455" s="60" t="s">
        <v>3</v>
      </c>
      <c r="DI455" s="60" t="s">
        <v>2534</v>
      </c>
      <c r="DJ455" s="60">
        <f t="shared" si="337"/>
        <v>1455</v>
      </c>
      <c r="DK455" s="60" t="s">
        <v>3</v>
      </c>
      <c r="DL455" s="60" t="s">
        <v>281</v>
      </c>
      <c r="DW455" s="60" t="s">
        <v>3</v>
      </c>
      <c r="DX455" s="60" t="s">
        <v>2812</v>
      </c>
      <c r="DY455" s="60">
        <f>CG455</f>
        <v>1455</v>
      </c>
      <c r="DZ455" s="60" t="s">
        <v>3</v>
      </c>
      <c r="EA455" s="60" t="s">
        <v>123</v>
      </c>
      <c r="EX455" s="60" t="s">
        <v>0</v>
      </c>
      <c r="EZ455" s="60">
        <f t="shared" si="346"/>
        <v>1452</v>
      </c>
      <c r="FF455" s="60" t="s">
        <v>106</v>
      </c>
      <c r="FG455" s="60" t="s">
        <v>0</v>
      </c>
      <c r="FN455" s="63"/>
      <c r="FO455" s="63"/>
      <c r="FP455" s="63"/>
      <c r="FR455" s="63"/>
      <c r="FS455" s="63"/>
      <c r="FT455" s="63" t="str">
        <f>FT452</f>
        <v>rgb(196,196,196)</v>
      </c>
      <c r="FU455" s="63"/>
      <c r="FV455" s="63"/>
      <c r="FW455" s="63"/>
      <c r="FX455" s="63"/>
      <c r="FY455" s="63"/>
      <c r="FZ455" s="86"/>
      <c r="GA455" s="63"/>
      <c r="GB455" s="63"/>
      <c r="GC455" s="63"/>
      <c r="GD455" s="63"/>
      <c r="GE455" s="63"/>
      <c r="GF455" s="63"/>
      <c r="GG455" s="63"/>
      <c r="GS455" s="60" t="s">
        <v>0</v>
      </c>
      <c r="HM455" s="60" t="s">
        <v>55</v>
      </c>
      <c r="MY455" s="60" t="s">
        <v>89</v>
      </c>
      <c r="MZ455" s="60" t="s">
        <v>5</v>
      </c>
      <c r="NA455" s="60" t="s">
        <v>3</v>
      </c>
      <c r="ND455" s="60" t="s">
        <v>17</v>
      </c>
      <c r="NE455" s="60" t="s">
        <v>620</v>
      </c>
      <c r="NF455" s="60" t="str">
        <f>DI455</f>
        <v>navi-</v>
      </c>
      <c r="NG455" s="60">
        <f>DJ455</f>
        <v>1455</v>
      </c>
      <c r="NH455" s="60" t="s">
        <v>621</v>
      </c>
      <c r="NJ455" s="60" t="s">
        <v>3</v>
      </c>
      <c r="NK455" s="60" t="s">
        <v>2</v>
      </c>
      <c r="NT455" s="60" t="s">
        <v>16</v>
      </c>
      <c r="NU455" s="60" t="s">
        <v>15</v>
      </c>
      <c r="NY455" s="60" t="s">
        <v>54</v>
      </c>
      <c r="OD455" s="3" t="s">
        <v>0</v>
      </c>
      <c r="OF455" s="60" t="s">
        <v>1934</v>
      </c>
      <c r="OG455" s="60" t="s">
        <v>3</v>
      </c>
      <c r="OH455" s="14" t="s">
        <v>280</v>
      </c>
      <c r="OI455" s="60" t="s">
        <v>3</v>
      </c>
      <c r="OJ455" s="60" t="s">
        <v>4</v>
      </c>
      <c r="OK455" s="60" t="s">
        <v>13</v>
      </c>
      <c r="OL455" s="60" t="s">
        <v>3</v>
      </c>
      <c r="OM455" s="60">
        <v>0</v>
      </c>
      <c r="ON455" s="60" t="s">
        <v>4</v>
      </c>
      <c r="OO455" s="60">
        <v>0</v>
      </c>
      <c r="OP455" s="60" t="s">
        <v>4</v>
      </c>
      <c r="OQ455" s="60">
        <v>50</v>
      </c>
      <c r="OR455" s="60" t="s">
        <v>4</v>
      </c>
      <c r="OS455" s="60">
        <v>50</v>
      </c>
      <c r="OT455" s="60" t="s">
        <v>3</v>
      </c>
      <c r="OU455" s="60" t="s">
        <v>0</v>
      </c>
      <c r="OV455" s="60" t="s">
        <v>538</v>
      </c>
      <c r="OW455" s="60" t="s">
        <v>0</v>
      </c>
      <c r="OX455" s="60" t="s">
        <v>108</v>
      </c>
      <c r="OY455" s="60" t="s">
        <v>107</v>
      </c>
      <c r="OZ455" s="60" t="s">
        <v>4</v>
      </c>
      <c r="PA455" s="60" t="s">
        <v>14</v>
      </c>
      <c r="PB455" s="60" t="s">
        <v>3</v>
      </c>
      <c r="PC455" s="60" t="str">
        <f>FF455</f>
        <v>lgr-</v>
      </c>
      <c r="PD455" s="60">
        <f>EZ455</f>
        <v>1452</v>
      </c>
      <c r="PE455" s="60" t="s">
        <v>3</v>
      </c>
      <c r="PF455" s="60" t="s">
        <v>4</v>
      </c>
      <c r="PG455" s="60" t="s">
        <v>0</v>
      </c>
      <c r="PH455" s="60" t="s">
        <v>0</v>
      </c>
      <c r="PI455" s="60" t="s">
        <v>0</v>
      </c>
      <c r="PJ455" s="60" t="s">
        <v>0</v>
      </c>
      <c r="PK455" s="60" t="s">
        <v>0</v>
      </c>
      <c r="PL455" s="60" t="s">
        <v>0</v>
      </c>
      <c r="PM455" s="60" t="s">
        <v>0</v>
      </c>
      <c r="PN455" s="60" t="s">
        <v>0</v>
      </c>
      <c r="PO455" s="60" t="s">
        <v>0</v>
      </c>
      <c r="PP455" s="60" t="s">
        <v>0</v>
      </c>
      <c r="PQ455" s="60" t="s">
        <v>0</v>
      </c>
      <c r="PR455" s="60" t="s">
        <v>0</v>
      </c>
      <c r="PS455" s="60" t="s">
        <v>0</v>
      </c>
      <c r="PT455" s="60" t="s">
        <v>0</v>
      </c>
      <c r="PU455" s="60" t="s">
        <v>0</v>
      </c>
      <c r="PV455" s="60" t="s">
        <v>0</v>
      </c>
      <c r="PW455" s="60" t="s">
        <v>0</v>
      </c>
      <c r="PX455" s="60" t="s">
        <v>0</v>
      </c>
      <c r="PY455" s="60" t="s">
        <v>0</v>
      </c>
      <c r="PZ455" s="60" t="s">
        <v>0</v>
      </c>
      <c r="QA455" s="60" t="s">
        <v>0</v>
      </c>
      <c r="QB455" s="60" t="s">
        <v>0</v>
      </c>
      <c r="QC455" s="60" t="s">
        <v>0</v>
      </c>
      <c r="QD455" s="60" t="s">
        <v>0</v>
      </c>
      <c r="QE455" s="60" t="s">
        <v>0</v>
      </c>
      <c r="QF455" s="60" t="s">
        <v>0</v>
      </c>
      <c r="QG455" s="60" t="s">
        <v>0</v>
      </c>
      <c r="QH455" s="60" t="s">
        <v>0</v>
      </c>
      <c r="QI455" s="60" t="s">
        <v>0</v>
      </c>
      <c r="QJ455" s="60" t="s">
        <v>0</v>
      </c>
      <c r="QK455" s="60" t="s">
        <v>0</v>
      </c>
      <c r="QL455" s="60" t="s">
        <v>0</v>
      </c>
      <c r="QM455" s="60" t="s">
        <v>0</v>
      </c>
      <c r="QN455" s="60" t="s">
        <v>0</v>
      </c>
      <c r="QO455" s="60" t="s">
        <v>0</v>
      </c>
      <c r="QP455" s="60" t="s">
        <v>0</v>
      </c>
      <c r="QQ455" s="60" t="s">
        <v>0</v>
      </c>
      <c r="QR455" s="60" t="s">
        <v>0</v>
      </c>
      <c r="QS455" s="60" t="s">
        <v>0</v>
      </c>
      <c r="QT455" s="60" t="s">
        <v>0</v>
      </c>
      <c r="QU455" s="60" t="s">
        <v>0</v>
      </c>
      <c r="QV455" s="60" t="s">
        <v>0</v>
      </c>
      <c r="QW455" s="60" t="s">
        <v>0</v>
      </c>
      <c r="QX455" s="60" t="s">
        <v>0</v>
      </c>
      <c r="QY455" s="60" t="s">
        <v>2</v>
      </c>
      <c r="QZ455" s="60" t="s">
        <v>0</v>
      </c>
      <c r="RA455" s="60" t="s">
        <v>92</v>
      </c>
      <c r="RB455" s="60" t="s">
        <v>91</v>
      </c>
      <c r="RC455" s="60" t="s">
        <v>0</v>
      </c>
      <c r="RE455" s="63" t="s">
        <v>18</v>
      </c>
      <c r="RF455" s="63" t="s">
        <v>4</v>
      </c>
      <c r="RG455" s="63" t="s">
        <v>14</v>
      </c>
      <c r="RH455" s="63" t="s">
        <v>3</v>
      </c>
      <c r="RI455" s="63" t="s">
        <v>620</v>
      </c>
      <c r="RJ455" s="60" t="str">
        <f>DI455</f>
        <v>navi-</v>
      </c>
      <c r="RK455" s="60">
        <f>DJ455</f>
        <v>1455</v>
      </c>
      <c r="RL455" s="63" t="s">
        <v>621</v>
      </c>
      <c r="RM455" s="63" t="s">
        <v>3</v>
      </c>
      <c r="RN455" s="63" t="s">
        <v>4</v>
      </c>
      <c r="RO455" s="63" t="str">
        <f>OF455</f>
        <v>data-label=</v>
      </c>
      <c r="RP455" s="63" t="s">
        <v>3</v>
      </c>
      <c r="RQ455" s="63" t="str">
        <f>OH455</f>
        <v>Sensory Science</v>
      </c>
      <c r="RR455" s="63" t="s">
        <v>3</v>
      </c>
      <c r="RS455" s="63" t="s">
        <v>4</v>
      </c>
      <c r="RT455" s="63" t="str">
        <f t="shared" ref="RT455:SC455" si="347">OK455</f>
        <v>viewBox=</v>
      </c>
      <c r="RU455" s="63" t="str">
        <f t="shared" si="347"/>
        <v>|"</v>
      </c>
      <c r="RV455" s="63">
        <f t="shared" si="347"/>
        <v>0</v>
      </c>
      <c r="RW455" s="63" t="str">
        <f t="shared" si="347"/>
        <v>^</v>
      </c>
      <c r="RX455" s="63">
        <f t="shared" si="347"/>
        <v>0</v>
      </c>
      <c r="RY455" s="63" t="str">
        <f t="shared" si="347"/>
        <v>^</v>
      </c>
      <c r="RZ455" s="63">
        <f t="shared" si="347"/>
        <v>50</v>
      </c>
      <c r="SA455" s="63" t="str">
        <f t="shared" si="347"/>
        <v>^</v>
      </c>
      <c r="SB455" s="63">
        <f t="shared" si="347"/>
        <v>50</v>
      </c>
      <c r="SC455" s="63" t="str">
        <f t="shared" si="347"/>
        <v>|"</v>
      </c>
      <c r="SD455" s="63" t="s">
        <v>2</v>
      </c>
      <c r="SE455" s="63" t="str">
        <f t="shared" ref="SE455:TJ455" si="348">OX455</f>
        <v>&lt;defs&gt;</v>
      </c>
      <c r="SF455" s="63" t="str">
        <f t="shared" si="348"/>
        <v>&lt;linearGradient</v>
      </c>
      <c r="SG455" s="63" t="str">
        <f t="shared" si="348"/>
        <v>^</v>
      </c>
      <c r="SH455" s="63" t="str">
        <f t="shared" si="348"/>
        <v>id=</v>
      </c>
      <c r="SI455" s="63" t="str">
        <f t="shared" si="348"/>
        <v>|"</v>
      </c>
      <c r="SJ455" s="63" t="str">
        <f t="shared" si="348"/>
        <v>lgr-</v>
      </c>
      <c r="SK455" s="63">
        <f t="shared" si="348"/>
        <v>1452</v>
      </c>
      <c r="SL455" s="63" t="str">
        <f t="shared" si="348"/>
        <v>|"</v>
      </c>
      <c r="SM455" s="63" t="str">
        <f t="shared" si="348"/>
        <v>^</v>
      </c>
      <c r="SN455" s="63" t="str">
        <f t="shared" si="348"/>
        <v>|</v>
      </c>
      <c r="SO455" s="63" t="str">
        <f t="shared" si="348"/>
        <v>|</v>
      </c>
      <c r="SP455" s="63" t="str">
        <f t="shared" si="348"/>
        <v>|</v>
      </c>
      <c r="SQ455" s="63" t="str">
        <f t="shared" si="348"/>
        <v>|</v>
      </c>
      <c r="SR455" s="63" t="str">
        <f t="shared" si="348"/>
        <v>|</v>
      </c>
      <c r="SS455" s="63" t="str">
        <f t="shared" si="348"/>
        <v>|</v>
      </c>
      <c r="ST455" s="63" t="str">
        <f t="shared" si="348"/>
        <v>|</v>
      </c>
      <c r="SU455" s="63" t="str">
        <f t="shared" si="348"/>
        <v>|</v>
      </c>
      <c r="SV455" s="63" t="str">
        <f t="shared" si="348"/>
        <v>|</v>
      </c>
      <c r="SW455" s="63" t="str">
        <f t="shared" si="348"/>
        <v>|</v>
      </c>
      <c r="SX455" s="63" t="str">
        <f t="shared" si="348"/>
        <v>|</v>
      </c>
      <c r="SY455" s="63" t="str">
        <f t="shared" si="348"/>
        <v>|</v>
      </c>
      <c r="SZ455" s="63" t="str">
        <f t="shared" si="348"/>
        <v>|</v>
      </c>
      <c r="TA455" s="63" t="str">
        <f t="shared" si="348"/>
        <v>|</v>
      </c>
      <c r="TB455" s="63" t="str">
        <f t="shared" si="348"/>
        <v>|</v>
      </c>
      <c r="TC455" s="63" t="str">
        <f t="shared" si="348"/>
        <v>|</v>
      </c>
      <c r="TD455" s="63" t="str">
        <f t="shared" si="348"/>
        <v>|</v>
      </c>
      <c r="TE455" s="63" t="str">
        <f t="shared" si="348"/>
        <v>|</v>
      </c>
      <c r="TF455" s="63" t="str">
        <f t="shared" si="348"/>
        <v>|</v>
      </c>
      <c r="TG455" s="63" t="str">
        <f t="shared" si="348"/>
        <v>|</v>
      </c>
      <c r="TH455" s="63" t="str">
        <f t="shared" si="348"/>
        <v>|</v>
      </c>
      <c r="TI455" s="63" t="str">
        <f t="shared" si="348"/>
        <v>|</v>
      </c>
      <c r="TJ455" s="63" t="str">
        <f t="shared" si="348"/>
        <v>|</v>
      </c>
      <c r="TK455" s="63" t="str">
        <f t="shared" ref="TK455:UI455" si="349">QD455</f>
        <v>|</v>
      </c>
      <c r="TL455" s="63" t="str">
        <f t="shared" si="349"/>
        <v>|</v>
      </c>
      <c r="TM455" s="63" t="str">
        <f t="shared" si="349"/>
        <v>|</v>
      </c>
      <c r="TN455" s="63" t="str">
        <f t="shared" si="349"/>
        <v>|</v>
      </c>
      <c r="TO455" s="63" t="str">
        <f t="shared" si="349"/>
        <v>|</v>
      </c>
      <c r="TP455" s="63" t="str">
        <f t="shared" si="349"/>
        <v>|</v>
      </c>
      <c r="TQ455" s="63" t="str">
        <f t="shared" si="349"/>
        <v>|</v>
      </c>
      <c r="TR455" s="63" t="str">
        <f t="shared" si="349"/>
        <v>|</v>
      </c>
      <c r="TS455" s="63" t="str">
        <f t="shared" si="349"/>
        <v>|</v>
      </c>
      <c r="TT455" s="63" t="str">
        <f t="shared" si="349"/>
        <v>|</v>
      </c>
      <c r="TU455" s="63" t="str">
        <f t="shared" si="349"/>
        <v>|</v>
      </c>
      <c r="TV455" s="63" t="str">
        <f t="shared" si="349"/>
        <v>|</v>
      </c>
      <c r="TW455" s="63" t="str">
        <f t="shared" si="349"/>
        <v>|</v>
      </c>
      <c r="TX455" s="63" t="str">
        <f t="shared" si="349"/>
        <v>|</v>
      </c>
      <c r="TY455" s="63" t="str">
        <f t="shared" si="349"/>
        <v>|</v>
      </c>
      <c r="TZ455" s="63" t="str">
        <f t="shared" si="349"/>
        <v>|</v>
      </c>
      <c r="UA455" s="63" t="str">
        <f t="shared" si="349"/>
        <v>|</v>
      </c>
      <c r="UB455" s="63" t="str">
        <f t="shared" si="349"/>
        <v>|</v>
      </c>
      <c r="UC455" s="63" t="str">
        <f t="shared" si="349"/>
        <v>|</v>
      </c>
      <c r="UD455" s="63" t="str">
        <f t="shared" si="349"/>
        <v>|</v>
      </c>
      <c r="UE455" s="63" t="str">
        <f t="shared" si="349"/>
        <v>|</v>
      </c>
      <c r="UF455" s="63" t="str">
        <f t="shared" si="349"/>
        <v>&gt;</v>
      </c>
      <c r="UG455" s="63" t="str">
        <f t="shared" si="349"/>
        <v>|</v>
      </c>
      <c r="UH455" s="63" t="str">
        <f t="shared" si="349"/>
        <v>&lt;/linearGradient&gt;</v>
      </c>
      <c r="UI455" s="63" t="str">
        <f t="shared" si="349"/>
        <v>&lt;/defs&gt;</v>
      </c>
      <c r="UJ455" s="63" t="str">
        <f>OV455</f>
        <v>&lt;path fill="#464646" d="M13 1L25 1L25 7ZM37 1L37 13L31 13ZM37 49L25 49L25 43ZM13 49L13 37L19 37ZM1 13L13 13L13 19ZM49 13L49 25L43 25ZM49 37L37 37L37 31ZM1 37L1 25L7 25Z"/&gt;&lt;path fill="#59c0c7" d="M3 7a4,4 0 1,1 8,0a4,4 0 1,1 -8,0M39 7a4,4 0 1,1 8,0a4,4 0 1,1 -8,0M39 43a4,4 0 1,1 8,0a4,4 0 1,1 -8,0M3 43a4,4 0 1,1 8,0a4,4 0 1,1 -8,0"/&gt;&lt;path fill="#e3e3e3" d="M13 13L25 13L25 25L13 25ZM17.3 20.4a3.1,3.1 0 1,0 6.2,0a3.1,3.1 0 1,0 -6.2,0M37 13L37 25L25 25L25 13ZM26.4 20.4a3.1,3.1 0 1,0 6.2,0a3.1,3.1 0 1,0 -6.2,0M37 37L25 37L25 25L37 25ZM26.4 29.6a3.1,3.1 0 1,0 6.2,0a3.1,3.1 0 1,0 -6.2,0M13 37L13 25L25 25L25 37ZM17.3 29.6a3.1,3.1 0 1,0 6.2,0a3.1,3.1 0 1,0 -6.2,0"/&gt;</v>
      </c>
      <c r="UK455" s="63" t="str">
        <f>RC455</f>
        <v>|</v>
      </c>
      <c r="UL455" s="63" t="s">
        <v>15</v>
      </c>
      <c r="UM455" s="60" t="s">
        <v>0</v>
      </c>
      <c r="UO455" s="60" t="s">
        <v>536</v>
      </c>
      <c r="UP455" s="60" t="s">
        <v>0</v>
      </c>
      <c r="UQ455" s="60" t="s">
        <v>537</v>
      </c>
      <c r="UR455" s="60" t="s">
        <v>0</v>
      </c>
    </row>
    <row r="456" spans="1:596" x14ac:dyDescent="0.4">
      <c r="A456" s="60" t="s">
        <v>0</v>
      </c>
      <c r="C456" s="60" t="s">
        <v>0</v>
      </c>
      <c r="D456" s="61">
        <v>456</v>
      </c>
      <c r="CB456" s="60" t="s">
        <v>0</v>
      </c>
      <c r="CD456" s="60" t="s">
        <v>0</v>
      </c>
      <c r="CF456" s="60" t="s">
        <v>0</v>
      </c>
      <c r="CG456" s="60">
        <v>1456</v>
      </c>
      <c r="CH456" s="60" t="s">
        <v>0</v>
      </c>
      <c r="DH456" s="60" t="s">
        <v>3</v>
      </c>
      <c r="DI456" s="60" t="s">
        <v>2534</v>
      </c>
      <c r="DJ456" s="60">
        <f t="shared" si="337"/>
        <v>1456</v>
      </c>
      <c r="DK456" s="60" t="s">
        <v>3</v>
      </c>
      <c r="DL456" s="60" t="s">
        <v>281</v>
      </c>
      <c r="DR456" s="60" t="s">
        <v>3</v>
      </c>
      <c r="DS456" s="60" t="s">
        <v>2027</v>
      </c>
      <c r="DT456" s="60" t="s">
        <v>2028</v>
      </c>
      <c r="DU456" s="60" t="s">
        <v>3</v>
      </c>
      <c r="DV456" s="60" t="s">
        <v>123</v>
      </c>
      <c r="EX456" s="60" t="s">
        <v>0</v>
      </c>
      <c r="FG456" s="60" t="s">
        <v>0</v>
      </c>
      <c r="GI456" s="60" t="s">
        <v>554</v>
      </c>
      <c r="GL456" s="60" t="s">
        <v>4</v>
      </c>
      <c r="GM456" s="60" t="s">
        <v>63</v>
      </c>
      <c r="GS456" s="60" t="s">
        <v>0</v>
      </c>
      <c r="HI456" s="60" t="s">
        <v>20</v>
      </c>
      <c r="HX456" s="60" t="s">
        <v>4</v>
      </c>
      <c r="HY456" s="60" t="s">
        <v>12</v>
      </c>
      <c r="HZ456" s="60" t="s">
        <v>3</v>
      </c>
      <c r="IA456" s="60" t="str">
        <f t="shared" ref="IA456:IA458" si="350">GI456</f>
        <v>ap-header-flyout-item-link-info</v>
      </c>
      <c r="ID456" s="60" t="str">
        <f t="shared" ref="ID456:IE458" si="351">GL456</f>
        <v>^</v>
      </c>
      <c r="IE456" s="60" t="str">
        <f t="shared" si="351"/>
        <v>|-ol</v>
      </c>
      <c r="IH456" s="60" t="s">
        <v>4</v>
      </c>
      <c r="II456" s="60" t="s">
        <v>620</v>
      </c>
      <c r="IJ456" s="60" t="str">
        <f>DI456</f>
        <v>navi-</v>
      </c>
      <c r="IL456" s="60">
        <f>DJ456</f>
        <v>1456</v>
      </c>
      <c r="IM456" s="60" t="s">
        <v>621</v>
      </c>
      <c r="JC456" s="60" t="s">
        <v>3</v>
      </c>
      <c r="NK456" s="60" t="s">
        <v>2</v>
      </c>
      <c r="OD456" s="3" t="s">
        <v>0</v>
      </c>
      <c r="OH456" s="14"/>
      <c r="OU456" s="60" t="s">
        <v>0</v>
      </c>
      <c r="OW456" s="60" t="s">
        <v>0</v>
      </c>
      <c r="UM456" s="60" t="s">
        <v>0</v>
      </c>
    </row>
    <row r="457" spans="1:596" x14ac:dyDescent="0.4">
      <c r="A457" s="60" t="s">
        <v>0</v>
      </c>
      <c r="C457" s="60" t="s">
        <v>0</v>
      </c>
      <c r="D457" s="61">
        <v>457</v>
      </c>
      <c r="Z457" s="14" t="s">
        <v>744</v>
      </c>
      <c r="AA457" s="84" t="s">
        <v>0</v>
      </c>
      <c r="AB457" s="14" t="s">
        <v>821</v>
      </c>
      <c r="AC457" s="84" t="s">
        <v>0</v>
      </c>
      <c r="AD457" s="14" t="s">
        <v>1631</v>
      </c>
      <c r="AE457" s="84" t="s">
        <v>0</v>
      </c>
      <c r="AF457" s="14" t="s">
        <v>280</v>
      </c>
      <c r="AG457" s="84" t="s">
        <v>0</v>
      </c>
      <c r="AH457" s="14" t="s">
        <v>280</v>
      </c>
      <c r="AI457" s="84" t="s">
        <v>0</v>
      </c>
      <c r="AJ457" s="14" t="s">
        <v>896</v>
      </c>
      <c r="AK457" s="84" t="s">
        <v>0</v>
      </c>
      <c r="AL457" s="14" t="s">
        <v>969</v>
      </c>
      <c r="AM457" s="84" t="s">
        <v>0</v>
      </c>
      <c r="AN457" s="14" t="s">
        <v>1040</v>
      </c>
      <c r="AO457" s="84" t="s">
        <v>0</v>
      </c>
      <c r="AP457" s="14" t="s">
        <v>1112</v>
      </c>
      <c r="AQ457" s="84" t="s">
        <v>0</v>
      </c>
      <c r="AR457" s="14" t="s">
        <v>1185</v>
      </c>
      <c r="AS457" s="84" t="s">
        <v>0</v>
      </c>
      <c r="AT457" s="14" t="s">
        <v>1260</v>
      </c>
      <c r="AU457" s="84" t="s">
        <v>0</v>
      </c>
      <c r="AV457" s="14" t="s">
        <v>1333</v>
      </c>
      <c r="AW457" s="84" t="s">
        <v>0</v>
      </c>
      <c r="AX457" s="14" t="s">
        <v>1401</v>
      </c>
      <c r="AY457" s="84" t="s">
        <v>0</v>
      </c>
      <c r="AZ457" s="14" t="s">
        <v>1472</v>
      </c>
      <c r="BA457" s="84" t="s">
        <v>0</v>
      </c>
      <c r="BB457" s="14" t="s">
        <v>1545</v>
      </c>
      <c r="BC457" s="84" t="s">
        <v>0</v>
      </c>
      <c r="BD457" s="14"/>
      <c r="BE457" s="14"/>
      <c r="BF457" s="14"/>
      <c r="BG457" s="14"/>
      <c r="BH457" s="14"/>
      <c r="BI457" s="14"/>
      <c r="BJ457" s="14"/>
      <c r="BK457" s="14"/>
      <c r="BL457" s="14"/>
      <c r="BM457" s="14"/>
      <c r="BN457" s="14"/>
      <c r="BO457" s="14"/>
      <c r="BP457" s="14"/>
      <c r="BQ457" s="14"/>
      <c r="BR457" s="14"/>
      <c r="BS457" s="14"/>
      <c r="BT457" s="84"/>
      <c r="BV457" s="110"/>
      <c r="BW457" s="60" t="s">
        <v>0</v>
      </c>
      <c r="BX457" s="60" t="str">
        <f>BB457</f>
        <v>\u611f\u5b98\u79d1\u5b66</v>
      </c>
      <c r="BY457" s="60" t="s">
        <v>0</v>
      </c>
      <c r="BZ457" s="110"/>
      <c r="CB457" s="60" t="s">
        <v>0</v>
      </c>
      <c r="CD457" s="60" t="s">
        <v>0</v>
      </c>
      <c r="CF457" s="60" t="s">
        <v>0</v>
      </c>
      <c r="CG457" s="60">
        <v>1457</v>
      </c>
      <c r="CH457" s="60" t="s">
        <v>0</v>
      </c>
      <c r="DH457" s="60" t="s">
        <v>3</v>
      </c>
      <c r="DI457" s="60" t="s">
        <v>2534</v>
      </c>
      <c r="DJ457" s="60">
        <f t="shared" si="337"/>
        <v>1457</v>
      </c>
      <c r="DK457" s="60" t="s">
        <v>3</v>
      </c>
      <c r="DL457" s="60" t="s">
        <v>281</v>
      </c>
      <c r="ET457" s="60" t="s">
        <v>3</v>
      </c>
      <c r="EU457" s="60" t="str">
        <f>BX457</f>
        <v>\u611f\u5b98\u79d1\u5b66</v>
      </c>
      <c r="EV457" s="60" t="s">
        <v>3</v>
      </c>
      <c r="EW457" s="60" t="s">
        <v>123</v>
      </c>
      <c r="EX457" s="60" t="s">
        <v>0</v>
      </c>
      <c r="FG457" s="60" t="s">
        <v>0</v>
      </c>
      <c r="GI457" s="60" t="s">
        <v>555</v>
      </c>
      <c r="GL457" s="60" t="s">
        <v>4</v>
      </c>
      <c r="GM457" s="60" t="s">
        <v>62</v>
      </c>
      <c r="GS457" s="60" t="s">
        <v>0</v>
      </c>
      <c r="HI457" s="60" t="s">
        <v>20</v>
      </c>
      <c r="HX457" s="60" t="s">
        <v>4</v>
      </c>
      <c r="HY457" s="60" t="s">
        <v>12</v>
      </c>
      <c r="HZ457" s="60" t="s">
        <v>3</v>
      </c>
      <c r="IA457" s="60" t="str">
        <f t="shared" si="350"/>
        <v>ap-header-flyout-item-title</v>
      </c>
      <c r="ID457" s="60" t="str">
        <f t="shared" si="351"/>
        <v>^</v>
      </c>
      <c r="IE457" s="60" t="str">
        <f t="shared" si="351"/>
        <v>|-oo</v>
      </c>
      <c r="JC457" s="60" t="s">
        <v>3</v>
      </c>
      <c r="JD457" s="60" t="s">
        <v>4</v>
      </c>
      <c r="JE457" s="60" t="s">
        <v>1937</v>
      </c>
      <c r="JF457" s="60" t="s">
        <v>3</v>
      </c>
      <c r="JG457" s="60" t="str">
        <f>AH457</f>
        <v>Sensory Science</v>
      </c>
      <c r="JH457" s="60" t="s">
        <v>3</v>
      </c>
      <c r="JI457" s="60" t="s">
        <v>4</v>
      </c>
      <c r="JJ457" s="60" t="s">
        <v>1992</v>
      </c>
      <c r="JK457" s="60" t="s">
        <v>3</v>
      </c>
      <c r="JL457" s="60">
        <f>CG457</f>
        <v>1457</v>
      </c>
      <c r="JM457" s="60" t="s">
        <v>3</v>
      </c>
      <c r="NK457" s="60" t="s">
        <v>2</v>
      </c>
      <c r="NM457" s="60" t="s">
        <v>620</v>
      </c>
      <c r="NN457" s="60" t="str">
        <f>DI457</f>
        <v>navi-</v>
      </c>
      <c r="NP457" s="60">
        <f>DJ457</f>
        <v>1457</v>
      </c>
      <c r="NQ457" s="60" t="s">
        <v>621</v>
      </c>
      <c r="NV457" s="60" t="s">
        <v>54</v>
      </c>
      <c r="OD457" s="3" t="s">
        <v>0</v>
      </c>
      <c r="OU457" s="60" t="s">
        <v>0</v>
      </c>
      <c r="OW457" s="60" t="s">
        <v>0</v>
      </c>
      <c r="UM457" s="60" t="s">
        <v>0</v>
      </c>
    </row>
    <row r="458" spans="1:596" x14ac:dyDescent="0.4">
      <c r="A458" s="60" t="s">
        <v>0</v>
      </c>
      <c r="B458" s="60" t="s">
        <v>23</v>
      </c>
      <c r="C458" s="60" t="s">
        <v>0</v>
      </c>
      <c r="D458" s="61">
        <v>458</v>
      </c>
      <c r="Z458" s="14" t="s">
        <v>745</v>
      </c>
      <c r="AA458" s="84" t="s">
        <v>0</v>
      </c>
      <c r="AB458" s="14" t="s">
        <v>822</v>
      </c>
      <c r="AC458" s="84" t="s">
        <v>0</v>
      </c>
      <c r="AD458" s="14" t="s">
        <v>1632</v>
      </c>
      <c r="AE458" s="84" t="s">
        <v>0</v>
      </c>
      <c r="AF458" s="14" t="s">
        <v>279</v>
      </c>
      <c r="AG458" s="84" t="s">
        <v>0</v>
      </c>
      <c r="AH458" s="14" t="s">
        <v>279</v>
      </c>
      <c r="AI458" s="84" t="s">
        <v>0</v>
      </c>
      <c r="AJ458" s="14" t="s">
        <v>897</v>
      </c>
      <c r="AK458" s="84" t="s">
        <v>0</v>
      </c>
      <c r="AL458" s="14" t="s">
        <v>970</v>
      </c>
      <c r="AM458" s="84" t="s">
        <v>0</v>
      </c>
      <c r="AN458" s="14" t="s">
        <v>1041</v>
      </c>
      <c r="AO458" s="84" t="s">
        <v>0</v>
      </c>
      <c r="AP458" s="14" t="s">
        <v>1113</v>
      </c>
      <c r="AQ458" s="84" t="s">
        <v>0</v>
      </c>
      <c r="AR458" s="14" t="s">
        <v>1186</v>
      </c>
      <c r="AS458" s="84" t="s">
        <v>0</v>
      </c>
      <c r="AT458" s="14" t="s">
        <v>1261</v>
      </c>
      <c r="AU458" s="84" t="s">
        <v>0</v>
      </c>
      <c r="AV458" s="14" t="s">
        <v>1334</v>
      </c>
      <c r="AW458" s="84" t="s">
        <v>0</v>
      </c>
      <c r="AX458" s="14" t="s">
        <v>1402</v>
      </c>
      <c r="AY458" s="84" t="s">
        <v>0</v>
      </c>
      <c r="AZ458" s="14" t="s">
        <v>1473</v>
      </c>
      <c r="BA458" s="84" t="s">
        <v>0</v>
      </c>
      <c r="BB458" s="14" t="s">
        <v>1546</v>
      </c>
      <c r="BC458" s="84" t="s">
        <v>0</v>
      </c>
      <c r="BD458" s="14"/>
      <c r="BE458" s="14"/>
      <c r="BF458" s="14"/>
      <c r="BG458" s="14"/>
      <c r="BH458" s="14"/>
      <c r="BI458" s="14"/>
      <c r="BJ458" s="14"/>
      <c r="BK458" s="14"/>
      <c r="BL458" s="14"/>
      <c r="BM458" s="14"/>
      <c r="BN458" s="14"/>
      <c r="BO458" s="14"/>
      <c r="BP458" s="14"/>
      <c r="BQ458" s="14"/>
      <c r="BR458" s="14"/>
      <c r="BS458" s="14"/>
      <c r="BT458" s="84"/>
      <c r="BW458" s="60" t="s">
        <v>0</v>
      </c>
      <c r="BX458" s="60" t="str">
        <f>BB458</f>
        <v>\u6570\u636e\u4e3a\u611f\u5b98\u8bbe\u8ba1</v>
      </c>
      <c r="BY458" s="60" t="s">
        <v>0</v>
      </c>
      <c r="CB458" s="60" t="s">
        <v>0</v>
      </c>
      <c r="CD458" s="60" t="s">
        <v>0</v>
      </c>
      <c r="CF458" s="60" t="s">
        <v>0</v>
      </c>
      <c r="CG458" s="60">
        <v>1458</v>
      </c>
      <c r="CH458" s="60" t="s">
        <v>0</v>
      </c>
      <c r="DH458" s="60" t="s">
        <v>3</v>
      </c>
      <c r="DI458" s="60" t="s">
        <v>2534</v>
      </c>
      <c r="DJ458" s="60">
        <f t="shared" si="337"/>
        <v>1458</v>
      </c>
      <c r="DK458" s="60" t="s">
        <v>3</v>
      </c>
      <c r="DL458" s="60" t="s">
        <v>281</v>
      </c>
      <c r="ET458" s="60" t="s">
        <v>3</v>
      </c>
      <c r="EU458" s="60" t="str">
        <f>BX458</f>
        <v>\u6570\u636e\u4e3a\u611f\u5b98\u8bbe\u8ba1</v>
      </c>
      <c r="EV458" s="60" t="s">
        <v>3</v>
      </c>
      <c r="EW458" s="60" t="s">
        <v>123</v>
      </c>
      <c r="EX458" s="60" t="s">
        <v>0</v>
      </c>
      <c r="FG458" s="60" t="s">
        <v>0</v>
      </c>
      <c r="GI458" s="60" t="s">
        <v>556</v>
      </c>
      <c r="GL458" s="60" t="s">
        <v>4</v>
      </c>
      <c r="GM458" s="60" t="s">
        <v>61</v>
      </c>
      <c r="GS458" s="60" t="s">
        <v>0</v>
      </c>
      <c r="HI458" s="60" t="s">
        <v>20</v>
      </c>
      <c r="HX458" s="60" t="s">
        <v>4</v>
      </c>
      <c r="HY458" s="60" t="s">
        <v>12</v>
      </c>
      <c r="HZ458" s="60" t="s">
        <v>3</v>
      </c>
      <c r="IA458" s="60" t="str">
        <f t="shared" si="350"/>
        <v>ap-header-flyout-item-description</v>
      </c>
      <c r="ID458" s="60" t="str">
        <f t="shared" si="351"/>
        <v>^</v>
      </c>
      <c r="IE458" s="60" t="str">
        <f t="shared" si="351"/>
        <v>|-ou</v>
      </c>
      <c r="JC458" s="60" t="s">
        <v>3</v>
      </c>
      <c r="JD458" s="60" t="s">
        <v>4</v>
      </c>
      <c r="JE458" s="60" t="s">
        <v>1938</v>
      </c>
      <c r="JF458" s="60" t="s">
        <v>3</v>
      </c>
      <c r="JG458" s="60" t="str">
        <f>AH458</f>
        <v>Data for organoleptic design</v>
      </c>
      <c r="JH458" s="60" t="s">
        <v>3</v>
      </c>
      <c r="JI458" s="60" t="s">
        <v>4</v>
      </c>
      <c r="JJ458" s="60" t="s">
        <v>1993</v>
      </c>
      <c r="JK458" s="60" t="s">
        <v>3</v>
      </c>
      <c r="JL458" s="60">
        <f>CG458</f>
        <v>1458</v>
      </c>
      <c r="JM458" s="60" t="s">
        <v>3</v>
      </c>
      <c r="NK458" s="60" t="s">
        <v>2</v>
      </c>
      <c r="NM458" s="60" t="s">
        <v>620</v>
      </c>
      <c r="NN458" s="60" t="str">
        <f>DI458</f>
        <v>navi-</v>
      </c>
      <c r="NP458" s="60">
        <f>DJ458</f>
        <v>1458</v>
      </c>
      <c r="NQ458" s="60" t="s">
        <v>621</v>
      </c>
      <c r="NV458" s="60" t="s">
        <v>54</v>
      </c>
      <c r="NW458" s="60" t="s">
        <v>54</v>
      </c>
      <c r="NX458" s="60" t="s">
        <v>10</v>
      </c>
      <c r="NZ458" s="60" t="s">
        <v>23</v>
      </c>
      <c r="OD458" s="3" t="s">
        <v>0</v>
      </c>
      <c r="OU458" s="60" t="s">
        <v>0</v>
      </c>
      <c r="OW458" s="60" t="s">
        <v>0</v>
      </c>
      <c r="UM458" s="60" t="s">
        <v>0</v>
      </c>
    </row>
    <row r="459" spans="1:596" x14ac:dyDescent="0.4">
      <c r="A459" s="60" t="s">
        <v>0</v>
      </c>
      <c r="B459" s="60" t="s">
        <v>22</v>
      </c>
      <c r="C459" s="60" t="s">
        <v>0</v>
      </c>
      <c r="D459" s="61">
        <v>459</v>
      </c>
      <c r="CB459" s="60" t="s">
        <v>0</v>
      </c>
      <c r="CD459" s="60" t="s">
        <v>0</v>
      </c>
      <c r="CF459" s="60" t="s">
        <v>0</v>
      </c>
      <c r="CG459" s="60">
        <v>1459</v>
      </c>
      <c r="CH459" s="60" t="s">
        <v>0</v>
      </c>
      <c r="EX459" s="60" t="s">
        <v>0</v>
      </c>
      <c r="FG459" s="60" t="s">
        <v>0</v>
      </c>
      <c r="GS459" s="60" t="s">
        <v>0</v>
      </c>
      <c r="HF459" s="60" t="s">
        <v>2434</v>
      </c>
      <c r="NK459" s="60" t="s">
        <v>2</v>
      </c>
      <c r="OD459" s="3" t="s">
        <v>0</v>
      </c>
      <c r="UM459" s="60" t="s">
        <v>0</v>
      </c>
    </row>
    <row r="460" spans="1:596" x14ac:dyDescent="0.4">
      <c r="A460" s="60" t="s">
        <v>0</v>
      </c>
      <c r="B460" s="59" t="s">
        <v>54</v>
      </c>
      <c r="C460" s="60" t="s">
        <v>0</v>
      </c>
      <c r="D460" s="61">
        <v>460</v>
      </c>
      <c r="AF460" s="63"/>
      <c r="AH460" s="63"/>
      <c r="BU460" s="63"/>
      <c r="BV460" s="63"/>
      <c r="BX460" s="63"/>
      <c r="BZ460" s="63"/>
      <c r="CB460" s="60" t="s">
        <v>0</v>
      </c>
      <c r="CD460" s="60" t="s">
        <v>0</v>
      </c>
      <c r="CF460" s="60" t="s">
        <v>0</v>
      </c>
      <c r="CG460" s="60">
        <v>1460</v>
      </c>
      <c r="CH460" s="60" t="s">
        <v>0</v>
      </c>
      <c r="EX460" s="60" t="s">
        <v>0</v>
      </c>
      <c r="FG460" s="60" t="s">
        <v>0</v>
      </c>
      <c r="GS460" s="60" t="s">
        <v>0</v>
      </c>
      <c r="HD460" s="60" t="s">
        <v>2430</v>
      </c>
      <c r="NK460" s="60" t="s">
        <v>2</v>
      </c>
      <c r="OD460" s="3" t="s">
        <v>0</v>
      </c>
      <c r="UM460" s="60" t="s">
        <v>0</v>
      </c>
    </row>
    <row r="461" spans="1:596" x14ac:dyDescent="0.4">
      <c r="A461" s="60" t="s">
        <v>0</v>
      </c>
      <c r="B461" s="60" t="s">
        <v>20</v>
      </c>
      <c r="C461" s="60" t="s">
        <v>0</v>
      </c>
      <c r="D461" s="61">
        <v>461</v>
      </c>
      <c r="CB461" s="60" t="s">
        <v>0</v>
      </c>
      <c r="CD461" s="60" t="s">
        <v>0</v>
      </c>
      <c r="CF461" s="60" t="s">
        <v>0</v>
      </c>
      <c r="CG461" s="60">
        <v>1461</v>
      </c>
      <c r="CH461" s="60" t="s">
        <v>0</v>
      </c>
      <c r="EX461" s="60" t="s">
        <v>0</v>
      </c>
      <c r="FG461" s="60" t="s">
        <v>0</v>
      </c>
      <c r="GI461" s="60" t="s">
        <v>545</v>
      </c>
      <c r="GS461" s="60" t="s">
        <v>0</v>
      </c>
      <c r="HD461" s="60" t="s">
        <v>20</v>
      </c>
      <c r="HX461" s="60" t="s">
        <v>4</v>
      </c>
      <c r="HY461" s="60" t="s">
        <v>12</v>
      </c>
      <c r="HZ461" s="60" t="s">
        <v>3</v>
      </c>
      <c r="IA461" s="60" t="str">
        <f>GI461</f>
        <v>ap-header-nav-item</v>
      </c>
      <c r="JC461" s="60" t="s">
        <v>3</v>
      </c>
      <c r="NK461" s="60" t="s">
        <v>2</v>
      </c>
      <c r="OD461" s="3" t="s">
        <v>0</v>
      </c>
      <c r="RE461" s="60"/>
      <c r="RF461" s="60"/>
      <c r="RG461" s="60"/>
      <c r="RH461" s="60"/>
      <c r="RI461" s="60"/>
      <c r="RJ461" s="60"/>
      <c r="RK461" s="60"/>
      <c r="RL461" s="60"/>
      <c r="RM461" s="60"/>
      <c r="RN461" s="60"/>
      <c r="RO461" s="60"/>
      <c r="RP461" s="60"/>
      <c r="RQ461" s="60"/>
      <c r="RR461" s="60"/>
      <c r="RS461" s="60"/>
      <c r="RT461" s="60"/>
      <c r="RU461" s="60"/>
      <c r="RV461" s="60"/>
      <c r="RW461" s="60"/>
      <c r="RX461" s="60"/>
      <c r="RY461" s="60"/>
      <c r="RZ461" s="60"/>
      <c r="SA461" s="60"/>
      <c r="SB461" s="60"/>
      <c r="SC461" s="60"/>
      <c r="SD461" s="60"/>
      <c r="SE461" s="60"/>
      <c r="SF461" s="60"/>
      <c r="SG461" s="60"/>
      <c r="SH461" s="60"/>
      <c r="SI461" s="60"/>
      <c r="SJ461" s="60"/>
      <c r="SK461" s="60"/>
      <c r="SL461" s="60"/>
      <c r="SM461" s="60"/>
      <c r="SN461" s="60"/>
      <c r="SO461" s="60"/>
      <c r="SP461" s="60"/>
      <c r="SQ461" s="60"/>
      <c r="SR461" s="60"/>
      <c r="SS461" s="60"/>
      <c r="ST461" s="60"/>
      <c r="SU461" s="60"/>
      <c r="SV461" s="60"/>
      <c r="SW461" s="60"/>
      <c r="SX461" s="60"/>
      <c r="SY461" s="60"/>
      <c r="SZ461" s="60"/>
      <c r="TA461" s="60"/>
      <c r="TB461" s="60"/>
      <c r="TC461" s="60"/>
      <c r="TD461" s="60"/>
      <c r="TE461" s="60"/>
      <c r="TF461" s="60"/>
      <c r="TG461" s="60"/>
      <c r="TH461" s="60"/>
      <c r="TI461" s="60"/>
      <c r="TJ461" s="60"/>
      <c r="TK461" s="60"/>
      <c r="TL461" s="60"/>
      <c r="TM461" s="60"/>
      <c r="TN461" s="60"/>
      <c r="TO461" s="60"/>
      <c r="TP461" s="60"/>
      <c r="TQ461" s="60"/>
      <c r="TR461" s="60"/>
      <c r="TS461" s="60"/>
      <c r="TT461" s="60"/>
      <c r="TU461" s="60"/>
      <c r="TV461" s="60"/>
      <c r="TW461" s="60"/>
      <c r="TX461" s="60"/>
      <c r="TY461" s="60"/>
      <c r="TZ461" s="60"/>
      <c r="UA461" s="60"/>
      <c r="UB461" s="60"/>
      <c r="UC461" s="60"/>
      <c r="UD461" s="60"/>
      <c r="UE461" s="60"/>
      <c r="UF461" s="60"/>
      <c r="UG461" s="60"/>
      <c r="UH461" s="60"/>
      <c r="UI461" s="60"/>
      <c r="UJ461" s="60"/>
      <c r="UK461" s="60"/>
      <c r="UL461" s="60"/>
      <c r="UM461" s="60" t="s">
        <v>0</v>
      </c>
    </row>
    <row r="462" spans="1:596" x14ac:dyDescent="0.4">
      <c r="A462" s="60" t="s">
        <v>0</v>
      </c>
      <c r="B462" s="65" t="s">
        <v>57</v>
      </c>
      <c r="C462" s="60" t="s">
        <v>0</v>
      </c>
      <c r="D462" s="61">
        <v>462</v>
      </c>
      <c r="E462" s="60" t="s">
        <v>152</v>
      </c>
      <c r="Z462" s="14" t="s">
        <v>746</v>
      </c>
      <c r="AA462" s="84" t="s">
        <v>0</v>
      </c>
      <c r="AB462" s="14" t="s">
        <v>823</v>
      </c>
      <c r="AC462" s="84" t="s">
        <v>0</v>
      </c>
      <c r="AD462" s="14" t="s">
        <v>971</v>
      </c>
      <c r="AE462" s="84" t="s">
        <v>0</v>
      </c>
      <c r="AF462" s="14" t="s">
        <v>278</v>
      </c>
      <c r="AG462" s="84" t="s">
        <v>0</v>
      </c>
      <c r="AH462" s="14" t="s">
        <v>278</v>
      </c>
      <c r="AI462" s="84" t="s">
        <v>0</v>
      </c>
      <c r="AJ462" s="14" t="s">
        <v>898</v>
      </c>
      <c r="AK462" s="84" t="s">
        <v>0</v>
      </c>
      <c r="AL462" s="14" t="s">
        <v>971</v>
      </c>
      <c r="AM462" s="84" t="s">
        <v>0</v>
      </c>
      <c r="AN462" s="14" t="s">
        <v>1042</v>
      </c>
      <c r="AO462" s="84" t="s">
        <v>0</v>
      </c>
      <c r="AP462" s="14" t="s">
        <v>1114</v>
      </c>
      <c r="AQ462" s="84" t="s">
        <v>0</v>
      </c>
      <c r="AR462" s="14" t="s">
        <v>1187</v>
      </c>
      <c r="AS462" s="84" t="s">
        <v>0</v>
      </c>
      <c r="AT462" s="14" t="s">
        <v>1262</v>
      </c>
      <c r="AU462" s="84" t="s">
        <v>0</v>
      </c>
      <c r="AV462" s="14" t="s">
        <v>1335</v>
      </c>
      <c r="AW462" s="84" t="s">
        <v>0</v>
      </c>
      <c r="AX462" s="14" t="s">
        <v>898</v>
      </c>
      <c r="AY462" s="84" t="s">
        <v>0</v>
      </c>
      <c r="AZ462" s="14" t="s">
        <v>1474</v>
      </c>
      <c r="BA462" s="84" t="s">
        <v>0</v>
      </c>
      <c r="BB462" s="14" t="s">
        <v>1547</v>
      </c>
      <c r="BC462" s="84" t="s">
        <v>0</v>
      </c>
      <c r="BD462" s="14"/>
      <c r="BE462" s="14"/>
      <c r="BF462" s="14"/>
      <c r="BG462" s="14"/>
      <c r="BH462" s="14"/>
      <c r="BI462" s="14"/>
      <c r="BJ462" s="14"/>
      <c r="BK462" s="14"/>
      <c r="BL462" s="14"/>
      <c r="BM462" s="14"/>
      <c r="BN462" s="14"/>
      <c r="BO462" s="14"/>
      <c r="BP462" s="14"/>
      <c r="BQ462" s="14"/>
      <c r="BR462" s="14"/>
      <c r="BS462" s="14"/>
      <c r="BT462" s="84"/>
      <c r="BW462" s="60" t="s">
        <v>0</v>
      </c>
      <c r="BX462" s="60" t="str">
        <f>BB462</f>
        <v>\u8d44\u6e90</v>
      </c>
      <c r="BY462" s="60" t="s">
        <v>0</v>
      </c>
      <c r="CB462" s="60" t="s">
        <v>0</v>
      </c>
      <c r="CD462" s="60" t="s">
        <v>0</v>
      </c>
      <c r="CE462" s="60" t="s">
        <v>2001</v>
      </c>
      <c r="CF462" s="60" t="s">
        <v>0</v>
      </c>
      <c r="CG462" s="60">
        <v>1462</v>
      </c>
      <c r="CH462" s="60" t="s">
        <v>0</v>
      </c>
      <c r="CJ462" s="60" t="s">
        <v>3</v>
      </c>
      <c r="CK462" s="60" t="s">
        <v>2455</v>
      </c>
      <c r="CL462" s="60">
        <f>CG462</f>
        <v>1462</v>
      </c>
      <c r="CM462" s="60" t="s">
        <v>3</v>
      </c>
      <c r="CN462" s="60" t="s">
        <v>281</v>
      </c>
      <c r="CO462" s="60" t="s">
        <v>3</v>
      </c>
      <c r="CP462" s="60" t="str">
        <f>CE462</f>
        <v>acn</v>
      </c>
      <c r="CQ462" s="60" t="s">
        <v>3</v>
      </c>
      <c r="CR462" s="60" t="s">
        <v>123</v>
      </c>
      <c r="DH462" s="60" t="s">
        <v>3</v>
      </c>
      <c r="DI462" s="60" t="s">
        <v>2534</v>
      </c>
      <c r="DJ462" s="60">
        <f>CG462</f>
        <v>1462</v>
      </c>
      <c r="DK462" s="60" t="s">
        <v>3</v>
      </c>
      <c r="DL462" s="60" t="s">
        <v>281</v>
      </c>
      <c r="ET462" s="60" t="s">
        <v>3</v>
      </c>
      <c r="EU462" s="60" t="str">
        <f>BX462</f>
        <v>\u8d44\u6e90</v>
      </c>
      <c r="EV462" s="60" t="s">
        <v>3</v>
      </c>
      <c r="EW462" s="60" t="s">
        <v>123</v>
      </c>
      <c r="EX462" s="60" t="s">
        <v>0</v>
      </c>
      <c r="FG462" s="60" t="s">
        <v>0</v>
      </c>
      <c r="GI462" s="60" t="s">
        <v>546</v>
      </c>
      <c r="GJ462" s="60" t="s">
        <v>4</v>
      </c>
      <c r="GK462" s="60" t="s">
        <v>547</v>
      </c>
      <c r="GS462" s="60" t="s">
        <v>0</v>
      </c>
      <c r="HE462" s="65" t="s">
        <v>57</v>
      </c>
      <c r="HX462" s="60" t="s">
        <v>4</v>
      </c>
      <c r="HY462" s="60" t="s">
        <v>12</v>
      </c>
      <c r="HZ462" s="60" t="s">
        <v>3</v>
      </c>
      <c r="IA462" s="60" t="str">
        <f>GI462</f>
        <v>ap-header-nav-link</v>
      </c>
      <c r="IB462" s="60" t="str">
        <f>GJ462</f>
        <v>^</v>
      </c>
      <c r="IC462" s="60" t="str">
        <f>GK462</f>
        <v>ap-nav-link</v>
      </c>
      <c r="IX462" s="60" t="s">
        <v>4</v>
      </c>
      <c r="IY462" s="60" t="s">
        <v>620</v>
      </c>
      <c r="JA462" s="60" t="str">
        <f>CK462</f>
        <v>stat-</v>
      </c>
      <c r="JB462" s="60" t="s">
        <v>621</v>
      </c>
      <c r="JC462" s="60" t="s">
        <v>3</v>
      </c>
      <c r="JD462" s="60" t="s">
        <v>4</v>
      </c>
      <c r="JE462" s="60" t="s">
        <v>1937</v>
      </c>
      <c r="JF462" s="60" t="s">
        <v>3</v>
      </c>
      <c r="JG462" s="60" t="str">
        <f>AH462</f>
        <v>Resource</v>
      </c>
      <c r="JH462" s="60" t="s">
        <v>3</v>
      </c>
      <c r="JI462" s="60" t="s">
        <v>4</v>
      </c>
      <c r="JJ462" s="60" t="s">
        <v>1992</v>
      </c>
      <c r="JK462" s="60" t="s">
        <v>3</v>
      </c>
      <c r="JL462" s="60">
        <f>CG462</f>
        <v>1462</v>
      </c>
      <c r="JM462" s="60" t="s">
        <v>3</v>
      </c>
      <c r="NK462" s="60" t="s">
        <v>2</v>
      </c>
      <c r="NM462" s="60" t="s">
        <v>620</v>
      </c>
      <c r="NN462" s="60" t="str">
        <f>DI462</f>
        <v>navi-</v>
      </c>
      <c r="NP462" s="60">
        <f>DJ462</f>
        <v>1462</v>
      </c>
      <c r="NQ462" s="60" t="s">
        <v>621</v>
      </c>
      <c r="OD462" s="3" t="s">
        <v>0</v>
      </c>
      <c r="UM462" s="60" t="s">
        <v>0</v>
      </c>
    </row>
    <row r="463" spans="1:596" x14ac:dyDescent="0.4">
      <c r="A463" s="60" t="s">
        <v>0</v>
      </c>
      <c r="C463" s="60" t="s">
        <v>0</v>
      </c>
      <c r="D463" s="61">
        <v>463</v>
      </c>
      <c r="CB463" s="60" t="s">
        <v>0</v>
      </c>
      <c r="CD463" s="60" t="s">
        <v>0</v>
      </c>
      <c r="CF463" s="60" t="s">
        <v>0</v>
      </c>
      <c r="CG463" s="60">
        <v>1463</v>
      </c>
      <c r="CH463" s="60" t="s">
        <v>0</v>
      </c>
      <c r="EX463" s="60" t="s">
        <v>0</v>
      </c>
      <c r="FG463" s="60" t="s">
        <v>0</v>
      </c>
      <c r="GI463" s="60" t="s">
        <v>549</v>
      </c>
      <c r="GJ463" s="60" t="s">
        <v>4</v>
      </c>
      <c r="GK463" s="60" t="s">
        <v>550</v>
      </c>
      <c r="GS463" s="60" t="s">
        <v>0</v>
      </c>
      <c r="HE463" s="60" t="s">
        <v>20</v>
      </c>
      <c r="HX463" s="60" t="s">
        <v>4</v>
      </c>
      <c r="HY463" s="60" t="s">
        <v>12</v>
      </c>
      <c r="HZ463" s="60" t="s">
        <v>3</v>
      </c>
      <c r="IA463" s="60" t="str">
        <f>GI463</f>
        <v>ap-icon</v>
      </c>
      <c r="IB463" s="60" t="str">
        <f>GJ463</f>
        <v>^</v>
      </c>
      <c r="IC463" s="60" t="str">
        <f>GK463</f>
        <v>ap-header-nav-link-icon</v>
      </c>
      <c r="JC463" s="60" t="s">
        <v>3</v>
      </c>
      <c r="NK463" s="60" t="s">
        <v>2</v>
      </c>
      <c r="OD463" s="3" t="s">
        <v>0</v>
      </c>
      <c r="OV463" s="63"/>
      <c r="UM463" s="60" t="s">
        <v>0</v>
      </c>
    </row>
    <row r="464" spans="1:596" x14ac:dyDescent="0.4">
      <c r="A464" s="60" t="s">
        <v>0</v>
      </c>
      <c r="C464" s="60" t="s">
        <v>0</v>
      </c>
      <c r="D464" s="61">
        <v>464</v>
      </c>
      <c r="CB464" s="60" t="s">
        <v>0</v>
      </c>
      <c r="CD464" s="60" t="s">
        <v>0</v>
      </c>
      <c r="CF464" s="60" t="s">
        <v>0</v>
      </c>
      <c r="CG464" s="60">
        <v>1464</v>
      </c>
      <c r="CH464" s="60" t="s">
        <v>0</v>
      </c>
      <c r="EX464" s="60" t="s">
        <v>0</v>
      </c>
      <c r="FG464" s="60" t="s">
        <v>0</v>
      </c>
      <c r="GS464" s="60" t="s">
        <v>0</v>
      </c>
      <c r="HM464" s="60" t="s">
        <v>55</v>
      </c>
      <c r="MY464" s="60" t="s">
        <v>89</v>
      </c>
      <c r="MZ464" s="60" t="s">
        <v>5</v>
      </c>
      <c r="NA464" s="60" t="s">
        <v>3</v>
      </c>
      <c r="NB464" s="60" t="s">
        <v>2811</v>
      </c>
      <c r="NC464" s="3">
        <v>9001</v>
      </c>
      <c r="NJ464" s="60" t="s">
        <v>3</v>
      </c>
      <c r="NK464" s="60" t="s">
        <v>2</v>
      </c>
      <c r="NT464" s="60" t="s">
        <v>16</v>
      </c>
      <c r="NU464" s="60" t="s">
        <v>15</v>
      </c>
      <c r="NY464" s="60" t="s">
        <v>54</v>
      </c>
      <c r="OA464" s="65" t="s">
        <v>56</v>
      </c>
      <c r="OD464" s="3" t="s">
        <v>0</v>
      </c>
      <c r="OV464" s="63"/>
      <c r="UM464" s="60" t="s">
        <v>0</v>
      </c>
    </row>
    <row r="465" spans="1:596" x14ac:dyDescent="0.4">
      <c r="A465" s="60" t="s">
        <v>0</v>
      </c>
      <c r="C465" s="60" t="s">
        <v>0</v>
      </c>
      <c r="D465" s="61">
        <v>465</v>
      </c>
      <c r="CB465" s="60" t="s">
        <v>0</v>
      </c>
      <c r="CD465" s="60" t="s">
        <v>0</v>
      </c>
      <c r="CF465" s="60" t="s">
        <v>0</v>
      </c>
      <c r="CG465" s="60">
        <v>1465</v>
      </c>
      <c r="CH465" s="60" t="s">
        <v>0</v>
      </c>
      <c r="EX465" s="60" t="s">
        <v>0</v>
      </c>
      <c r="FG465" s="60" t="s">
        <v>0</v>
      </c>
      <c r="GI465" s="60" t="s">
        <v>543</v>
      </c>
      <c r="GS465" s="60" t="s">
        <v>0</v>
      </c>
      <c r="HF465" s="60" t="s">
        <v>26</v>
      </c>
      <c r="HX465" s="60" t="s">
        <v>4</v>
      </c>
      <c r="HY465" s="60" t="s">
        <v>12</v>
      </c>
      <c r="HZ465" s="60" t="s">
        <v>3</v>
      </c>
      <c r="IA465" s="60" t="str">
        <f t="shared" ref="IA465:IA469" si="352">GI465</f>
        <v>ap-header-flyout</v>
      </c>
      <c r="JC465" s="60" t="s">
        <v>3</v>
      </c>
      <c r="NK465" s="60" t="s">
        <v>2</v>
      </c>
      <c r="OD465" s="3" t="s">
        <v>0</v>
      </c>
      <c r="UM465" s="60" t="s">
        <v>0</v>
      </c>
    </row>
    <row r="466" spans="1:596" x14ac:dyDescent="0.4">
      <c r="A466" s="60" t="s">
        <v>0</v>
      </c>
      <c r="B466" s="60" t="s">
        <v>132</v>
      </c>
      <c r="C466" s="60" t="s">
        <v>0</v>
      </c>
      <c r="D466" s="61">
        <v>466</v>
      </c>
      <c r="CB466" s="60" t="s">
        <v>0</v>
      </c>
      <c r="CD466" s="60" t="s">
        <v>0</v>
      </c>
      <c r="CE466" s="60" t="s">
        <v>2458</v>
      </c>
      <c r="CF466" s="60" t="s">
        <v>0</v>
      </c>
      <c r="CG466" s="60">
        <v>1466</v>
      </c>
      <c r="CH466" s="60" t="s">
        <v>0</v>
      </c>
      <c r="DH466" s="60" t="s">
        <v>3</v>
      </c>
      <c r="DI466" s="60" t="s">
        <v>2534</v>
      </c>
      <c r="DJ466" s="60">
        <f t="shared" ref="DJ466:DJ497" si="353">CG466</f>
        <v>1466</v>
      </c>
      <c r="DK466" s="60" t="s">
        <v>3</v>
      </c>
      <c r="DL466" s="60" t="s">
        <v>281</v>
      </c>
      <c r="DM466" s="60" t="s">
        <v>3</v>
      </c>
      <c r="DN466" s="60" t="s">
        <v>2457</v>
      </c>
      <c r="DO466" s="60" t="str">
        <f>CE466</f>
        <v>yes</v>
      </c>
      <c r="DP466" s="60" t="s">
        <v>3</v>
      </c>
      <c r="DQ466" s="60" t="s">
        <v>123</v>
      </c>
      <c r="EX466" s="60" t="s">
        <v>0</v>
      </c>
      <c r="FG466" s="60" t="s">
        <v>0</v>
      </c>
      <c r="GI466" s="60" t="s">
        <v>551</v>
      </c>
      <c r="GJ466" s="60" t="s">
        <v>4</v>
      </c>
      <c r="GK466" s="60" t="s">
        <v>562</v>
      </c>
      <c r="GL466" s="60" t="s">
        <v>4</v>
      </c>
      <c r="GM466" s="60" t="s">
        <v>67</v>
      </c>
      <c r="GS466" s="60" t="s">
        <v>0</v>
      </c>
      <c r="HG466" s="60" t="s">
        <v>24</v>
      </c>
      <c r="HX466" s="60" t="s">
        <v>4</v>
      </c>
      <c r="HY466" s="60" t="s">
        <v>12</v>
      </c>
      <c r="HZ466" s="60" t="s">
        <v>3</v>
      </c>
      <c r="IA466" s="60" t="str">
        <f t="shared" si="352"/>
        <v>ap-header-flyout-item</v>
      </c>
      <c r="IB466" s="60" t="str">
        <f>GJ466</f>
        <v>^</v>
      </c>
      <c r="IC466" s="60" t="str">
        <f>GK466</f>
        <v>|--primary</v>
      </c>
      <c r="ID466" s="60" t="str">
        <f>GL466</f>
        <v>^</v>
      </c>
      <c r="IE466" s="60" t="str">
        <f>GM466</f>
        <v>|-oa</v>
      </c>
      <c r="IS466" s="60" t="s">
        <v>4</v>
      </c>
      <c r="IT466" s="60" t="s">
        <v>620</v>
      </c>
      <c r="IU466" s="60" t="str">
        <f>DI466</f>
        <v>navi-</v>
      </c>
      <c r="IV466" s="60">
        <f>DJ466</f>
        <v>1466</v>
      </c>
      <c r="IW466" s="60" t="s">
        <v>621</v>
      </c>
      <c r="JC466" s="60" t="s">
        <v>3</v>
      </c>
      <c r="NK466" s="60" t="s">
        <v>2</v>
      </c>
      <c r="OD466" s="3" t="s">
        <v>0</v>
      </c>
      <c r="UM466" s="60" t="s">
        <v>0</v>
      </c>
    </row>
    <row r="467" spans="1:596" x14ac:dyDescent="0.4">
      <c r="A467" s="60" t="s">
        <v>0</v>
      </c>
      <c r="C467" s="60" t="s">
        <v>0</v>
      </c>
      <c r="D467" s="61">
        <v>467</v>
      </c>
      <c r="CA467" s="109"/>
      <c r="CB467" s="60" t="s">
        <v>0</v>
      </c>
      <c r="CD467" s="60" t="s">
        <v>0</v>
      </c>
      <c r="CF467" s="60" t="s">
        <v>0</v>
      </c>
      <c r="CG467" s="60">
        <v>1467</v>
      </c>
      <c r="CH467" s="60" t="s">
        <v>0</v>
      </c>
      <c r="DH467" s="60" t="s">
        <v>3</v>
      </c>
      <c r="DI467" s="60" t="s">
        <v>2534</v>
      </c>
      <c r="DJ467" s="60">
        <f t="shared" si="353"/>
        <v>1467</v>
      </c>
      <c r="DK467" s="60" t="s">
        <v>3</v>
      </c>
      <c r="DL467" s="60" t="s">
        <v>281</v>
      </c>
      <c r="DR467" s="60" t="s">
        <v>3</v>
      </c>
      <c r="DS467" s="60" t="s">
        <v>111</v>
      </c>
      <c r="DT467" s="60">
        <f>EZ467</f>
        <v>1467</v>
      </c>
      <c r="DU467" s="60" t="s">
        <v>3</v>
      </c>
      <c r="DV467" s="60" t="s">
        <v>123</v>
      </c>
      <c r="EX467" s="60" t="s">
        <v>0</v>
      </c>
      <c r="EY467" s="60">
        <f>CG467</f>
        <v>1467</v>
      </c>
      <c r="EZ467" s="60">
        <f>$EY$467</f>
        <v>1467</v>
      </c>
      <c r="FB467" s="63" t="s">
        <v>179</v>
      </c>
      <c r="FC467" s="110" t="s">
        <v>0</v>
      </c>
      <c r="FD467" s="60" t="s">
        <v>277</v>
      </c>
      <c r="FE467" s="110" t="s">
        <v>0</v>
      </c>
      <c r="FF467" s="110"/>
      <c r="FG467" s="60" t="s">
        <v>0</v>
      </c>
      <c r="FH467" s="60" t="s">
        <v>129</v>
      </c>
      <c r="FI467" s="60" t="s">
        <v>4</v>
      </c>
      <c r="FJ467" s="60" t="s">
        <v>128</v>
      </c>
      <c r="FK467" s="60" t="s">
        <v>119</v>
      </c>
      <c r="FL467" s="60" t="s">
        <v>111</v>
      </c>
      <c r="FM467" s="60">
        <f>EZ467</f>
        <v>1467</v>
      </c>
      <c r="FN467" s="60" t="s">
        <v>118</v>
      </c>
      <c r="FO467" s="60" t="s">
        <v>127</v>
      </c>
      <c r="FP467" s="60" t="s">
        <v>126</v>
      </c>
      <c r="FQ467" s="60" t="s">
        <v>115</v>
      </c>
      <c r="FR467" s="60" t="s">
        <v>125</v>
      </c>
      <c r="FS467" s="60" t="s">
        <v>123</v>
      </c>
      <c r="FT467" s="60" t="s">
        <v>276</v>
      </c>
      <c r="FU467" s="85" t="s">
        <v>4</v>
      </c>
      <c r="FV467" s="60">
        <v>0</v>
      </c>
      <c r="FW467" s="60" t="s">
        <v>123</v>
      </c>
      <c r="FX467" s="60" t="s">
        <v>275</v>
      </c>
      <c r="FY467" s="85" t="s">
        <v>4</v>
      </c>
      <c r="FZ467" s="85" t="s">
        <v>121</v>
      </c>
      <c r="GA467" s="85"/>
      <c r="GB467" s="85"/>
      <c r="GC467" s="85"/>
      <c r="GD467" s="60" t="s">
        <v>114</v>
      </c>
      <c r="GG467" s="60" t="s">
        <v>112</v>
      </c>
      <c r="GI467" s="60" t="s">
        <v>552</v>
      </c>
      <c r="GL467" s="60" t="s">
        <v>4</v>
      </c>
      <c r="GM467" s="60" t="s">
        <v>66</v>
      </c>
      <c r="GS467" s="60" t="s">
        <v>0</v>
      </c>
      <c r="HH467" s="60" t="s">
        <v>19</v>
      </c>
      <c r="HX467" s="60" t="s">
        <v>4</v>
      </c>
      <c r="HY467" s="60" t="s">
        <v>12</v>
      </c>
      <c r="HZ467" s="60" t="s">
        <v>3</v>
      </c>
      <c r="IA467" s="60" t="str">
        <f t="shared" si="352"/>
        <v>ap-header-flyout-item-link</v>
      </c>
      <c r="ID467" s="60" t="str">
        <f t="shared" ref="ID467:IE469" si="354">GL467</f>
        <v>^</v>
      </c>
      <c r="IE467" s="60" t="str">
        <f t="shared" si="354"/>
        <v>|-of</v>
      </c>
      <c r="IN467" s="60" t="s">
        <v>4</v>
      </c>
      <c r="IO467" s="60" t="s">
        <v>620</v>
      </c>
      <c r="IP467" s="60" t="str">
        <f>DI467</f>
        <v>navi-</v>
      </c>
      <c r="IQ467" s="60">
        <f>DJ467</f>
        <v>1467</v>
      </c>
      <c r="IR467" s="60" t="s">
        <v>621</v>
      </c>
      <c r="JC467" s="60" t="s">
        <v>3</v>
      </c>
      <c r="NK467" s="60" t="s">
        <v>0</v>
      </c>
      <c r="OD467" s="3" t="s">
        <v>0</v>
      </c>
      <c r="UM467" s="60" t="s">
        <v>0</v>
      </c>
      <c r="UX467" s="109"/>
      <c r="VF467" s="109"/>
      <c r="VH467" s="109"/>
      <c r="VJ467" s="109"/>
      <c r="VL467" s="109"/>
      <c r="VN467" s="109"/>
      <c r="VP467" s="109"/>
      <c r="VR467" s="109"/>
      <c r="VT467" s="109"/>
      <c r="VV467" s="109"/>
      <c r="VX467" s="109"/>
    </row>
    <row r="468" spans="1:596" x14ac:dyDescent="0.4">
      <c r="A468" s="60" t="s">
        <v>0</v>
      </c>
      <c r="C468" s="60" t="s">
        <v>0</v>
      </c>
      <c r="D468" s="61">
        <v>468</v>
      </c>
      <c r="F468" s="60" t="s">
        <v>564</v>
      </c>
      <c r="H468" s="109" t="s">
        <v>661</v>
      </c>
      <c r="I468" s="109"/>
      <c r="J468" s="109">
        <v>31</v>
      </c>
      <c r="K468" s="109">
        <v>34</v>
      </c>
      <c r="L468" s="109">
        <v>38</v>
      </c>
      <c r="M468" s="109">
        <v>60</v>
      </c>
      <c r="N468" s="109">
        <v>61</v>
      </c>
      <c r="O468" s="109">
        <v>53</v>
      </c>
      <c r="P468" s="109">
        <v>36</v>
      </c>
      <c r="Q468" s="109">
        <v>39</v>
      </c>
      <c r="R468" s="109">
        <v>41</v>
      </c>
      <c r="S468" s="109">
        <v>42</v>
      </c>
      <c r="T468" s="109">
        <v>44</v>
      </c>
      <c r="U468" s="109">
        <v>48</v>
      </c>
      <c r="V468" s="109">
        <v>49</v>
      </c>
      <c r="W468" s="109">
        <v>50</v>
      </c>
      <c r="X468" s="109">
        <v>33</v>
      </c>
      <c r="BU468" s="60" t="str">
        <f>H468</f>
        <v>|123703151000000019</v>
      </c>
      <c r="BV468" s="60">
        <f>X468</f>
        <v>33</v>
      </c>
      <c r="CA468" s="109"/>
      <c r="CB468" s="60" t="s">
        <v>0</v>
      </c>
      <c r="CD468" s="60" t="s">
        <v>0</v>
      </c>
      <c r="CF468" s="60" t="s">
        <v>0</v>
      </c>
      <c r="CG468" s="60">
        <v>1468</v>
      </c>
      <c r="CH468" s="60" t="s">
        <v>0</v>
      </c>
      <c r="DH468" s="60" t="s">
        <v>3</v>
      </c>
      <c r="DI468" s="60" t="s">
        <v>2534</v>
      </c>
      <c r="DJ468" s="60">
        <f t="shared" si="353"/>
        <v>1468</v>
      </c>
      <c r="DK468" s="60" t="s">
        <v>3</v>
      </c>
      <c r="DL468" s="60" t="s">
        <v>281</v>
      </c>
      <c r="EB468" s="60" t="s">
        <v>3</v>
      </c>
      <c r="EC468" s="60" t="str">
        <f>F468</f>
        <v>https://ontomatica.io/a/</v>
      </c>
      <c r="ED468" s="60" t="str">
        <f>BU468</f>
        <v>|123703151000000019</v>
      </c>
      <c r="EE468" s="60">
        <f>BV468</f>
        <v>33</v>
      </c>
      <c r="EG468" s="109"/>
      <c r="EH468" s="109"/>
      <c r="EI468" s="109"/>
      <c r="EJ468" s="109"/>
      <c r="EK468" s="109"/>
      <c r="EL468" s="109"/>
      <c r="EM468" s="109"/>
      <c r="EN468" s="109"/>
      <c r="EO468" s="109"/>
      <c r="EP468" s="109"/>
      <c r="EQ468" s="109"/>
      <c r="ER468" s="60" t="s">
        <v>3</v>
      </c>
      <c r="ES468" s="60" t="s">
        <v>123</v>
      </c>
      <c r="EX468" s="60" t="s">
        <v>0</v>
      </c>
      <c r="FB468" s="63"/>
      <c r="FC468" s="110"/>
      <c r="FE468" s="110"/>
      <c r="FF468" s="110"/>
      <c r="FG468" s="60" t="s">
        <v>0</v>
      </c>
      <c r="FU468" s="85"/>
      <c r="FY468" s="85"/>
      <c r="FZ468" s="85"/>
      <c r="GA468" s="85"/>
      <c r="GB468" s="85"/>
      <c r="GC468" s="85"/>
      <c r="GS468" s="60" t="s">
        <v>0</v>
      </c>
      <c r="MX468" s="60" t="s">
        <v>4</v>
      </c>
      <c r="MZ468" s="60" t="s">
        <v>5</v>
      </c>
      <c r="NA468" s="60" t="s">
        <v>3</v>
      </c>
      <c r="ND468" s="60" t="s">
        <v>17</v>
      </c>
      <c r="NE468" s="60" t="s">
        <v>620</v>
      </c>
      <c r="NF468" s="60" t="str">
        <f>DI467</f>
        <v>navi-</v>
      </c>
      <c r="NG468" s="60">
        <f>DJ468</f>
        <v>1468</v>
      </c>
      <c r="NH468" s="60" t="s">
        <v>621</v>
      </c>
      <c r="NI468" s="60" t="s">
        <v>1</v>
      </c>
      <c r="NJ468" s="60" t="s">
        <v>3</v>
      </c>
      <c r="NK468" s="60" t="s">
        <v>2</v>
      </c>
      <c r="OD468" s="3" t="s">
        <v>0</v>
      </c>
      <c r="UX468" s="109"/>
      <c r="VF468" s="109"/>
      <c r="VH468" s="109"/>
      <c r="VJ468" s="109"/>
      <c r="VL468" s="109"/>
      <c r="VN468" s="109"/>
      <c r="VP468" s="109"/>
      <c r="VR468" s="109"/>
      <c r="VT468" s="109"/>
      <c r="VV468" s="109"/>
      <c r="VX468" s="109"/>
    </row>
    <row r="469" spans="1:596" x14ac:dyDescent="0.4">
      <c r="A469" s="60" t="s">
        <v>0</v>
      </c>
      <c r="C469" s="60" t="s">
        <v>0</v>
      </c>
      <c r="D469" s="61">
        <v>469</v>
      </c>
      <c r="CB469" s="60" t="s">
        <v>0</v>
      </c>
      <c r="CD469" s="60" t="s">
        <v>0</v>
      </c>
      <c r="CF469" s="60" t="s">
        <v>0</v>
      </c>
      <c r="CG469" s="60">
        <v>1469</v>
      </c>
      <c r="CH469" s="60" t="s">
        <v>0</v>
      </c>
      <c r="DH469" s="60" t="s">
        <v>3</v>
      </c>
      <c r="DI469" s="60" t="s">
        <v>2534</v>
      </c>
      <c r="DJ469" s="60">
        <f t="shared" si="353"/>
        <v>1469</v>
      </c>
      <c r="DK469" s="60" t="s">
        <v>3</v>
      </c>
      <c r="DL469" s="60" t="s">
        <v>281</v>
      </c>
      <c r="DR469" s="60" t="s">
        <v>3</v>
      </c>
      <c r="DS469" s="60" t="s">
        <v>111</v>
      </c>
      <c r="DT469" s="60">
        <f>EZ469</f>
        <v>1467</v>
      </c>
      <c r="DU469" s="60" t="s">
        <v>3</v>
      </c>
      <c r="DV469" s="60" t="s">
        <v>123</v>
      </c>
      <c r="EX469" s="60" t="s">
        <v>0</v>
      </c>
      <c r="EZ469" s="60">
        <f t="shared" ref="EZ469:EZ470" si="355">$EY$467</f>
        <v>1467</v>
      </c>
      <c r="FF469" s="60" t="s">
        <v>106</v>
      </c>
      <c r="FG469" s="60" t="s">
        <v>0</v>
      </c>
      <c r="FJ469" s="60" t="s">
        <v>120</v>
      </c>
      <c r="FK469" s="60" t="s">
        <v>119</v>
      </c>
      <c r="FL469" s="60" t="s">
        <v>111</v>
      </c>
      <c r="FM469" s="60">
        <f>EZ469</f>
        <v>1467</v>
      </c>
      <c r="FN469" s="60" t="s">
        <v>118</v>
      </c>
      <c r="FO469" s="60" t="s">
        <v>117</v>
      </c>
      <c r="FP469" s="60" t="s">
        <v>116</v>
      </c>
      <c r="FQ469" s="60" t="s">
        <v>115</v>
      </c>
      <c r="GA469" s="63" t="s">
        <v>17</v>
      </c>
      <c r="GB469" s="63" t="str">
        <f>FF469</f>
        <v>lgr-</v>
      </c>
      <c r="GC469" s="63">
        <f>EZ469</f>
        <v>1467</v>
      </c>
      <c r="GD469" s="63" t="s">
        <v>114</v>
      </c>
      <c r="GE469" s="63" t="s">
        <v>4</v>
      </c>
      <c r="GF469" s="63" t="s">
        <v>113</v>
      </c>
      <c r="GG469" s="63" t="s">
        <v>112</v>
      </c>
      <c r="GI469" s="60" t="s">
        <v>553</v>
      </c>
      <c r="GL469" s="60" t="s">
        <v>4</v>
      </c>
      <c r="GM469" s="60" t="s">
        <v>65</v>
      </c>
      <c r="GS469" s="60" t="s">
        <v>0</v>
      </c>
      <c r="HI469" s="60" t="s">
        <v>20</v>
      </c>
      <c r="HX469" s="60" t="s">
        <v>4</v>
      </c>
      <c r="HY469" s="60" t="s">
        <v>12</v>
      </c>
      <c r="HZ469" s="60" t="s">
        <v>3</v>
      </c>
      <c r="IA469" s="60" t="str">
        <f t="shared" si="352"/>
        <v>ap-header-flyout-item-link-icon</v>
      </c>
      <c r="ID469" s="60" t="str">
        <f t="shared" si="354"/>
        <v>^</v>
      </c>
      <c r="IE469" s="60" t="str">
        <f t="shared" si="354"/>
        <v>|-op</v>
      </c>
      <c r="IN469" s="60" t="s">
        <v>4</v>
      </c>
      <c r="IO469" s="60" t="s">
        <v>620</v>
      </c>
      <c r="IP469" s="60" t="str">
        <f>DI469</f>
        <v>navi-</v>
      </c>
      <c r="IQ469" s="60">
        <f>DJ469</f>
        <v>1469</v>
      </c>
      <c r="IR469" s="60" t="s">
        <v>621</v>
      </c>
      <c r="JC469" s="60" t="s">
        <v>3</v>
      </c>
      <c r="NK469" s="60" t="s">
        <v>2</v>
      </c>
      <c r="OD469" s="3" t="s">
        <v>0</v>
      </c>
      <c r="PG469" s="59"/>
      <c r="PH469" s="59"/>
      <c r="PI469" s="59"/>
      <c r="PJ469" s="59"/>
      <c r="PK469" s="59"/>
      <c r="PL469" s="59"/>
      <c r="PM469" s="59"/>
      <c r="PN469" s="59"/>
      <c r="PO469" s="59"/>
      <c r="PP469" s="59"/>
      <c r="PQ469" s="59"/>
      <c r="PR469" s="59"/>
      <c r="PS469" s="59"/>
      <c r="PT469" s="59"/>
      <c r="PU469" s="59"/>
      <c r="PV469" s="59"/>
      <c r="PW469" s="59"/>
      <c r="PX469" s="59"/>
      <c r="PY469" s="59"/>
      <c r="PZ469" s="59"/>
      <c r="QA469" s="59"/>
      <c r="QB469" s="59"/>
      <c r="QC469" s="59"/>
      <c r="QD469" s="59"/>
      <c r="QE469" s="59"/>
      <c r="QF469" s="59"/>
      <c r="QG469" s="59"/>
      <c r="QH469" s="59"/>
      <c r="QI469" s="59"/>
      <c r="QJ469" s="59"/>
      <c r="QK469" s="59"/>
      <c r="QL469" s="59"/>
      <c r="QM469" s="59"/>
      <c r="QN469" s="59"/>
      <c r="QO469" s="59"/>
      <c r="QP469" s="59"/>
      <c r="QQ469" s="59"/>
      <c r="QR469" s="59"/>
      <c r="QS469" s="59"/>
      <c r="QT469" s="59"/>
      <c r="QU469" s="59"/>
      <c r="QV469" s="59"/>
      <c r="QW469" s="59"/>
      <c r="QX469" s="59"/>
      <c r="QY469" s="59"/>
      <c r="QZ469" s="59"/>
      <c r="UM469" s="60" t="s">
        <v>0</v>
      </c>
    </row>
    <row r="470" spans="1:596" x14ac:dyDescent="0.4">
      <c r="A470" s="60" t="s">
        <v>0</v>
      </c>
      <c r="C470" s="60" t="s">
        <v>0</v>
      </c>
      <c r="D470" s="61">
        <v>470</v>
      </c>
      <c r="CB470" s="60" t="s">
        <v>0</v>
      </c>
      <c r="CD470" s="60" t="s">
        <v>0</v>
      </c>
      <c r="CF470" s="60" t="s">
        <v>0</v>
      </c>
      <c r="CG470" s="60">
        <v>1470</v>
      </c>
      <c r="CH470" s="60" t="s">
        <v>0</v>
      </c>
      <c r="DH470" s="60" t="s">
        <v>3</v>
      </c>
      <c r="DI470" s="60" t="s">
        <v>2534</v>
      </c>
      <c r="DJ470" s="60">
        <f t="shared" si="353"/>
        <v>1470</v>
      </c>
      <c r="DK470" s="60" t="s">
        <v>3</v>
      </c>
      <c r="DL470" s="60" t="s">
        <v>281</v>
      </c>
      <c r="DW470" s="60" t="s">
        <v>3</v>
      </c>
      <c r="DX470" s="60" t="s">
        <v>2812</v>
      </c>
      <c r="DY470" s="60">
        <f>CG470</f>
        <v>1470</v>
      </c>
      <c r="DZ470" s="60" t="s">
        <v>3</v>
      </c>
      <c r="EA470" s="60" t="s">
        <v>123</v>
      </c>
      <c r="EX470" s="60" t="s">
        <v>0</v>
      </c>
      <c r="EZ470" s="60">
        <f t="shared" si="355"/>
        <v>1467</v>
      </c>
      <c r="FF470" s="60" t="s">
        <v>106</v>
      </c>
      <c r="FG470" s="60" t="s">
        <v>0</v>
      </c>
      <c r="FN470" s="63"/>
      <c r="FO470" s="63"/>
      <c r="FP470" s="63"/>
      <c r="FR470" s="63"/>
      <c r="FS470" s="63"/>
      <c r="FT470" s="63" t="str">
        <f>FT467</f>
        <v>rgb(173,83,137)</v>
      </c>
      <c r="FU470" s="63"/>
      <c r="FV470" s="63"/>
      <c r="FW470" s="63"/>
      <c r="FX470" s="63" t="str">
        <f>FX467</f>
        <v>rgb(60,16,83)</v>
      </c>
      <c r="FY470" s="63"/>
      <c r="FZ470" s="86"/>
      <c r="GA470" s="63"/>
      <c r="GB470" s="63"/>
      <c r="GC470" s="63"/>
      <c r="GD470" s="63"/>
      <c r="GE470" s="63"/>
      <c r="GF470" s="63"/>
      <c r="GG470" s="63"/>
      <c r="GS470" s="60" t="s">
        <v>0</v>
      </c>
      <c r="HM470" s="60" t="s">
        <v>55</v>
      </c>
      <c r="MY470" s="60" t="s">
        <v>89</v>
      </c>
      <c r="MZ470" s="60" t="s">
        <v>5</v>
      </c>
      <c r="NA470" s="60" t="s">
        <v>3</v>
      </c>
      <c r="ND470" s="60" t="s">
        <v>17</v>
      </c>
      <c r="NE470" s="60" t="s">
        <v>620</v>
      </c>
      <c r="NF470" s="60" t="str">
        <f>DI470</f>
        <v>navi-</v>
      </c>
      <c r="NG470" s="60">
        <f>DJ470</f>
        <v>1470</v>
      </c>
      <c r="NH470" s="60" t="s">
        <v>621</v>
      </c>
      <c r="NJ470" s="60" t="s">
        <v>3</v>
      </c>
      <c r="NK470" s="60" t="s">
        <v>2</v>
      </c>
      <c r="NT470" s="60" t="s">
        <v>16</v>
      </c>
      <c r="NU470" s="60" t="s">
        <v>15</v>
      </c>
      <c r="NY470" s="60" t="s">
        <v>54</v>
      </c>
      <c r="OD470" s="3" t="s">
        <v>0</v>
      </c>
      <c r="OF470" s="60" t="s">
        <v>1934</v>
      </c>
      <c r="OG470" s="60" t="s">
        <v>3</v>
      </c>
      <c r="OH470" s="63" t="s">
        <v>273</v>
      </c>
      <c r="OI470" s="60" t="s">
        <v>3</v>
      </c>
      <c r="OJ470" s="60" t="s">
        <v>4</v>
      </c>
      <c r="OK470" s="60" t="s">
        <v>13</v>
      </c>
      <c r="OL470" s="60" t="s">
        <v>3</v>
      </c>
      <c r="OM470" s="60">
        <v>0</v>
      </c>
      <c r="ON470" s="60" t="s">
        <v>4</v>
      </c>
      <c r="OO470" s="60">
        <v>0</v>
      </c>
      <c r="OP470" s="60" t="s">
        <v>4</v>
      </c>
      <c r="OQ470" s="60">
        <v>70</v>
      </c>
      <c r="OR470" s="60" t="s">
        <v>4</v>
      </c>
      <c r="OS470" s="60">
        <v>68</v>
      </c>
      <c r="OT470" s="60" t="s">
        <v>3</v>
      </c>
      <c r="OU470" s="60" t="s">
        <v>0</v>
      </c>
      <c r="OV470" s="60" t="s">
        <v>274</v>
      </c>
      <c r="OW470" s="60" t="s">
        <v>0</v>
      </c>
      <c r="OX470" s="60" t="s">
        <v>108</v>
      </c>
      <c r="OY470" s="60" t="s">
        <v>107</v>
      </c>
      <c r="OZ470" s="60" t="s">
        <v>4</v>
      </c>
      <c r="PA470" s="60" t="s">
        <v>14</v>
      </c>
      <c r="PB470" s="60" t="s">
        <v>3</v>
      </c>
      <c r="PC470" s="60" t="str">
        <f>FF470</f>
        <v>lgr-</v>
      </c>
      <c r="PD470" s="60">
        <f>EZ470</f>
        <v>1467</v>
      </c>
      <c r="PE470" s="60" t="s">
        <v>3</v>
      </c>
      <c r="PF470" s="60" t="s">
        <v>4</v>
      </c>
      <c r="PG470" s="60" t="s">
        <v>105</v>
      </c>
      <c r="PH470" s="60" t="s">
        <v>3</v>
      </c>
      <c r="PI470" s="85" t="s">
        <v>104</v>
      </c>
      <c r="PJ470" s="60" t="s">
        <v>3</v>
      </c>
      <c r="PK470" s="60" t="s">
        <v>4</v>
      </c>
      <c r="PL470" s="60" t="s">
        <v>103</v>
      </c>
      <c r="PM470" s="60" t="s">
        <v>3</v>
      </c>
      <c r="PN470" s="85" t="s">
        <v>102</v>
      </c>
      <c r="PO470" s="60" t="s">
        <v>3</v>
      </c>
      <c r="PP470" s="60" t="s">
        <v>4</v>
      </c>
      <c r="PQ470" s="60" t="s">
        <v>101</v>
      </c>
      <c r="PR470" s="60" t="s">
        <v>3</v>
      </c>
      <c r="PS470" s="85" t="s">
        <v>98</v>
      </c>
      <c r="PT470" s="60" t="s">
        <v>3</v>
      </c>
      <c r="PU470" s="60" t="s">
        <v>4</v>
      </c>
      <c r="PV470" s="60" t="s">
        <v>100</v>
      </c>
      <c r="PW470" s="60" t="s">
        <v>3</v>
      </c>
      <c r="PX470" s="85" t="s">
        <v>99</v>
      </c>
      <c r="PY470" s="60" t="s">
        <v>3</v>
      </c>
      <c r="PZ470" s="60" t="s">
        <v>2</v>
      </c>
      <c r="QA470" s="60" t="s">
        <v>97</v>
      </c>
      <c r="QB470" s="60" t="s">
        <v>4</v>
      </c>
      <c r="QC470" s="60" t="s">
        <v>96</v>
      </c>
      <c r="QD470" s="60" t="s">
        <v>3</v>
      </c>
      <c r="QE470" s="85" t="s">
        <v>98</v>
      </c>
      <c r="QF470" s="60" t="s">
        <v>3</v>
      </c>
      <c r="QG470" s="60" t="s">
        <v>4</v>
      </c>
      <c r="QH470" s="60" t="s">
        <v>94</v>
      </c>
      <c r="QI470" s="60" t="s">
        <v>3</v>
      </c>
      <c r="QJ470" s="60" t="str">
        <f>FT470</f>
        <v>rgb(173,83,137)</v>
      </c>
      <c r="QK470" s="60" t="s">
        <v>3</v>
      </c>
      <c r="QL470" s="60" t="s">
        <v>2</v>
      </c>
      <c r="QM470" s="60" t="s">
        <v>93</v>
      </c>
      <c r="QN470" s="60" t="s">
        <v>97</v>
      </c>
      <c r="QO470" s="60" t="s">
        <v>4</v>
      </c>
      <c r="QP470" s="60" t="s">
        <v>96</v>
      </c>
      <c r="QQ470" s="60" t="s">
        <v>3</v>
      </c>
      <c r="QR470" s="85" t="s">
        <v>95</v>
      </c>
      <c r="QS470" s="60" t="s">
        <v>3</v>
      </c>
      <c r="QT470" s="60" t="s">
        <v>4</v>
      </c>
      <c r="QU470" s="60" t="s">
        <v>94</v>
      </c>
      <c r="QV470" s="60" t="s">
        <v>3</v>
      </c>
      <c r="QW470" s="60" t="str">
        <f>FX470</f>
        <v>rgb(60,16,83)</v>
      </c>
      <c r="QX470" s="60" t="s">
        <v>3</v>
      </c>
      <c r="QY470" s="60" t="s">
        <v>2</v>
      </c>
      <c r="QZ470" s="60" t="s">
        <v>93</v>
      </c>
      <c r="RA470" s="60" t="s">
        <v>92</v>
      </c>
      <c r="RB470" s="60" t="s">
        <v>91</v>
      </c>
      <c r="RC470" s="60" t="s">
        <v>0</v>
      </c>
      <c r="RE470" s="63" t="s">
        <v>18</v>
      </c>
      <c r="RF470" s="63" t="s">
        <v>4</v>
      </c>
      <c r="RG470" s="63" t="s">
        <v>14</v>
      </c>
      <c r="RH470" s="63" t="s">
        <v>3</v>
      </c>
      <c r="RI470" s="63" t="s">
        <v>620</v>
      </c>
      <c r="RJ470" s="60" t="str">
        <f>DI470</f>
        <v>navi-</v>
      </c>
      <c r="RK470" s="60">
        <f>DJ470</f>
        <v>1470</v>
      </c>
      <c r="RL470" s="63" t="s">
        <v>621</v>
      </c>
      <c r="RM470" s="63" t="s">
        <v>3</v>
      </c>
      <c r="RN470" s="63" t="s">
        <v>4</v>
      </c>
      <c r="RO470" s="63" t="str">
        <f>OF470</f>
        <v>data-label=</v>
      </c>
      <c r="RP470" s="63" t="s">
        <v>3</v>
      </c>
      <c r="RQ470" s="63" t="str">
        <f>OH470</f>
        <v>Easy Street</v>
      </c>
      <c r="RR470" s="63" t="s">
        <v>3</v>
      </c>
      <c r="RS470" s="63" t="s">
        <v>4</v>
      </c>
      <c r="RT470" s="63" t="str">
        <f t="shared" ref="RT470:SC470" si="356">OK470</f>
        <v>viewBox=</v>
      </c>
      <c r="RU470" s="63" t="str">
        <f t="shared" si="356"/>
        <v>|"</v>
      </c>
      <c r="RV470" s="63">
        <f t="shared" si="356"/>
        <v>0</v>
      </c>
      <c r="RW470" s="63" t="str">
        <f t="shared" si="356"/>
        <v>^</v>
      </c>
      <c r="RX470" s="63">
        <f t="shared" si="356"/>
        <v>0</v>
      </c>
      <c r="RY470" s="63" t="str">
        <f t="shared" si="356"/>
        <v>^</v>
      </c>
      <c r="RZ470" s="63">
        <f t="shared" si="356"/>
        <v>70</v>
      </c>
      <c r="SA470" s="63" t="str">
        <f t="shared" si="356"/>
        <v>^</v>
      </c>
      <c r="SB470" s="63">
        <f t="shared" si="356"/>
        <v>68</v>
      </c>
      <c r="SC470" s="63" t="str">
        <f t="shared" si="356"/>
        <v>|"</v>
      </c>
      <c r="SD470" s="63" t="s">
        <v>2</v>
      </c>
      <c r="SE470" s="63" t="str">
        <f t="shared" ref="SE470:TJ470" si="357">OX470</f>
        <v>&lt;defs&gt;</v>
      </c>
      <c r="SF470" s="63" t="str">
        <f t="shared" si="357"/>
        <v>&lt;linearGradient</v>
      </c>
      <c r="SG470" s="63" t="str">
        <f t="shared" si="357"/>
        <v>^</v>
      </c>
      <c r="SH470" s="63" t="str">
        <f t="shared" si="357"/>
        <v>id=</v>
      </c>
      <c r="SI470" s="63" t="str">
        <f t="shared" si="357"/>
        <v>|"</v>
      </c>
      <c r="SJ470" s="63" t="str">
        <f t="shared" si="357"/>
        <v>lgr-</v>
      </c>
      <c r="SK470" s="63">
        <f t="shared" si="357"/>
        <v>1467</v>
      </c>
      <c r="SL470" s="63" t="str">
        <f t="shared" si="357"/>
        <v>|"</v>
      </c>
      <c r="SM470" s="63" t="str">
        <f t="shared" si="357"/>
        <v>^</v>
      </c>
      <c r="SN470" s="63" t="str">
        <f t="shared" si="357"/>
        <v>x1=</v>
      </c>
      <c r="SO470" s="63" t="str">
        <f t="shared" si="357"/>
        <v>|"</v>
      </c>
      <c r="SP470" s="63" t="str">
        <f t="shared" si="357"/>
        <v>|80%</v>
      </c>
      <c r="SQ470" s="63" t="str">
        <f t="shared" si="357"/>
        <v>|"</v>
      </c>
      <c r="SR470" s="63" t="str">
        <f t="shared" si="357"/>
        <v>^</v>
      </c>
      <c r="SS470" s="63" t="str">
        <f t="shared" si="357"/>
        <v>x2=</v>
      </c>
      <c r="ST470" s="63" t="str">
        <f t="shared" si="357"/>
        <v>|"</v>
      </c>
      <c r="SU470" s="63" t="str">
        <f t="shared" si="357"/>
        <v>|30%</v>
      </c>
      <c r="SV470" s="63" t="str">
        <f t="shared" si="357"/>
        <v>|"</v>
      </c>
      <c r="SW470" s="63" t="str">
        <f t="shared" si="357"/>
        <v>^</v>
      </c>
      <c r="SX470" s="63" t="str">
        <f t="shared" si="357"/>
        <v>y1=</v>
      </c>
      <c r="SY470" s="63" t="str">
        <f t="shared" si="357"/>
        <v>|"</v>
      </c>
      <c r="SZ470" s="63" t="str">
        <f t="shared" si="357"/>
        <v>|0%</v>
      </c>
      <c r="TA470" s="63" t="str">
        <f t="shared" si="357"/>
        <v>|"</v>
      </c>
      <c r="TB470" s="63" t="str">
        <f t="shared" si="357"/>
        <v>^</v>
      </c>
      <c r="TC470" s="63" t="str">
        <f t="shared" si="357"/>
        <v>y2=</v>
      </c>
      <c r="TD470" s="63" t="str">
        <f t="shared" si="357"/>
        <v>|"</v>
      </c>
      <c r="TE470" s="63" t="str">
        <f t="shared" si="357"/>
        <v>|95%</v>
      </c>
      <c r="TF470" s="63" t="str">
        <f t="shared" si="357"/>
        <v>|"</v>
      </c>
      <c r="TG470" s="63" t="str">
        <f t="shared" si="357"/>
        <v>&gt;</v>
      </c>
      <c r="TH470" s="63" t="str">
        <f t="shared" si="357"/>
        <v>&lt;stop</v>
      </c>
      <c r="TI470" s="63" t="str">
        <f t="shared" si="357"/>
        <v>^</v>
      </c>
      <c r="TJ470" s="63" t="str">
        <f t="shared" si="357"/>
        <v>offset=</v>
      </c>
      <c r="TK470" s="63" t="str">
        <f t="shared" ref="TK470:UI470" si="358">QD470</f>
        <v>|"</v>
      </c>
      <c r="TL470" s="63" t="str">
        <f t="shared" si="358"/>
        <v>|0%</v>
      </c>
      <c r="TM470" s="63" t="str">
        <f t="shared" si="358"/>
        <v>|"</v>
      </c>
      <c r="TN470" s="63" t="str">
        <f t="shared" si="358"/>
        <v>^</v>
      </c>
      <c r="TO470" s="63" t="str">
        <f t="shared" si="358"/>
        <v>stop-color=</v>
      </c>
      <c r="TP470" s="63" t="str">
        <f t="shared" si="358"/>
        <v>|"</v>
      </c>
      <c r="TQ470" s="63" t="str">
        <f t="shared" si="358"/>
        <v>rgb(173,83,137)</v>
      </c>
      <c r="TR470" s="63" t="str">
        <f t="shared" si="358"/>
        <v>|"</v>
      </c>
      <c r="TS470" s="63" t="str">
        <f t="shared" si="358"/>
        <v>&gt;</v>
      </c>
      <c r="TT470" s="63" t="str">
        <f t="shared" si="358"/>
        <v>&lt;/stop&gt;</v>
      </c>
      <c r="TU470" s="63" t="str">
        <f t="shared" si="358"/>
        <v>&lt;stop</v>
      </c>
      <c r="TV470" s="63" t="str">
        <f t="shared" si="358"/>
        <v>^</v>
      </c>
      <c r="TW470" s="63" t="str">
        <f t="shared" si="358"/>
        <v>offset=</v>
      </c>
      <c r="TX470" s="63" t="str">
        <f t="shared" si="358"/>
        <v>|"</v>
      </c>
      <c r="TY470" s="63" t="str">
        <f t="shared" si="358"/>
        <v>|100%</v>
      </c>
      <c r="TZ470" s="63" t="str">
        <f t="shared" si="358"/>
        <v>|"</v>
      </c>
      <c r="UA470" s="63" t="str">
        <f t="shared" si="358"/>
        <v>^</v>
      </c>
      <c r="UB470" s="63" t="str">
        <f t="shared" si="358"/>
        <v>stop-color=</v>
      </c>
      <c r="UC470" s="63" t="str">
        <f t="shared" si="358"/>
        <v>|"</v>
      </c>
      <c r="UD470" s="63" t="str">
        <f t="shared" si="358"/>
        <v>rgb(60,16,83)</v>
      </c>
      <c r="UE470" s="63" t="str">
        <f t="shared" si="358"/>
        <v>|"</v>
      </c>
      <c r="UF470" s="63" t="str">
        <f t="shared" si="358"/>
        <v>&gt;</v>
      </c>
      <c r="UG470" s="63" t="str">
        <f t="shared" si="358"/>
        <v>&lt;/stop&gt;</v>
      </c>
      <c r="UH470" s="63" t="str">
        <f t="shared" si="358"/>
        <v>&lt;/linearGradient&gt;</v>
      </c>
      <c r="UI470" s="63" t="str">
        <f t="shared" si="358"/>
        <v>&lt;/defs&gt;</v>
      </c>
      <c r="UJ470" s="63" t="str">
        <f>OV470</f>
        <v>&lt;path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v>
      </c>
      <c r="UK470" s="63" t="str">
        <f>RC470</f>
        <v>|</v>
      </c>
      <c r="UL470" s="63" t="s">
        <v>15</v>
      </c>
      <c r="UM470" s="60" t="s">
        <v>0</v>
      </c>
    </row>
    <row r="471" spans="1:596" x14ac:dyDescent="0.4">
      <c r="A471" s="60" t="s">
        <v>0</v>
      </c>
      <c r="C471" s="60" t="s">
        <v>0</v>
      </c>
      <c r="D471" s="61">
        <v>471</v>
      </c>
      <c r="CB471" s="60" t="s">
        <v>0</v>
      </c>
      <c r="CD471" s="60" t="s">
        <v>0</v>
      </c>
      <c r="CF471" s="60" t="s">
        <v>0</v>
      </c>
      <c r="CG471" s="60">
        <v>1471</v>
      </c>
      <c r="CH471" s="60" t="s">
        <v>0</v>
      </c>
      <c r="DH471" s="60" t="s">
        <v>3</v>
      </c>
      <c r="DI471" s="60" t="s">
        <v>2534</v>
      </c>
      <c r="DJ471" s="60">
        <f t="shared" si="353"/>
        <v>1471</v>
      </c>
      <c r="DK471" s="60" t="s">
        <v>3</v>
      </c>
      <c r="DL471" s="60" t="s">
        <v>281</v>
      </c>
      <c r="DR471" s="60" t="s">
        <v>3</v>
      </c>
      <c r="DS471" s="60" t="s">
        <v>2027</v>
      </c>
      <c r="DT471" s="60" t="s">
        <v>2028</v>
      </c>
      <c r="DU471" s="60" t="s">
        <v>3</v>
      </c>
      <c r="DV471" s="60" t="s">
        <v>123</v>
      </c>
      <c r="EX471" s="60" t="s">
        <v>0</v>
      </c>
      <c r="FG471" s="60" t="s">
        <v>0</v>
      </c>
      <c r="GI471" s="60" t="s">
        <v>554</v>
      </c>
      <c r="GL471" s="60" t="s">
        <v>4</v>
      </c>
      <c r="GM471" s="60" t="s">
        <v>63</v>
      </c>
      <c r="GS471" s="60" t="s">
        <v>0</v>
      </c>
      <c r="HI471" s="60" t="s">
        <v>20</v>
      </c>
      <c r="HX471" s="60" t="s">
        <v>4</v>
      </c>
      <c r="HY471" s="60" t="s">
        <v>12</v>
      </c>
      <c r="HZ471" s="60" t="s">
        <v>3</v>
      </c>
      <c r="IA471" s="60" t="str">
        <f t="shared" ref="IA471:IA477" si="359">GI471</f>
        <v>ap-header-flyout-item-link-info</v>
      </c>
      <c r="ID471" s="60" t="str">
        <f t="shared" ref="ID471:IE473" si="360">GL471</f>
        <v>^</v>
      </c>
      <c r="IE471" s="60" t="str">
        <f t="shared" si="360"/>
        <v>|-ol</v>
      </c>
      <c r="IH471" s="60" t="s">
        <v>4</v>
      </c>
      <c r="II471" s="60" t="s">
        <v>620</v>
      </c>
      <c r="IJ471" s="60" t="str">
        <f>DI471</f>
        <v>navi-</v>
      </c>
      <c r="IL471" s="60">
        <f>DJ471</f>
        <v>1471</v>
      </c>
      <c r="IM471" s="60" t="s">
        <v>621</v>
      </c>
      <c r="JC471" s="60" t="s">
        <v>3</v>
      </c>
      <c r="NK471" s="60" t="s">
        <v>2</v>
      </c>
      <c r="OD471" s="3" t="s">
        <v>0</v>
      </c>
      <c r="OH471" s="63"/>
      <c r="OU471" s="60" t="s">
        <v>0</v>
      </c>
      <c r="OW471" s="60" t="s">
        <v>0</v>
      </c>
      <c r="UM471" s="60" t="s">
        <v>0</v>
      </c>
    </row>
    <row r="472" spans="1:596" x14ac:dyDescent="0.4">
      <c r="A472" s="60" t="s">
        <v>0</v>
      </c>
      <c r="C472" s="60" t="s">
        <v>0</v>
      </c>
      <c r="D472" s="61">
        <v>472</v>
      </c>
      <c r="Z472" s="63" t="s">
        <v>273</v>
      </c>
      <c r="AA472" s="60" t="s">
        <v>0</v>
      </c>
      <c r="AB472" s="63" t="s">
        <v>273</v>
      </c>
      <c r="AC472" s="60" t="s">
        <v>0</v>
      </c>
      <c r="AD472" s="63" t="s">
        <v>273</v>
      </c>
      <c r="AE472" s="60" t="s">
        <v>0</v>
      </c>
      <c r="AF472" s="63" t="s">
        <v>273</v>
      </c>
      <c r="AG472" s="60" t="s">
        <v>0</v>
      </c>
      <c r="AH472" s="63" t="s">
        <v>273</v>
      </c>
      <c r="AI472" s="60" t="s">
        <v>0</v>
      </c>
      <c r="AJ472" s="63" t="s">
        <v>273</v>
      </c>
      <c r="AK472" s="60" t="s">
        <v>0</v>
      </c>
      <c r="AL472" s="63" t="s">
        <v>273</v>
      </c>
      <c r="AM472" s="60" t="s">
        <v>0</v>
      </c>
      <c r="AN472" s="63" t="s">
        <v>273</v>
      </c>
      <c r="AO472" s="60" t="s">
        <v>0</v>
      </c>
      <c r="AP472" s="63" t="s">
        <v>273</v>
      </c>
      <c r="AQ472" s="60" t="s">
        <v>0</v>
      </c>
      <c r="AR472" s="63" t="s">
        <v>273</v>
      </c>
      <c r="AS472" s="60" t="s">
        <v>0</v>
      </c>
      <c r="AT472" s="63" t="s">
        <v>273</v>
      </c>
      <c r="AU472" s="60" t="s">
        <v>0</v>
      </c>
      <c r="AV472" s="63" t="s">
        <v>273</v>
      </c>
      <c r="AW472" s="60" t="s">
        <v>0</v>
      </c>
      <c r="AX472" s="63" t="s">
        <v>273</v>
      </c>
      <c r="AY472" s="60" t="s">
        <v>0</v>
      </c>
      <c r="AZ472" s="63" t="s">
        <v>273</v>
      </c>
      <c r="BA472" s="60" t="s">
        <v>0</v>
      </c>
      <c r="BB472" s="63" t="s">
        <v>273</v>
      </c>
      <c r="BC472" s="60" t="s">
        <v>0</v>
      </c>
      <c r="BV472" s="63"/>
      <c r="BW472" s="60" t="s">
        <v>0</v>
      </c>
      <c r="BX472" s="60" t="str">
        <f>BB472</f>
        <v>Easy Street</v>
      </c>
      <c r="BY472" s="60" t="s">
        <v>0</v>
      </c>
      <c r="BZ472" s="63"/>
      <c r="CB472" s="60" t="s">
        <v>0</v>
      </c>
      <c r="CD472" s="60" t="s">
        <v>0</v>
      </c>
      <c r="CF472" s="60" t="s">
        <v>0</v>
      </c>
      <c r="CG472" s="60">
        <v>1472</v>
      </c>
      <c r="CH472" s="60" t="s">
        <v>0</v>
      </c>
      <c r="DH472" s="60" t="s">
        <v>3</v>
      </c>
      <c r="DI472" s="60" t="s">
        <v>2534</v>
      </c>
      <c r="DJ472" s="60">
        <f t="shared" si="353"/>
        <v>1472</v>
      </c>
      <c r="DK472" s="60" t="s">
        <v>3</v>
      </c>
      <c r="DL472" s="60" t="s">
        <v>281</v>
      </c>
      <c r="ET472" s="60" t="s">
        <v>3</v>
      </c>
      <c r="EU472" s="60" t="str">
        <f>BX472</f>
        <v>Easy Street</v>
      </c>
      <c r="EV472" s="60" t="s">
        <v>3</v>
      </c>
      <c r="EW472" s="60" t="s">
        <v>123</v>
      </c>
      <c r="EX472" s="60" t="s">
        <v>0</v>
      </c>
      <c r="FG472" s="60" t="s">
        <v>0</v>
      </c>
      <c r="GI472" s="60" t="s">
        <v>555</v>
      </c>
      <c r="GL472" s="60" t="s">
        <v>4</v>
      </c>
      <c r="GM472" s="60" t="s">
        <v>62</v>
      </c>
      <c r="GS472" s="60" t="s">
        <v>0</v>
      </c>
      <c r="HI472" s="60" t="s">
        <v>20</v>
      </c>
      <c r="HX472" s="60" t="s">
        <v>4</v>
      </c>
      <c r="HY472" s="60" t="s">
        <v>12</v>
      </c>
      <c r="HZ472" s="60" t="s">
        <v>3</v>
      </c>
      <c r="IA472" s="60" t="str">
        <f t="shared" si="359"/>
        <v>ap-header-flyout-item-title</v>
      </c>
      <c r="ID472" s="60" t="str">
        <f t="shared" si="360"/>
        <v>^</v>
      </c>
      <c r="IE472" s="60" t="str">
        <f t="shared" si="360"/>
        <v>|-oo</v>
      </c>
      <c r="JC472" s="60" t="s">
        <v>3</v>
      </c>
      <c r="JD472" s="60" t="s">
        <v>4</v>
      </c>
      <c r="JE472" s="60" t="s">
        <v>1937</v>
      </c>
      <c r="JF472" s="60" t="s">
        <v>3</v>
      </c>
      <c r="JG472" s="60" t="str">
        <f>AH472</f>
        <v>Easy Street</v>
      </c>
      <c r="JH472" s="60" t="s">
        <v>3</v>
      </c>
      <c r="JI472" s="60" t="s">
        <v>4</v>
      </c>
      <c r="JJ472" s="60" t="s">
        <v>1992</v>
      </c>
      <c r="JK472" s="60" t="s">
        <v>3</v>
      </c>
      <c r="JL472" s="60">
        <f>CG472</f>
        <v>1472</v>
      </c>
      <c r="JM472" s="60" t="s">
        <v>3</v>
      </c>
      <c r="NK472" s="60" t="s">
        <v>2</v>
      </c>
      <c r="NM472" s="60" t="s">
        <v>620</v>
      </c>
      <c r="NN472" s="60" t="str">
        <f>DI472</f>
        <v>navi-</v>
      </c>
      <c r="NP472" s="60">
        <f>DJ472</f>
        <v>1472</v>
      </c>
      <c r="NQ472" s="60" t="s">
        <v>621</v>
      </c>
      <c r="NV472" s="60" t="s">
        <v>54</v>
      </c>
      <c r="OD472" s="3" t="s">
        <v>0</v>
      </c>
      <c r="OU472" s="60" t="s">
        <v>0</v>
      </c>
      <c r="OW472" s="60" t="s">
        <v>0</v>
      </c>
      <c r="UM472" s="60" t="s">
        <v>0</v>
      </c>
    </row>
    <row r="473" spans="1:596" x14ac:dyDescent="0.4">
      <c r="A473" s="60" t="s">
        <v>0</v>
      </c>
      <c r="B473" s="60" t="s">
        <v>23</v>
      </c>
      <c r="C473" s="60" t="s">
        <v>0</v>
      </c>
      <c r="D473" s="61">
        <v>473</v>
      </c>
      <c r="Z473" s="63" t="s">
        <v>272</v>
      </c>
      <c r="AA473" s="60" t="s">
        <v>0</v>
      </c>
      <c r="AB473" s="63" t="s">
        <v>272</v>
      </c>
      <c r="AC473" s="60" t="s">
        <v>0</v>
      </c>
      <c r="AD473" s="63" t="s">
        <v>272</v>
      </c>
      <c r="AE473" s="60" t="s">
        <v>0</v>
      </c>
      <c r="AF473" s="63" t="s">
        <v>272</v>
      </c>
      <c r="AG473" s="60" t="s">
        <v>0</v>
      </c>
      <c r="AH473" s="63" t="s">
        <v>272</v>
      </c>
      <c r="AI473" s="60" t="s">
        <v>0</v>
      </c>
      <c r="AJ473" s="63" t="s">
        <v>272</v>
      </c>
      <c r="AK473" s="60" t="s">
        <v>0</v>
      </c>
      <c r="AL473" s="63" t="s">
        <v>272</v>
      </c>
      <c r="AM473" s="60" t="s">
        <v>0</v>
      </c>
      <c r="AN473" s="63" t="s">
        <v>272</v>
      </c>
      <c r="AO473" s="60" t="s">
        <v>0</v>
      </c>
      <c r="AP473" s="63" t="s">
        <v>272</v>
      </c>
      <c r="AQ473" s="60" t="s">
        <v>0</v>
      </c>
      <c r="AR473" s="63" t="s">
        <v>272</v>
      </c>
      <c r="AS473" s="60" t="s">
        <v>0</v>
      </c>
      <c r="AT473" s="63" t="s">
        <v>272</v>
      </c>
      <c r="AU473" s="60" t="s">
        <v>0</v>
      </c>
      <c r="AV473" s="63" t="s">
        <v>272</v>
      </c>
      <c r="AW473" s="60" t="s">
        <v>0</v>
      </c>
      <c r="AX473" s="63" t="s">
        <v>272</v>
      </c>
      <c r="AY473" s="60" t="s">
        <v>0</v>
      </c>
      <c r="AZ473" s="63" t="s">
        <v>272</v>
      </c>
      <c r="BA473" s="60" t="s">
        <v>0</v>
      </c>
      <c r="BB473" s="63" t="s">
        <v>272</v>
      </c>
      <c r="BC473" s="60" t="s">
        <v>0</v>
      </c>
      <c r="BV473" s="63"/>
      <c r="BW473" s="60" t="s">
        <v>0</v>
      </c>
      <c r="BX473" s="60" t="str">
        <f>BB473</f>
        <v>Black is the opposite of white</v>
      </c>
      <c r="BY473" s="60" t="s">
        <v>0</v>
      </c>
      <c r="BZ473" s="63"/>
      <c r="CB473" s="60" t="s">
        <v>0</v>
      </c>
      <c r="CD473" s="60" t="s">
        <v>0</v>
      </c>
      <c r="CF473" s="60" t="s">
        <v>0</v>
      </c>
      <c r="CG473" s="60">
        <v>1473</v>
      </c>
      <c r="CH473" s="60" t="s">
        <v>0</v>
      </c>
      <c r="DH473" s="60" t="s">
        <v>3</v>
      </c>
      <c r="DI473" s="60" t="s">
        <v>2534</v>
      </c>
      <c r="DJ473" s="60">
        <f t="shared" si="353"/>
        <v>1473</v>
      </c>
      <c r="DK473" s="60" t="s">
        <v>3</v>
      </c>
      <c r="DL473" s="60" t="s">
        <v>281</v>
      </c>
      <c r="ET473" s="60" t="s">
        <v>3</v>
      </c>
      <c r="EU473" s="60" t="str">
        <f>BX473</f>
        <v>Black is the opposite of white</v>
      </c>
      <c r="EV473" s="60" t="s">
        <v>3</v>
      </c>
      <c r="EW473" s="60" t="s">
        <v>123</v>
      </c>
      <c r="EX473" s="60" t="s">
        <v>0</v>
      </c>
      <c r="FG473" s="60" t="s">
        <v>0</v>
      </c>
      <c r="GI473" s="60" t="s">
        <v>556</v>
      </c>
      <c r="GL473" s="60" t="s">
        <v>4</v>
      </c>
      <c r="GM473" s="60" t="s">
        <v>61</v>
      </c>
      <c r="GS473" s="60" t="s">
        <v>0</v>
      </c>
      <c r="HI473" s="60" t="s">
        <v>20</v>
      </c>
      <c r="HX473" s="60" t="s">
        <v>4</v>
      </c>
      <c r="HY473" s="60" t="s">
        <v>12</v>
      </c>
      <c r="HZ473" s="60" t="s">
        <v>3</v>
      </c>
      <c r="IA473" s="60" t="str">
        <f t="shared" si="359"/>
        <v>ap-header-flyout-item-description</v>
      </c>
      <c r="ID473" s="60" t="str">
        <f t="shared" si="360"/>
        <v>^</v>
      </c>
      <c r="IE473" s="60" t="str">
        <f t="shared" si="360"/>
        <v>|-ou</v>
      </c>
      <c r="JC473" s="60" t="s">
        <v>3</v>
      </c>
      <c r="JD473" s="60" t="s">
        <v>4</v>
      </c>
      <c r="JE473" s="60" t="s">
        <v>1938</v>
      </c>
      <c r="JF473" s="60" t="s">
        <v>3</v>
      </c>
      <c r="JG473" s="60" t="str">
        <f>AH473</f>
        <v>Black is the opposite of white</v>
      </c>
      <c r="JH473" s="60" t="s">
        <v>3</v>
      </c>
      <c r="JI473" s="60" t="s">
        <v>4</v>
      </c>
      <c r="JJ473" s="60" t="s">
        <v>1993</v>
      </c>
      <c r="JK473" s="60" t="s">
        <v>3</v>
      </c>
      <c r="JL473" s="60">
        <f>CG473</f>
        <v>1473</v>
      </c>
      <c r="JM473" s="60" t="s">
        <v>3</v>
      </c>
      <c r="NK473" s="60" t="s">
        <v>2</v>
      </c>
      <c r="NM473" s="60" t="s">
        <v>620</v>
      </c>
      <c r="NN473" s="60" t="str">
        <f>DI473</f>
        <v>navi-</v>
      </c>
      <c r="NP473" s="60">
        <f>DJ473</f>
        <v>1473</v>
      </c>
      <c r="NQ473" s="60" t="s">
        <v>621</v>
      </c>
      <c r="NV473" s="60" t="s">
        <v>54</v>
      </c>
      <c r="NW473" s="60" t="s">
        <v>54</v>
      </c>
      <c r="NX473" s="60" t="s">
        <v>10</v>
      </c>
      <c r="NZ473" s="60" t="s">
        <v>23</v>
      </c>
      <c r="OD473" s="3" t="s">
        <v>0</v>
      </c>
      <c r="OU473" s="60" t="s">
        <v>0</v>
      </c>
      <c r="OW473" s="60" t="s">
        <v>0</v>
      </c>
      <c r="UM473" s="60" t="s">
        <v>0</v>
      </c>
    </row>
    <row r="474" spans="1:596" x14ac:dyDescent="0.4">
      <c r="A474" s="60" t="s">
        <v>0</v>
      </c>
      <c r="B474" s="60" t="s">
        <v>132</v>
      </c>
      <c r="C474" s="60" t="s">
        <v>0</v>
      </c>
      <c r="D474" s="61">
        <v>474</v>
      </c>
      <c r="CB474" s="60" t="s">
        <v>0</v>
      </c>
      <c r="CD474" s="60" t="s">
        <v>0</v>
      </c>
      <c r="CE474" s="60" t="s">
        <v>2458</v>
      </c>
      <c r="CF474" s="60" t="s">
        <v>0</v>
      </c>
      <c r="CG474" s="60">
        <v>1474</v>
      </c>
      <c r="CH474" s="60" t="s">
        <v>0</v>
      </c>
      <c r="DH474" s="60" t="s">
        <v>3</v>
      </c>
      <c r="DI474" s="60" t="s">
        <v>2534</v>
      </c>
      <c r="DJ474" s="60">
        <f t="shared" si="353"/>
        <v>1474</v>
      </c>
      <c r="DK474" s="60" t="s">
        <v>3</v>
      </c>
      <c r="DL474" s="60" t="s">
        <v>281</v>
      </c>
      <c r="DM474" s="60" t="s">
        <v>3</v>
      </c>
      <c r="DN474" s="60" t="s">
        <v>2457</v>
      </c>
      <c r="DO474" s="60" t="str">
        <f>CE474</f>
        <v>yes</v>
      </c>
      <c r="DP474" s="60" t="s">
        <v>3</v>
      </c>
      <c r="DQ474" s="60" t="s">
        <v>123</v>
      </c>
      <c r="EX474" s="60" t="s">
        <v>0</v>
      </c>
      <c r="FG474" s="60" t="s">
        <v>0</v>
      </c>
      <c r="GI474" s="60" t="s">
        <v>551</v>
      </c>
      <c r="GJ474" s="60" t="s">
        <v>4</v>
      </c>
      <c r="GK474" s="60" t="s">
        <v>562</v>
      </c>
      <c r="GL474" s="60" t="s">
        <v>4</v>
      </c>
      <c r="GM474" s="60" t="s">
        <v>67</v>
      </c>
      <c r="GS474" s="60" t="s">
        <v>0</v>
      </c>
      <c r="HG474" s="60" t="s">
        <v>24</v>
      </c>
      <c r="HX474" s="60" t="s">
        <v>4</v>
      </c>
      <c r="HY474" s="60" t="s">
        <v>12</v>
      </c>
      <c r="HZ474" s="60" t="s">
        <v>3</v>
      </c>
      <c r="IA474" s="60" t="str">
        <f t="shared" si="359"/>
        <v>ap-header-flyout-item</v>
      </c>
      <c r="IB474" s="60" t="str">
        <f>GJ474</f>
        <v>^</v>
      </c>
      <c r="IC474" s="60" t="str">
        <f>GK474</f>
        <v>|--primary</v>
      </c>
      <c r="ID474" s="60" t="str">
        <f>GL474</f>
        <v>^</v>
      </c>
      <c r="IE474" s="60" t="str">
        <f>GM474</f>
        <v>|-oa</v>
      </c>
      <c r="IS474" s="60" t="s">
        <v>4</v>
      </c>
      <c r="IT474" s="60" t="s">
        <v>620</v>
      </c>
      <c r="IU474" s="60" t="str">
        <f>DI474</f>
        <v>navi-</v>
      </c>
      <c r="IV474" s="60">
        <f>DJ474</f>
        <v>1474</v>
      </c>
      <c r="IW474" s="60" t="s">
        <v>621</v>
      </c>
      <c r="JC474" s="60" t="s">
        <v>3</v>
      </c>
      <c r="NK474" s="60" t="s">
        <v>2</v>
      </c>
      <c r="OD474" s="3" t="s">
        <v>0</v>
      </c>
      <c r="UM474" s="60" t="s">
        <v>0</v>
      </c>
    </row>
    <row r="475" spans="1:596" x14ac:dyDescent="0.4">
      <c r="A475" s="60" t="s">
        <v>0</v>
      </c>
      <c r="C475" s="60" t="s">
        <v>0</v>
      </c>
      <c r="D475" s="61">
        <v>475</v>
      </c>
      <c r="CA475" s="109"/>
      <c r="CB475" s="60" t="s">
        <v>0</v>
      </c>
      <c r="CD475" s="60" t="s">
        <v>0</v>
      </c>
      <c r="CF475" s="60" t="s">
        <v>0</v>
      </c>
      <c r="CG475" s="60">
        <v>1475</v>
      </c>
      <c r="CH475" s="60" t="s">
        <v>0</v>
      </c>
      <c r="DH475" s="60" t="s">
        <v>3</v>
      </c>
      <c r="DI475" s="60" t="s">
        <v>2534</v>
      </c>
      <c r="DJ475" s="60">
        <f t="shared" si="353"/>
        <v>1475</v>
      </c>
      <c r="DK475" s="60" t="s">
        <v>3</v>
      </c>
      <c r="DL475" s="60" t="s">
        <v>281</v>
      </c>
      <c r="DR475" s="60" t="s">
        <v>3</v>
      </c>
      <c r="DS475" s="60" t="s">
        <v>111</v>
      </c>
      <c r="DT475" s="60">
        <f>EZ475</f>
        <v>1475</v>
      </c>
      <c r="DU475" s="60" t="s">
        <v>3</v>
      </c>
      <c r="DV475" s="60" t="s">
        <v>123</v>
      </c>
      <c r="EX475" s="60" t="s">
        <v>0</v>
      </c>
      <c r="EY475" s="60">
        <f>CG475</f>
        <v>1475</v>
      </c>
      <c r="EZ475" s="60">
        <f>$EY$475</f>
        <v>1475</v>
      </c>
      <c r="FB475" s="63" t="s">
        <v>173</v>
      </c>
      <c r="FC475" s="110" t="s">
        <v>0</v>
      </c>
      <c r="FD475" s="60" t="s">
        <v>271</v>
      </c>
      <c r="FE475" s="110" t="s">
        <v>0</v>
      </c>
      <c r="FF475" s="110"/>
      <c r="FG475" s="60" t="s">
        <v>0</v>
      </c>
      <c r="FH475" s="60" t="s">
        <v>129</v>
      </c>
      <c r="FI475" s="60" t="s">
        <v>4</v>
      </c>
      <c r="FJ475" s="60" t="s">
        <v>128</v>
      </c>
      <c r="FK475" s="60" t="s">
        <v>119</v>
      </c>
      <c r="FL475" s="60" t="s">
        <v>111</v>
      </c>
      <c r="FM475" s="60">
        <f>EZ475</f>
        <v>1475</v>
      </c>
      <c r="FN475" s="60" t="s">
        <v>118</v>
      </c>
      <c r="FO475" s="60" t="s">
        <v>127</v>
      </c>
      <c r="FP475" s="60" t="s">
        <v>126</v>
      </c>
      <c r="FQ475" s="60" t="s">
        <v>115</v>
      </c>
      <c r="FR475" s="60" t="s">
        <v>125</v>
      </c>
      <c r="FS475" s="60" t="s">
        <v>123</v>
      </c>
      <c r="FT475" s="60" t="s">
        <v>270</v>
      </c>
      <c r="FU475" s="85" t="s">
        <v>4</v>
      </c>
      <c r="FV475" s="60">
        <v>0</v>
      </c>
      <c r="FW475" s="60" t="s">
        <v>123</v>
      </c>
      <c r="FX475" s="60" t="s">
        <v>269</v>
      </c>
      <c r="FY475" s="85" t="s">
        <v>4</v>
      </c>
      <c r="FZ475" s="85" t="s">
        <v>121</v>
      </c>
      <c r="GA475" s="85"/>
      <c r="GB475" s="85"/>
      <c r="GC475" s="85"/>
      <c r="GD475" s="60" t="s">
        <v>114</v>
      </c>
      <c r="GG475" s="60" t="s">
        <v>112</v>
      </c>
      <c r="GI475" s="60" t="s">
        <v>552</v>
      </c>
      <c r="GL475" s="60" t="s">
        <v>4</v>
      </c>
      <c r="GM475" s="60" t="s">
        <v>66</v>
      </c>
      <c r="GS475" s="60" t="s">
        <v>0</v>
      </c>
      <c r="HH475" s="60" t="s">
        <v>19</v>
      </c>
      <c r="HX475" s="60" t="s">
        <v>4</v>
      </c>
      <c r="HY475" s="60" t="s">
        <v>12</v>
      </c>
      <c r="HZ475" s="60" t="s">
        <v>3</v>
      </c>
      <c r="IA475" s="60" t="str">
        <f t="shared" si="359"/>
        <v>ap-header-flyout-item-link</v>
      </c>
      <c r="ID475" s="60" t="str">
        <f t="shared" ref="ID475:IE477" si="361">GL475</f>
        <v>^</v>
      </c>
      <c r="IE475" s="60" t="str">
        <f t="shared" si="361"/>
        <v>|-of</v>
      </c>
      <c r="IN475" s="60" t="s">
        <v>4</v>
      </c>
      <c r="IO475" s="60" t="s">
        <v>620</v>
      </c>
      <c r="IP475" s="60" t="str">
        <f>DI475</f>
        <v>navi-</v>
      </c>
      <c r="IQ475" s="60">
        <f>DJ475</f>
        <v>1475</v>
      </c>
      <c r="IR475" s="60" t="s">
        <v>621</v>
      </c>
      <c r="JC475" s="60" t="s">
        <v>3</v>
      </c>
      <c r="NK475" s="60" t="s">
        <v>0</v>
      </c>
      <c r="OD475" s="3" t="s">
        <v>0</v>
      </c>
      <c r="UM475" s="60" t="s">
        <v>0</v>
      </c>
      <c r="UX475" s="109"/>
      <c r="VF475" s="109"/>
      <c r="VH475" s="109"/>
      <c r="VJ475" s="109"/>
      <c r="VL475" s="109"/>
      <c r="VN475" s="109"/>
      <c r="VP475" s="109"/>
      <c r="VR475" s="109"/>
      <c r="VT475" s="109"/>
      <c r="VV475" s="109"/>
      <c r="VX475" s="109"/>
    </row>
    <row r="476" spans="1:596" x14ac:dyDescent="0.4">
      <c r="A476" s="60" t="s">
        <v>0</v>
      </c>
      <c r="C476" s="60" t="s">
        <v>0</v>
      </c>
      <c r="D476" s="61">
        <v>476</v>
      </c>
      <c r="F476" s="60" t="s">
        <v>564</v>
      </c>
      <c r="H476" s="109" t="s">
        <v>662</v>
      </c>
      <c r="I476" s="109"/>
      <c r="J476" s="109">
        <v>31</v>
      </c>
      <c r="K476" s="109">
        <v>34</v>
      </c>
      <c r="L476" s="109">
        <v>38</v>
      </c>
      <c r="M476" s="109">
        <v>60</v>
      </c>
      <c r="N476" s="109">
        <v>61</v>
      </c>
      <c r="O476" s="109">
        <v>53</v>
      </c>
      <c r="P476" s="109">
        <v>36</v>
      </c>
      <c r="Q476" s="109">
        <v>39</v>
      </c>
      <c r="R476" s="109">
        <v>41</v>
      </c>
      <c r="S476" s="109">
        <v>42</v>
      </c>
      <c r="T476" s="109">
        <v>44</v>
      </c>
      <c r="U476" s="109">
        <v>48</v>
      </c>
      <c r="V476" s="109">
        <v>49</v>
      </c>
      <c r="W476" s="109">
        <v>50</v>
      </c>
      <c r="X476" s="109">
        <v>33</v>
      </c>
      <c r="BU476" s="60" t="str">
        <f>H476</f>
        <v>|123703151100000019</v>
      </c>
      <c r="BV476" s="60">
        <f>X476</f>
        <v>33</v>
      </c>
      <c r="CA476" s="109"/>
      <c r="CB476" s="60" t="s">
        <v>0</v>
      </c>
      <c r="CD476" s="60" t="s">
        <v>0</v>
      </c>
      <c r="CF476" s="60" t="s">
        <v>0</v>
      </c>
      <c r="CG476" s="60">
        <v>1476</v>
      </c>
      <c r="CH476" s="60" t="s">
        <v>0</v>
      </c>
      <c r="DH476" s="60" t="s">
        <v>3</v>
      </c>
      <c r="DI476" s="60" t="s">
        <v>2534</v>
      </c>
      <c r="DJ476" s="60">
        <f t="shared" si="353"/>
        <v>1476</v>
      </c>
      <c r="DK476" s="60" t="s">
        <v>3</v>
      </c>
      <c r="DL476" s="60" t="s">
        <v>281</v>
      </c>
      <c r="EB476" s="60" t="s">
        <v>3</v>
      </c>
      <c r="EC476" s="60" t="str">
        <f>F476</f>
        <v>https://ontomatica.io/a/</v>
      </c>
      <c r="ED476" s="60" t="str">
        <f>BU476</f>
        <v>|123703151100000019</v>
      </c>
      <c r="EE476" s="60">
        <f>BV476</f>
        <v>33</v>
      </c>
      <c r="EG476" s="109"/>
      <c r="EH476" s="109"/>
      <c r="EI476" s="109"/>
      <c r="EJ476" s="109"/>
      <c r="EK476" s="109"/>
      <c r="EL476" s="109"/>
      <c r="EM476" s="109"/>
      <c r="EN476" s="109"/>
      <c r="EO476" s="109"/>
      <c r="EP476" s="109"/>
      <c r="EQ476" s="109"/>
      <c r="ER476" s="60" t="s">
        <v>3</v>
      </c>
      <c r="ES476" s="60" t="s">
        <v>123</v>
      </c>
      <c r="EX476" s="60" t="s">
        <v>0</v>
      </c>
      <c r="FB476" s="63"/>
      <c r="FC476" s="110"/>
      <c r="FE476" s="110"/>
      <c r="FF476" s="110"/>
      <c r="FG476" s="60" t="s">
        <v>0</v>
      </c>
      <c r="FU476" s="85"/>
      <c r="FY476" s="85"/>
      <c r="FZ476" s="85"/>
      <c r="GA476" s="85"/>
      <c r="GB476" s="85"/>
      <c r="GC476" s="85"/>
      <c r="GS476" s="60" t="s">
        <v>0</v>
      </c>
      <c r="MX476" s="60" t="s">
        <v>4</v>
      </c>
      <c r="MZ476" s="60" t="s">
        <v>5</v>
      </c>
      <c r="NA476" s="60" t="s">
        <v>3</v>
      </c>
      <c r="ND476" s="60" t="s">
        <v>17</v>
      </c>
      <c r="NE476" s="60" t="s">
        <v>620</v>
      </c>
      <c r="NF476" s="60" t="str">
        <f>DI475</f>
        <v>navi-</v>
      </c>
      <c r="NG476" s="60">
        <f>DJ476</f>
        <v>1476</v>
      </c>
      <c r="NH476" s="60" t="s">
        <v>621</v>
      </c>
      <c r="NI476" s="60" t="s">
        <v>1</v>
      </c>
      <c r="NJ476" s="60" t="s">
        <v>3</v>
      </c>
      <c r="NK476" s="60" t="s">
        <v>2</v>
      </c>
      <c r="OD476" s="3" t="s">
        <v>0</v>
      </c>
      <c r="UX476" s="109"/>
      <c r="VF476" s="109"/>
      <c r="VH476" s="109"/>
      <c r="VJ476" s="109"/>
      <c r="VL476" s="109"/>
      <c r="VN476" s="109"/>
      <c r="VP476" s="109"/>
      <c r="VR476" s="109"/>
      <c r="VT476" s="109"/>
      <c r="VV476" s="109"/>
      <c r="VX476" s="109"/>
    </row>
    <row r="477" spans="1:596" x14ac:dyDescent="0.4">
      <c r="A477" s="60" t="s">
        <v>0</v>
      </c>
      <c r="C477" s="60" t="s">
        <v>0</v>
      </c>
      <c r="D477" s="61">
        <v>477</v>
      </c>
      <c r="CB477" s="60" t="s">
        <v>0</v>
      </c>
      <c r="CD477" s="60" t="s">
        <v>0</v>
      </c>
      <c r="CF477" s="60" t="s">
        <v>0</v>
      </c>
      <c r="CG477" s="60">
        <v>1477</v>
      </c>
      <c r="CH477" s="60" t="s">
        <v>0</v>
      </c>
      <c r="DH477" s="60" t="s">
        <v>3</v>
      </c>
      <c r="DI477" s="60" t="s">
        <v>2534</v>
      </c>
      <c r="DJ477" s="60">
        <f t="shared" si="353"/>
        <v>1477</v>
      </c>
      <c r="DK477" s="60" t="s">
        <v>3</v>
      </c>
      <c r="DL477" s="60" t="s">
        <v>281</v>
      </c>
      <c r="DR477" s="60" t="s">
        <v>3</v>
      </c>
      <c r="DS477" s="60" t="s">
        <v>111</v>
      </c>
      <c r="DT477" s="60">
        <f>EZ477</f>
        <v>1475</v>
      </c>
      <c r="DU477" s="60" t="s">
        <v>3</v>
      </c>
      <c r="DV477" s="60" t="s">
        <v>123</v>
      </c>
      <c r="EX477" s="60" t="s">
        <v>0</v>
      </c>
      <c r="EZ477" s="60">
        <f t="shared" ref="EZ477:EZ478" si="362">$EY$475</f>
        <v>1475</v>
      </c>
      <c r="FF477" s="60" t="s">
        <v>106</v>
      </c>
      <c r="FG477" s="60" t="s">
        <v>0</v>
      </c>
      <c r="FJ477" s="60" t="s">
        <v>120</v>
      </c>
      <c r="FK477" s="60" t="s">
        <v>119</v>
      </c>
      <c r="FL477" s="60" t="s">
        <v>111</v>
      </c>
      <c r="FM477" s="60">
        <f>EZ477</f>
        <v>1475</v>
      </c>
      <c r="FN477" s="60" t="s">
        <v>118</v>
      </c>
      <c r="FO477" s="60" t="s">
        <v>117</v>
      </c>
      <c r="FP477" s="60" t="s">
        <v>116</v>
      </c>
      <c r="FQ477" s="60" t="s">
        <v>115</v>
      </c>
      <c r="GA477" s="63" t="s">
        <v>17</v>
      </c>
      <c r="GB477" s="63" t="str">
        <f>FF477</f>
        <v>lgr-</v>
      </c>
      <c r="GC477" s="63">
        <f>EZ477</f>
        <v>1475</v>
      </c>
      <c r="GD477" s="63" t="s">
        <v>114</v>
      </c>
      <c r="GE477" s="63" t="s">
        <v>4</v>
      </c>
      <c r="GF477" s="63" t="s">
        <v>113</v>
      </c>
      <c r="GG477" s="63" t="s">
        <v>112</v>
      </c>
      <c r="GI477" s="60" t="s">
        <v>553</v>
      </c>
      <c r="GL477" s="60" t="s">
        <v>4</v>
      </c>
      <c r="GM477" s="60" t="s">
        <v>65</v>
      </c>
      <c r="GS477" s="60" t="s">
        <v>0</v>
      </c>
      <c r="HI477" s="60" t="s">
        <v>20</v>
      </c>
      <c r="HX477" s="60" t="s">
        <v>4</v>
      </c>
      <c r="HY477" s="60" t="s">
        <v>12</v>
      </c>
      <c r="HZ477" s="60" t="s">
        <v>3</v>
      </c>
      <c r="IA477" s="60" t="str">
        <f t="shared" si="359"/>
        <v>ap-header-flyout-item-link-icon</v>
      </c>
      <c r="ID477" s="60" t="str">
        <f t="shared" si="361"/>
        <v>^</v>
      </c>
      <c r="IE477" s="60" t="str">
        <f t="shared" si="361"/>
        <v>|-op</v>
      </c>
      <c r="IN477" s="60" t="s">
        <v>4</v>
      </c>
      <c r="IO477" s="60" t="s">
        <v>620</v>
      </c>
      <c r="IP477" s="60" t="str">
        <f>DI477</f>
        <v>navi-</v>
      </c>
      <c r="IQ477" s="60">
        <f>DJ477</f>
        <v>1477</v>
      </c>
      <c r="IR477" s="60" t="s">
        <v>621</v>
      </c>
      <c r="JC477" s="60" t="s">
        <v>3</v>
      </c>
      <c r="NK477" s="60" t="s">
        <v>2</v>
      </c>
      <c r="OD477" s="3" t="s">
        <v>0</v>
      </c>
      <c r="UM477" s="60" t="s">
        <v>0</v>
      </c>
    </row>
    <row r="478" spans="1:596" x14ac:dyDescent="0.4">
      <c r="A478" s="60" t="s">
        <v>0</v>
      </c>
      <c r="C478" s="60" t="s">
        <v>0</v>
      </c>
      <c r="D478" s="61">
        <v>478</v>
      </c>
      <c r="CB478" s="60" t="s">
        <v>0</v>
      </c>
      <c r="CD478" s="60" t="s">
        <v>0</v>
      </c>
      <c r="CF478" s="60" t="s">
        <v>0</v>
      </c>
      <c r="CG478" s="60">
        <v>1478</v>
      </c>
      <c r="CH478" s="60" t="s">
        <v>0</v>
      </c>
      <c r="DH478" s="60" t="s">
        <v>3</v>
      </c>
      <c r="DI478" s="60" t="s">
        <v>2534</v>
      </c>
      <c r="DJ478" s="60">
        <f t="shared" si="353"/>
        <v>1478</v>
      </c>
      <c r="DK478" s="60" t="s">
        <v>3</v>
      </c>
      <c r="DL478" s="60" t="s">
        <v>281</v>
      </c>
      <c r="DW478" s="60" t="s">
        <v>3</v>
      </c>
      <c r="DX478" s="60" t="s">
        <v>2812</v>
      </c>
      <c r="DY478" s="60">
        <f>CG478</f>
        <v>1478</v>
      </c>
      <c r="DZ478" s="60" t="s">
        <v>3</v>
      </c>
      <c r="EA478" s="60" t="s">
        <v>123</v>
      </c>
      <c r="EX478" s="60" t="s">
        <v>0</v>
      </c>
      <c r="EZ478" s="60">
        <f t="shared" si="362"/>
        <v>1475</v>
      </c>
      <c r="FF478" s="60" t="s">
        <v>106</v>
      </c>
      <c r="FG478" s="60" t="s">
        <v>0</v>
      </c>
      <c r="FN478" s="63"/>
      <c r="FO478" s="63"/>
      <c r="FP478" s="63"/>
      <c r="FR478" s="63"/>
      <c r="FS478" s="63"/>
      <c r="FT478" s="63" t="str">
        <f>FT475</f>
        <v>rgb(51,51,51)</v>
      </c>
      <c r="FU478" s="63"/>
      <c r="FV478" s="63"/>
      <c r="FW478" s="63"/>
      <c r="FX478" s="63" t="str">
        <f>FX475</f>
        <v>rgb(221,24,24)</v>
      </c>
      <c r="FY478" s="63"/>
      <c r="FZ478" s="86"/>
      <c r="GA478" s="63"/>
      <c r="GB478" s="63"/>
      <c r="GC478" s="63"/>
      <c r="GD478" s="63"/>
      <c r="GE478" s="63"/>
      <c r="GF478" s="63"/>
      <c r="GG478" s="63"/>
      <c r="GS478" s="60" t="s">
        <v>0</v>
      </c>
      <c r="HM478" s="60" t="s">
        <v>55</v>
      </c>
      <c r="MY478" s="60" t="s">
        <v>89</v>
      </c>
      <c r="MZ478" s="60" t="s">
        <v>5</v>
      </c>
      <c r="NA478" s="60" t="s">
        <v>3</v>
      </c>
      <c r="ND478" s="60" t="s">
        <v>17</v>
      </c>
      <c r="NE478" s="60" t="s">
        <v>620</v>
      </c>
      <c r="NF478" s="60" t="str">
        <f>DI478</f>
        <v>navi-</v>
      </c>
      <c r="NG478" s="60">
        <f>DJ478</f>
        <v>1478</v>
      </c>
      <c r="NH478" s="60" t="s">
        <v>621</v>
      </c>
      <c r="NJ478" s="60" t="s">
        <v>3</v>
      </c>
      <c r="NK478" s="60" t="s">
        <v>2</v>
      </c>
      <c r="NT478" s="60" t="s">
        <v>16</v>
      </c>
      <c r="NU478" s="60" t="s">
        <v>15</v>
      </c>
      <c r="NY478" s="60" t="s">
        <v>54</v>
      </c>
      <c r="OD478" s="3" t="s">
        <v>0</v>
      </c>
      <c r="OF478" s="60" t="s">
        <v>1934</v>
      </c>
      <c r="OG478" s="60" t="s">
        <v>3</v>
      </c>
      <c r="OH478" s="63" t="s">
        <v>267</v>
      </c>
      <c r="OI478" s="60" t="s">
        <v>3</v>
      </c>
      <c r="OJ478" s="60" t="s">
        <v>4</v>
      </c>
      <c r="OK478" s="60" t="s">
        <v>13</v>
      </c>
      <c r="OL478" s="60" t="s">
        <v>3</v>
      </c>
      <c r="OM478" s="60">
        <v>12</v>
      </c>
      <c r="ON478" s="60" t="s">
        <v>4</v>
      </c>
      <c r="OO478" s="60">
        <v>10</v>
      </c>
      <c r="OP478" s="60" t="s">
        <v>4</v>
      </c>
      <c r="OQ478" s="60">
        <v>52</v>
      </c>
      <c r="OR478" s="60" t="s">
        <v>4</v>
      </c>
      <c r="OS478" s="60">
        <v>52</v>
      </c>
      <c r="OT478" s="60" t="s">
        <v>3</v>
      </c>
      <c r="OU478" s="60" t="s">
        <v>0</v>
      </c>
      <c r="OV478" s="60" t="s">
        <v>268</v>
      </c>
      <c r="OW478" s="60" t="s">
        <v>0</v>
      </c>
      <c r="OX478" s="60" t="s">
        <v>108</v>
      </c>
      <c r="OY478" s="60" t="s">
        <v>107</v>
      </c>
      <c r="OZ478" s="60" t="s">
        <v>4</v>
      </c>
      <c r="PA478" s="60" t="s">
        <v>14</v>
      </c>
      <c r="PB478" s="60" t="s">
        <v>3</v>
      </c>
      <c r="PC478" s="60" t="s">
        <v>106</v>
      </c>
      <c r="PD478" s="60">
        <f>EZ478</f>
        <v>1475</v>
      </c>
      <c r="PE478" s="60" t="s">
        <v>3</v>
      </c>
      <c r="PF478" s="60" t="s">
        <v>4</v>
      </c>
      <c r="PG478" s="60" t="s">
        <v>105</v>
      </c>
      <c r="PH478" s="60" t="s">
        <v>3</v>
      </c>
      <c r="PI478" s="85" t="s">
        <v>104</v>
      </c>
      <c r="PJ478" s="60" t="s">
        <v>3</v>
      </c>
      <c r="PK478" s="60" t="s">
        <v>4</v>
      </c>
      <c r="PL478" s="60" t="s">
        <v>103</v>
      </c>
      <c r="PM478" s="60" t="s">
        <v>3</v>
      </c>
      <c r="PN478" s="85" t="s">
        <v>102</v>
      </c>
      <c r="PO478" s="60" t="s">
        <v>3</v>
      </c>
      <c r="PP478" s="60" t="s">
        <v>4</v>
      </c>
      <c r="PQ478" s="60" t="s">
        <v>101</v>
      </c>
      <c r="PR478" s="60" t="s">
        <v>3</v>
      </c>
      <c r="PS478" s="85" t="s">
        <v>98</v>
      </c>
      <c r="PT478" s="60" t="s">
        <v>3</v>
      </c>
      <c r="PU478" s="60" t="s">
        <v>4</v>
      </c>
      <c r="PV478" s="60" t="s">
        <v>100</v>
      </c>
      <c r="PW478" s="60" t="s">
        <v>3</v>
      </c>
      <c r="PX478" s="85" t="s">
        <v>99</v>
      </c>
      <c r="PY478" s="60" t="s">
        <v>3</v>
      </c>
      <c r="PZ478" s="60" t="s">
        <v>2</v>
      </c>
      <c r="QA478" s="60" t="s">
        <v>97</v>
      </c>
      <c r="QB478" s="60" t="s">
        <v>4</v>
      </c>
      <c r="QC478" s="60" t="s">
        <v>96</v>
      </c>
      <c r="QD478" s="60" t="s">
        <v>3</v>
      </c>
      <c r="QE478" s="85" t="s">
        <v>98</v>
      </c>
      <c r="QF478" s="60" t="s">
        <v>3</v>
      </c>
      <c r="QG478" s="60" t="s">
        <v>4</v>
      </c>
      <c r="QH478" s="60" t="s">
        <v>94</v>
      </c>
      <c r="QI478" s="60" t="s">
        <v>3</v>
      </c>
      <c r="QJ478" s="60" t="str">
        <f>FT478</f>
        <v>rgb(51,51,51)</v>
      </c>
      <c r="QK478" s="60" t="s">
        <v>3</v>
      </c>
      <c r="QL478" s="60" t="s">
        <v>2</v>
      </c>
      <c r="QM478" s="60" t="s">
        <v>93</v>
      </c>
      <c r="QN478" s="60" t="s">
        <v>97</v>
      </c>
      <c r="QO478" s="60" t="s">
        <v>4</v>
      </c>
      <c r="QP478" s="60" t="s">
        <v>96</v>
      </c>
      <c r="QQ478" s="60" t="s">
        <v>3</v>
      </c>
      <c r="QR478" s="85" t="s">
        <v>95</v>
      </c>
      <c r="QS478" s="60" t="s">
        <v>3</v>
      </c>
      <c r="QT478" s="60" t="s">
        <v>4</v>
      </c>
      <c r="QU478" s="60" t="s">
        <v>94</v>
      </c>
      <c r="QV478" s="60" t="s">
        <v>3</v>
      </c>
      <c r="QW478" s="60" t="str">
        <f>FX478</f>
        <v>rgb(221,24,24)</v>
      </c>
      <c r="QX478" s="60" t="s">
        <v>3</v>
      </c>
      <c r="QY478" s="60" t="s">
        <v>2</v>
      </c>
      <c r="QZ478" s="60" t="s">
        <v>93</v>
      </c>
      <c r="RA478" s="60" t="s">
        <v>92</v>
      </c>
      <c r="RB478" s="60" t="s">
        <v>91</v>
      </c>
      <c r="RC478" s="60" t="s">
        <v>0</v>
      </c>
      <c r="RE478" s="63" t="s">
        <v>18</v>
      </c>
      <c r="RF478" s="63" t="s">
        <v>4</v>
      </c>
      <c r="RG478" s="63" t="s">
        <v>14</v>
      </c>
      <c r="RH478" s="63" t="s">
        <v>3</v>
      </c>
      <c r="RI478" s="63" t="s">
        <v>620</v>
      </c>
      <c r="RJ478" s="60" t="str">
        <f>DI478</f>
        <v>navi-</v>
      </c>
      <c r="RK478" s="60">
        <f>DJ478</f>
        <v>1478</v>
      </c>
      <c r="RL478" s="63" t="s">
        <v>621</v>
      </c>
      <c r="RM478" s="63" t="s">
        <v>3</v>
      </c>
      <c r="RN478" s="63" t="s">
        <v>4</v>
      </c>
      <c r="RO478" s="63" t="str">
        <f>OF478</f>
        <v>data-label=</v>
      </c>
      <c r="RP478" s="63" t="s">
        <v>3</v>
      </c>
      <c r="RQ478" s="63" t="str">
        <f>OH478</f>
        <v>Falling Leaves</v>
      </c>
      <c r="RR478" s="63" t="s">
        <v>3</v>
      </c>
      <c r="RS478" s="63" t="s">
        <v>4</v>
      </c>
      <c r="RT478" s="63" t="str">
        <f t="shared" ref="RT478:SC478" si="363">OK478</f>
        <v>viewBox=</v>
      </c>
      <c r="RU478" s="63" t="str">
        <f t="shared" si="363"/>
        <v>|"</v>
      </c>
      <c r="RV478" s="63">
        <f t="shared" si="363"/>
        <v>12</v>
      </c>
      <c r="RW478" s="63" t="str">
        <f t="shared" si="363"/>
        <v>^</v>
      </c>
      <c r="RX478" s="63">
        <f t="shared" si="363"/>
        <v>10</v>
      </c>
      <c r="RY478" s="63" t="str">
        <f t="shared" si="363"/>
        <v>^</v>
      </c>
      <c r="RZ478" s="63">
        <f t="shared" si="363"/>
        <v>52</v>
      </c>
      <c r="SA478" s="63" t="str">
        <f t="shared" si="363"/>
        <v>^</v>
      </c>
      <c r="SB478" s="63">
        <f t="shared" si="363"/>
        <v>52</v>
      </c>
      <c r="SC478" s="63" t="str">
        <f t="shared" si="363"/>
        <v>|"</v>
      </c>
      <c r="SD478" s="63" t="s">
        <v>2</v>
      </c>
      <c r="SE478" s="63" t="str">
        <f t="shared" ref="SE478:TJ478" si="364">OX478</f>
        <v>&lt;defs&gt;</v>
      </c>
      <c r="SF478" s="63" t="str">
        <f t="shared" si="364"/>
        <v>&lt;linearGradient</v>
      </c>
      <c r="SG478" s="63" t="str">
        <f t="shared" si="364"/>
        <v>^</v>
      </c>
      <c r="SH478" s="63" t="str">
        <f t="shared" si="364"/>
        <v>id=</v>
      </c>
      <c r="SI478" s="63" t="str">
        <f t="shared" si="364"/>
        <v>|"</v>
      </c>
      <c r="SJ478" s="63" t="str">
        <f t="shared" si="364"/>
        <v>lgr-</v>
      </c>
      <c r="SK478" s="63">
        <f t="shared" si="364"/>
        <v>1475</v>
      </c>
      <c r="SL478" s="63" t="str">
        <f t="shared" si="364"/>
        <v>|"</v>
      </c>
      <c r="SM478" s="63" t="str">
        <f t="shared" si="364"/>
        <v>^</v>
      </c>
      <c r="SN478" s="63" t="str">
        <f t="shared" si="364"/>
        <v>x1=</v>
      </c>
      <c r="SO478" s="63" t="str">
        <f t="shared" si="364"/>
        <v>|"</v>
      </c>
      <c r="SP478" s="63" t="str">
        <f t="shared" si="364"/>
        <v>|80%</v>
      </c>
      <c r="SQ478" s="63" t="str">
        <f t="shared" si="364"/>
        <v>|"</v>
      </c>
      <c r="SR478" s="63" t="str">
        <f t="shared" si="364"/>
        <v>^</v>
      </c>
      <c r="SS478" s="63" t="str">
        <f t="shared" si="364"/>
        <v>x2=</v>
      </c>
      <c r="ST478" s="63" t="str">
        <f t="shared" si="364"/>
        <v>|"</v>
      </c>
      <c r="SU478" s="63" t="str">
        <f t="shared" si="364"/>
        <v>|30%</v>
      </c>
      <c r="SV478" s="63" t="str">
        <f t="shared" si="364"/>
        <v>|"</v>
      </c>
      <c r="SW478" s="63" t="str">
        <f t="shared" si="364"/>
        <v>^</v>
      </c>
      <c r="SX478" s="63" t="str">
        <f t="shared" si="364"/>
        <v>y1=</v>
      </c>
      <c r="SY478" s="63" t="str">
        <f t="shared" si="364"/>
        <v>|"</v>
      </c>
      <c r="SZ478" s="63" t="str">
        <f t="shared" si="364"/>
        <v>|0%</v>
      </c>
      <c r="TA478" s="63" t="str">
        <f t="shared" si="364"/>
        <v>|"</v>
      </c>
      <c r="TB478" s="63" t="str">
        <f t="shared" si="364"/>
        <v>^</v>
      </c>
      <c r="TC478" s="63" t="str">
        <f t="shared" si="364"/>
        <v>y2=</v>
      </c>
      <c r="TD478" s="63" t="str">
        <f t="shared" si="364"/>
        <v>|"</v>
      </c>
      <c r="TE478" s="63" t="str">
        <f t="shared" si="364"/>
        <v>|95%</v>
      </c>
      <c r="TF478" s="63" t="str">
        <f t="shared" si="364"/>
        <v>|"</v>
      </c>
      <c r="TG478" s="63" t="str">
        <f t="shared" si="364"/>
        <v>&gt;</v>
      </c>
      <c r="TH478" s="63" t="str">
        <f t="shared" si="364"/>
        <v>&lt;stop</v>
      </c>
      <c r="TI478" s="63" t="str">
        <f t="shared" si="364"/>
        <v>^</v>
      </c>
      <c r="TJ478" s="63" t="str">
        <f t="shared" si="364"/>
        <v>offset=</v>
      </c>
      <c r="TK478" s="63" t="str">
        <f t="shared" ref="TK478:UI478" si="365">QD478</f>
        <v>|"</v>
      </c>
      <c r="TL478" s="63" t="str">
        <f t="shared" si="365"/>
        <v>|0%</v>
      </c>
      <c r="TM478" s="63" t="str">
        <f t="shared" si="365"/>
        <v>|"</v>
      </c>
      <c r="TN478" s="63" t="str">
        <f t="shared" si="365"/>
        <v>^</v>
      </c>
      <c r="TO478" s="63" t="str">
        <f t="shared" si="365"/>
        <v>stop-color=</v>
      </c>
      <c r="TP478" s="63" t="str">
        <f t="shared" si="365"/>
        <v>|"</v>
      </c>
      <c r="TQ478" s="63" t="str">
        <f t="shared" si="365"/>
        <v>rgb(51,51,51)</v>
      </c>
      <c r="TR478" s="63" t="str">
        <f t="shared" si="365"/>
        <v>|"</v>
      </c>
      <c r="TS478" s="63" t="str">
        <f t="shared" si="365"/>
        <v>&gt;</v>
      </c>
      <c r="TT478" s="63" t="str">
        <f t="shared" si="365"/>
        <v>&lt;/stop&gt;</v>
      </c>
      <c r="TU478" s="63" t="str">
        <f t="shared" si="365"/>
        <v>&lt;stop</v>
      </c>
      <c r="TV478" s="63" t="str">
        <f t="shared" si="365"/>
        <v>^</v>
      </c>
      <c r="TW478" s="63" t="str">
        <f t="shared" si="365"/>
        <v>offset=</v>
      </c>
      <c r="TX478" s="63" t="str">
        <f t="shared" si="365"/>
        <v>|"</v>
      </c>
      <c r="TY478" s="63" t="str">
        <f t="shared" si="365"/>
        <v>|100%</v>
      </c>
      <c r="TZ478" s="63" t="str">
        <f t="shared" si="365"/>
        <v>|"</v>
      </c>
      <c r="UA478" s="63" t="str">
        <f t="shared" si="365"/>
        <v>^</v>
      </c>
      <c r="UB478" s="63" t="str">
        <f t="shared" si="365"/>
        <v>stop-color=</v>
      </c>
      <c r="UC478" s="63" t="str">
        <f t="shared" si="365"/>
        <v>|"</v>
      </c>
      <c r="UD478" s="63" t="str">
        <f t="shared" si="365"/>
        <v>rgb(221,24,24)</v>
      </c>
      <c r="UE478" s="63" t="str">
        <f t="shared" si="365"/>
        <v>|"</v>
      </c>
      <c r="UF478" s="63" t="str">
        <f t="shared" si="365"/>
        <v>&gt;</v>
      </c>
      <c r="UG478" s="63" t="str">
        <f t="shared" si="365"/>
        <v>&lt;/stop&gt;</v>
      </c>
      <c r="UH478" s="63" t="str">
        <f t="shared" si="365"/>
        <v>&lt;/linearGradient&gt;</v>
      </c>
      <c r="UI478" s="63" t="str">
        <f t="shared" si="365"/>
        <v>&lt;/defs&gt;</v>
      </c>
      <c r="UJ478" s="63" t="str">
        <f>OV478</f>
        <v>&lt;path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v>
      </c>
      <c r="UK478" s="63" t="str">
        <f>RC478</f>
        <v>|</v>
      </c>
      <c r="UL478" s="63" t="s">
        <v>15</v>
      </c>
      <c r="UM478" s="60" t="s">
        <v>0</v>
      </c>
    </row>
    <row r="479" spans="1:596" x14ac:dyDescent="0.4">
      <c r="A479" s="60" t="s">
        <v>0</v>
      </c>
      <c r="C479" s="60" t="s">
        <v>0</v>
      </c>
      <c r="D479" s="61">
        <v>479</v>
      </c>
      <c r="CB479" s="60" t="s">
        <v>0</v>
      </c>
      <c r="CD479" s="60" t="s">
        <v>0</v>
      </c>
      <c r="CF479" s="60" t="s">
        <v>0</v>
      </c>
      <c r="CG479" s="60">
        <v>1479</v>
      </c>
      <c r="CH479" s="60" t="s">
        <v>0</v>
      </c>
      <c r="DH479" s="60" t="s">
        <v>3</v>
      </c>
      <c r="DI479" s="60" t="s">
        <v>2534</v>
      </c>
      <c r="DJ479" s="60">
        <f t="shared" si="353"/>
        <v>1479</v>
      </c>
      <c r="DK479" s="60" t="s">
        <v>3</v>
      </c>
      <c r="DL479" s="60" t="s">
        <v>281</v>
      </c>
      <c r="DR479" s="60" t="s">
        <v>3</v>
      </c>
      <c r="DS479" s="60" t="s">
        <v>2027</v>
      </c>
      <c r="DT479" s="60" t="s">
        <v>2028</v>
      </c>
      <c r="DU479" s="60" t="s">
        <v>3</v>
      </c>
      <c r="DV479" s="60" t="s">
        <v>123</v>
      </c>
      <c r="EX479" s="60" t="s">
        <v>0</v>
      </c>
      <c r="FG479" s="60" t="s">
        <v>0</v>
      </c>
      <c r="GI479" s="60" t="s">
        <v>554</v>
      </c>
      <c r="GL479" s="60" t="s">
        <v>4</v>
      </c>
      <c r="GM479" s="60" t="s">
        <v>63</v>
      </c>
      <c r="GS479" s="60" t="s">
        <v>0</v>
      </c>
      <c r="HI479" s="60" t="s">
        <v>20</v>
      </c>
      <c r="HX479" s="60" t="s">
        <v>4</v>
      </c>
      <c r="HY479" s="60" t="s">
        <v>12</v>
      </c>
      <c r="HZ479" s="60" t="s">
        <v>3</v>
      </c>
      <c r="IA479" s="60" t="str">
        <f t="shared" ref="IA479:IA485" si="366">GI479</f>
        <v>ap-header-flyout-item-link-info</v>
      </c>
      <c r="ID479" s="60" t="str">
        <f t="shared" ref="ID479:IE481" si="367">GL479</f>
        <v>^</v>
      </c>
      <c r="IE479" s="60" t="str">
        <f t="shared" si="367"/>
        <v>|-ol</v>
      </c>
      <c r="IH479" s="60" t="s">
        <v>4</v>
      </c>
      <c r="II479" s="60" t="s">
        <v>620</v>
      </c>
      <c r="IJ479" s="60" t="str">
        <f>DI479</f>
        <v>navi-</v>
      </c>
      <c r="IL479" s="60">
        <f>DJ479</f>
        <v>1479</v>
      </c>
      <c r="IM479" s="60" t="s">
        <v>621</v>
      </c>
      <c r="JC479" s="60" t="s">
        <v>3</v>
      </c>
      <c r="NK479" s="60" t="s">
        <v>2</v>
      </c>
      <c r="OD479" s="3" t="s">
        <v>0</v>
      </c>
      <c r="OH479" s="63"/>
      <c r="OU479" s="60" t="s">
        <v>0</v>
      </c>
      <c r="OW479" s="60" t="s">
        <v>0</v>
      </c>
      <c r="UM479" s="60" t="s">
        <v>0</v>
      </c>
    </row>
    <row r="480" spans="1:596" x14ac:dyDescent="0.4">
      <c r="A480" s="60" t="s">
        <v>0</v>
      </c>
      <c r="C480" s="60" t="s">
        <v>0</v>
      </c>
      <c r="D480" s="61">
        <v>480</v>
      </c>
      <c r="Z480" s="63" t="s">
        <v>267</v>
      </c>
      <c r="AA480" s="60" t="s">
        <v>0</v>
      </c>
      <c r="AB480" s="63" t="s">
        <v>267</v>
      </c>
      <c r="AC480" s="60" t="s">
        <v>0</v>
      </c>
      <c r="AD480" s="63" t="s">
        <v>267</v>
      </c>
      <c r="AE480" s="60" t="s">
        <v>0</v>
      </c>
      <c r="AF480" s="63" t="s">
        <v>267</v>
      </c>
      <c r="AG480" s="60" t="s">
        <v>0</v>
      </c>
      <c r="AH480" s="63" t="s">
        <v>267</v>
      </c>
      <c r="AI480" s="60" t="s">
        <v>0</v>
      </c>
      <c r="AJ480" s="63" t="s">
        <v>267</v>
      </c>
      <c r="AK480" s="60" t="s">
        <v>0</v>
      </c>
      <c r="AL480" s="63" t="s">
        <v>267</v>
      </c>
      <c r="AM480" s="60" t="s">
        <v>0</v>
      </c>
      <c r="AN480" s="63" t="s">
        <v>267</v>
      </c>
      <c r="AO480" s="60" t="s">
        <v>0</v>
      </c>
      <c r="AP480" s="63" t="s">
        <v>267</v>
      </c>
      <c r="AQ480" s="60" t="s">
        <v>0</v>
      </c>
      <c r="AR480" s="63" t="s">
        <v>267</v>
      </c>
      <c r="AS480" s="60" t="s">
        <v>0</v>
      </c>
      <c r="AT480" s="63" t="s">
        <v>267</v>
      </c>
      <c r="AU480" s="60" t="s">
        <v>0</v>
      </c>
      <c r="AV480" s="63" t="s">
        <v>267</v>
      </c>
      <c r="AW480" s="60" t="s">
        <v>0</v>
      </c>
      <c r="AX480" s="63" t="s">
        <v>267</v>
      </c>
      <c r="AY480" s="60" t="s">
        <v>0</v>
      </c>
      <c r="AZ480" s="63" t="s">
        <v>267</v>
      </c>
      <c r="BA480" s="60" t="s">
        <v>0</v>
      </c>
      <c r="BB480" s="63" t="s">
        <v>267</v>
      </c>
      <c r="BC480" s="60" t="s">
        <v>0</v>
      </c>
      <c r="BV480" s="63"/>
      <c r="BW480" s="60" t="s">
        <v>0</v>
      </c>
      <c r="BX480" s="60" t="str">
        <f>BB480</f>
        <v>Falling Leaves</v>
      </c>
      <c r="BY480" s="60" t="s">
        <v>0</v>
      </c>
      <c r="BZ480" s="63"/>
      <c r="CB480" s="60" t="s">
        <v>0</v>
      </c>
      <c r="CD480" s="60" t="s">
        <v>0</v>
      </c>
      <c r="CF480" s="60" t="s">
        <v>0</v>
      </c>
      <c r="CG480" s="60">
        <v>1480</v>
      </c>
      <c r="CH480" s="60" t="s">
        <v>0</v>
      </c>
      <c r="DH480" s="60" t="s">
        <v>3</v>
      </c>
      <c r="DI480" s="60" t="s">
        <v>2534</v>
      </c>
      <c r="DJ480" s="60">
        <f t="shared" si="353"/>
        <v>1480</v>
      </c>
      <c r="DK480" s="60" t="s">
        <v>3</v>
      </c>
      <c r="DL480" s="60" t="s">
        <v>281</v>
      </c>
      <c r="ET480" s="60" t="s">
        <v>3</v>
      </c>
      <c r="EU480" s="60" t="str">
        <f>BX480</f>
        <v>Falling Leaves</v>
      </c>
      <c r="EV480" s="60" t="s">
        <v>3</v>
      </c>
      <c r="EW480" s="60" t="s">
        <v>123</v>
      </c>
      <c r="EX480" s="60" t="s">
        <v>0</v>
      </c>
      <c r="FG480" s="60" t="s">
        <v>0</v>
      </c>
      <c r="GI480" s="60" t="s">
        <v>555</v>
      </c>
      <c r="GL480" s="60" t="s">
        <v>4</v>
      </c>
      <c r="GM480" s="60" t="s">
        <v>62</v>
      </c>
      <c r="GS480" s="60" t="s">
        <v>0</v>
      </c>
      <c r="HI480" s="60" t="s">
        <v>20</v>
      </c>
      <c r="HX480" s="60" t="s">
        <v>4</v>
      </c>
      <c r="HY480" s="60" t="s">
        <v>12</v>
      </c>
      <c r="HZ480" s="60" t="s">
        <v>3</v>
      </c>
      <c r="IA480" s="60" t="str">
        <f t="shared" si="366"/>
        <v>ap-header-flyout-item-title</v>
      </c>
      <c r="ID480" s="60" t="str">
        <f t="shared" si="367"/>
        <v>^</v>
      </c>
      <c r="IE480" s="60" t="str">
        <f t="shared" si="367"/>
        <v>|-oo</v>
      </c>
      <c r="JC480" s="60" t="s">
        <v>3</v>
      </c>
      <c r="JD480" s="60" t="s">
        <v>4</v>
      </c>
      <c r="JE480" s="60" t="s">
        <v>1937</v>
      </c>
      <c r="JF480" s="60" t="s">
        <v>3</v>
      </c>
      <c r="JG480" s="60" t="str">
        <f>AH480</f>
        <v>Falling Leaves</v>
      </c>
      <c r="JH480" s="60" t="s">
        <v>3</v>
      </c>
      <c r="JI480" s="60" t="s">
        <v>4</v>
      </c>
      <c r="JJ480" s="60" t="s">
        <v>1992</v>
      </c>
      <c r="JK480" s="60" t="s">
        <v>3</v>
      </c>
      <c r="JL480" s="60">
        <f>CG480</f>
        <v>1480</v>
      </c>
      <c r="JM480" s="60" t="s">
        <v>3</v>
      </c>
      <c r="NK480" s="60" t="s">
        <v>2</v>
      </c>
      <c r="NM480" s="60" t="s">
        <v>620</v>
      </c>
      <c r="NN480" s="60" t="str">
        <f>DI480</f>
        <v>navi-</v>
      </c>
      <c r="NP480" s="60">
        <f>DJ480</f>
        <v>1480</v>
      </c>
      <c r="NQ480" s="60" t="s">
        <v>621</v>
      </c>
      <c r="NV480" s="60" t="s">
        <v>54</v>
      </c>
      <c r="OD480" s="3" t="s">
        <v>0</v>
      </c>
      <c r="OU480" s="60" t="s">
        <v>0</v>
      </c>
      <c r="OW480" s="60" t="s">
        <v>0</v>
      </c>
      <c r="UM480" s="60" t="s">
        <v>0</v>
      </c>
    </row>
    <row r="481" spans="1:596" x14ac:dyDescent="0.4">
      <c r="A481" s="60" t="s">
        <v>0</v>
      </c>
      <c r="B481" s="60" t="s">
        <v>23</v>
      </c>
      <c r="C481" s="60" t="s">
        <v>0</v>
      </c>
      <c r="D481" s="61">
        <v>481</v>
      </c>
      <c r="Z481" s="63" t="s">
        <v>266</v>
      </c>
      <c r="AA481" s="60" t="s">
        <v>0</v>
      </c>
      <c r="AB481" s="63" t="s">
        <v>266</v>
      </c>
      <c r="AC481" s="60" t="s">
        <v>0</v>
      </c>
      <c r="AD481" s="63" t="s">
        <v>266</v>
      </c>
      <c r="AE481" s="60" t="s">
        <v>0</v>
      </c>
      <c r="AF481" s="63" t="s">
        <v>266</v>
      </c>
      <c r="AG481" s="60" t="s">
        <v>0</v>
      </c>
      <c r="AH481" s="63" t="s">
        <v>266</v>
      </c>
      <c r="AI481" s="60" t="s">
        <v>0</v>
      </c>
      <c r="AJ481" s="63" t="s">
        <v>266</v>
      </c>
      <c r="AK481" s="60" t="s">
        <v>0</v>
      </c>
      <c r="AL481" s="63" t="s">
        <v>266</v>
      </c>
      <c r="AM481" s="60" t="s">
        <v>0</v>
      </c>
      <c r="AN481" s="63" t="s">
        <v>266</v>
      </c>
      <c r="AO481" s="60" t="s">
        <v>0</v>
      </c>
      <c r="AP481" s="63" t="s">
        <v>266</v>
      </c>
      <c r="AQ481" s="60" t="s">
        <v>0</v>
      </c>
      <c r="AR481" s="63" t="s">
        <v>266</v>
      </c>
      <c r="AS481" s="60" t="s">
        <v>0</v>
      </c>
      <c r="AT481" s="63" t="s">
        <v>266</v>
      </c>
      <c r="AU481" s="60" t="s">
        <v>0</v>
      </c>
      <c r="AV481" s="63" t="s">
        <v>266</v>
      </c>
      <c r="AW481" s="60" t="s">
        <v>0</v>
      </c>
      <c r="AX481" s="63" t="s">
        <v>266</v>
      </c>
      <c r="AY481" s="60" t="s">
        <v>0</v>
      </c>
      <c r="AZ481" s="63" t="s">
        <v>266</v>
      </c>
      <c r="BA481" s="60" t="s">
        <v>0</v>
      </c>
      <c r="BB481" s="63" t="s">
        <v>266</v>
      </c>
      <c r="BC481" s="60" t="s">
        <v>0</v>
      </c>
      <c r="BV481" s="63"/>
      <c r="BW481" s="60" t="s">
        <v>0</v>
      </c>
      <c r="BX481" s="60" t="str">
        <f>BB481</f>
        <v>Blood is red because of iron</v>
      </c>
      <c r="BY481" s="60" t="s">
        <v>0</v>
      </c>
      <c r="BZ481" s="63"/>
      <c r="CB481" s="60" t="s">
        <v>0</v>
      </c>
      <c r="CD481" s="60" t="s">
        <v>0</v>
      </c>
      <c r="CF481" s="60" t="s">
        <v>0</v>
      </c>
      <c r="CG481" s="60">
        <v>1481</v>
      </c>
      <c r="CH481" s="60" t="s">
        <v>0</v>
      </c>
      <c r="DH481" s="60" t="s">
        <v>3</v>
      </c>
      <c r="DI481" s="60" t="s">
        <v>2534</v>
      </c>
      <c r="DJ481" s="60">
        <f t="shared" si="353"/>
        <v>1481</v>
      </c>
      <c r="DK481" s="60" t="s">
        <v>3</v>
      </c>
      <c r="DL481" s="60" t="s">
        <v>281</v>
      </c>
      <c r="ET481" s="60" t="s">
        <v>3</v>
      </c>
      <c r="EU481" s="60" t="str">
        <f>BX481</f>
        <v>Blood is red because of iron</v>
      </c>
      <c r="EV481" s="60" t="s">
        <v>3</v>
      </c>
      <c r="EW481" s="60" t="s">
        <v>123</v>
      </c>
      <c r="EX481" s="60" t="s">
        <v>0</v>
      </c>
      <c r="FG481" s="60" t="s">
        <v>0</v>
      </c>
      <c r="GI481" s="60" t="s">
        <v>556</v>
      </c>
      <c r="GL481" s="60" t="s">
        <v>4</v>
      </c>
      <c r="GM481" s="60" t="s">
        <v>61</v>
      </c>
      <c r="GS481" s="60" t="s">
        <v>0</v>
      </c>
      <c r="HI481" s="60" t="s">
        <v>20</v>
      </c>
      <c r="HX481" s="60" t="s">
        <v>4</v>
      </c>
      <c r="HY481" s="60" t="s">
        <v>12</v>
      </c>
      <c r="HZ481" s="60" t="s">
        <v>3</v>
      </c>
      <c r="IA481" s="60" t="str">
        <f t="shared" si="366"/>
        <v>ap-header-flyout-item-description</v>
      </c>
      <c r="ID481" s="60" t="str">
        <f t="shared" si="367"/>
        <v>^</v>
      </c>
      <c r="IE481" s="60" t="str">
        <f t="shared" si="367"/>
        <v>|-ou</v>
      </c>
      <c r="JC481" s="60" t="s">
        <v>3</v>
      </c>
      <c r="JD481" s="60" t="s">
        <v>4</v>
      </c>
      <c r="JE481" s="60" t="s">
        <v>1938</v>
      </c>
      <c r="JF481" s="60" t="s">
        <v>3</v>
      </c>
      <c r="JG481" s="60" t="str">
        <f>AH481</f>
        <v>Blood is red because of iron</v>
      </c>
      <c r="JH481" s="60" t="s">
        <v>3</v>
      </c>
      <c r="JI481" s="60" t="s">
        <v>4</v>
      </c>
      <c r="JJ481" s="60" t="s">
        <v>1993</v>
      </c>
      <c r="JK481" s="60" t="s">
        <v>3</v>
      </c>
      <c r="JL481" s="60">
        <f>CG481</f>
        <v>1481</v>
      </c>
      <c r="JM481" s="60" t="s">
        <v>3</v>
      </c>
      <c r="NK481" s="60" t="s">
        <v>2</v>
      </c>
      <c r="NM481" s="60" t="s">
        <v>620</v>
      </c>
      <c r="NN481" s="60" t="str">
        <f>DI481</f>
        <v>navi-</v>
      </c>
      <c r="NP481" s="60">
        <f>DJ481</f>
        <v>1481</v>
      </c>
      <c r="NQ481" s="60" t="s">
        <v>621</v>
      </c>
      <c r="NV481" s="60" t="s">
        <v>54</v>
      </c>
      <c r="NW481" s="60" t="s">
        <v>54</v>
      </c>
      <c r="NX481" s="60" t="s">
        <v>10</v>
      </c>
      <c r="NZ481" s="60" t="s">
        <v>23</v>
      </c>
      <c r="OD481" s="3" t="s">
        <v>0</v>
      </c>
      <c r="OU481" s="60" t="s">
        <v>0</v>
      </c>
      <c r="OW481" s="60" t="s">
        <v>0</v>
      </c>
      <c r="UM481" s="60" t="s">
        <v>0</v>
      </c>
    </row>
    <row r="482" spans="1:596" x14ac:dyDescent="0.4">
      <c r="A482" s="60" t="s">
        <v>0</v>
      </c>
      <c r="B482" s="60" t="s">
        <v>132</v>
      </c>
      <c r="C482" s="60" t="s">
        <v>0</v>
      </c>
      <c r="D482" s="61">
        <v>482</v>
      </c>
      <c r="CB482" s="60" t="s">
        <v>0</v>
      </c>
      <c r="CD482" s="60" t="s">
        <v>0</v>
      </c>
      <c r="CE482" s="60" t="s">
        <v>2458</v>
      </c>
      <c r="CF482" s="60" t="s">
        <v>0</v>
      </c>
      <c r="CG482" s="60">
        <v>1482</v>
      </c>
      <c r="CH482" s="60" t="s">
        <v>0</v>
      </c>
      <c r="DH482" s="60" t="s">
        <v>3</v>
      </c>
      <c r="DI482" s="60" t="s">
        <v>2534</v>
      </c>
      <c r="DJ482" s="60">
        <f t="shared" si="353"/>
        <v>1482</v>
      </c>
      <c r="DK482" s="60" t="s">
        <v>3</v>
      </c>
      <c r="DL482" s="60" t="s">
        <v>281</v>
      </c>
      <c r="DM482" s="60" t="s">
        <v>3</v>
      </c>
      <c r="DN482" s="60" t="s">
        <v>2457</v>
      </c>
      <c r="DO482" s="60" t="str">
        <f>CE482</f>
        <v>yes</v>
      </c>
      <c r="DP482" s="60" t="s">
        <v>3</v>
      </c>
      <c r="DQ482" s="60" t="s">
        <v>123</v>
      </c>
      <c r="EX482" s="60" t="s">
        <v>0</v>
      </c>
      <c r="FG482" s="60" t="s">
        <v>0</v>
      </c>
      <c r="GI482" s="60" t="s">
        <v>551</v>
      </c>
      <c r="GJ482" s="60" t="s">
        <v>4</v>
      </c>
      <c r="GK482" s="60" t="s">
        <v>562</v>
      </c>
      <c r="GL482" s="60" t="s">
        <v>4</v>
      </c>
      <c r="GM482" s="60" t="s">
        <v>67</v>
      </c>
      <c r="GS482" s="60" t="s">
        <v>0</v>
      </c>
      <c r="HG482" s="60" t="s">
        <v>24</v>
      </c>
      <c r="HX482" s="60" t="s">
        <v>4</v>
      </c>
      <c r="HY482" s="60" t="s">
        <v>12</v>
      </c>
      <c r="HZ482" s="60" t="s">
        <v>3</v>
      </c>
      <c r="IA482" s="60" t="str">
        <f t="shared" si="366"/>
        <v>ap-header-flyout-item</v>
      </c>
      <c r="IB482" s="60" t="str">
        <f>GJ482</f>
        <v>^</v>
      </c>
      <c r="IC482" s="60" t="str">
        <f>GK482</f>
        <v>|--primary</v>
      </c>
      <c r="ID482" s="60" t="str">
        <f>GL482</f>
        <v>^</v>
      </c>
      <c r="IE482" s="60" t="str">
        <f>GM482</f>
        <v>|-oa</v>
      </c>
      <c r="IS482" s="60" t="s">
        <v>4</v>
      </c>
      <c r="IT482" s="60" t="s">
        <v>620</v>
      </c>
      <c r="IU482" s="60" t="str">
        <f>DI482</f>
        <v>navi-</v>
      </c>
      <c r="IV482" s="60">
        <f>DJ482</f>
        <v>1482</v>
      </c>
      <c r="IW482" s="60" t="s">
        <v>621</v>
      </c>
      <c r="JC482" s="60" t="s">
        <v>3</v>
      </c>
      <c r="NK482" s="60" t="s">
        <v>2</v>
      </c>
      <c r="OD482" s="3" t="s">
        <v>0</v>
      </c>
      <c r="UM482" s="60" t="s">
        <v>0</v>
      </c>
    </row>
    <row r="483" spans="1:596" x14ac:dyDescent="0.4">
      <c r="A483" s="60" t="s">
        <v>0</v>
      </c>
      <c r="C483" s="60" t="s">
        <v>0</v>
      </c>
      <c r="D483" s="61">
        <v>483</v>
      </c>
      <c r="CA483" s="109"/>
      <c r="CB483" s="60" t="s">
        <v>0</v>
      </c>
      <c r="CD483" s="60" t="s">
        <v>0</v>
      </c>
      <c r="CF483" s="60" t="s">
        <v>0</v>
      </c>
      <c r="CG483" s="60">
        <v>1483</v>
      </c>
      <c r="CH483" s="60" t="s">
        <v>0</v>
      </c>
      <c r="DH483" s="60" t="s">
        <v>3</v>
      </c>
      <c r="DI483" s="60" t="s">
        <v>2534</v>
      </c>
      <c r="DJ483" s="60">
        <f t="shared" si="353"/>
        <v>1483</v>
      </c>
      <c r="DK483" s="60" t="s">
        <v>3</v>
      </c>
      <c r="DL483" s="60" t="s">
        <v>281</v>
      </c>
      <c r="DR483" s="60" t="s">
        <v>3</v>
      </c>
      <c r="DS483" s="60" t="s">
        <v>111</v>
      </c>
      <c r="DT483" s="60">
        <f>EZ483</f>
        <v>1483</v>
      </c>
      <c r="DU483" s="60" t="s">
        <v>3</v>
      </c>
      <c r="DV483" s="60" t="s">
        <v>123</v>
      </c>
      <c r="EX483" s="60" t="s">
        <v>0</v>
      </c>
      <c r="EY483" s="60">
        <f>CG483</f>
        <v>1483</v>
      </c>
      <c r="EZ483" s="60">
        <f>$EY$483</f>
        <v>1483</v>
      </c>
      <c r="FB483" s="63" t="s">
        <v>165</v>
      </c>
      <c r="FC483" s="110" t="s">
        <v>0</v>
      </c>
      <c r="FD483" s="60" t="s">
        <v>265</v>
      </c>
      <c r="FE483" s="110" t="s">
        <v>0</v>
      </c>
      <c r="FF483" s="110"/>
      <c r="FG483" s="60" t="s">
        <v>0</v>
      </c>
      <c r="FH483" s="60" t="s">
        <v>129</v>
      </c>
      <c r="FI483" s="60" t="s">
        <v>4</v>
      </c>
      <c r="FJ483" s="60" t="s">
        <v>128</v>
      </c>
      <c r="FK483" s="60" t="s">
        <v>119</v>
      </c>
      <c r="FL483" s="60" t="s">
        <v>111</v>
      </c>
      <c r="FM483" s="60">
        <f>EZ483</f>
        <v>1483</v>
      </c>
      <c r="FN483" s="60" t="s">
        <v>118</v>
      </c>
      <c r="FO483" s="60" t="s">
        <v>127</v>
      </c>
      <c r="FP483" s="60" t="s">
        <v>126</v>
      </c>
      <c r="FQ483" s="60" t="s">
        <v>115</v>
      </c>
      <c r="FR483" s="60" t="s">
        <v>125</v>
      </c>
      <c r="FS483" s="60" t="s">
        <v>123</v>
      </c>
      <c r="FT483" s="60" t="s">
        <v>264</v>
      </c>
      <c r="FU483" s="85" t="s">
        <v>4</v>
      </c>
      <c r="FV483" s="60">
        <v>0</v>
      </c>
      <c r="FW483" s="60" t="s">
        <v>123</v>
      </c>
      <c r="FX483" s="60" t="s">
        <v>263</v>
      </c>
      <c r="FY483" s="85" t="s">
        <v>4</v>
      </c>
      <c r="FZ483" s="85" t="s">
        <v>121</v>
      </c>
      <c r="GA483" s="85"/>
      <c r="GB483" s="85"/>
      <c r="GC483" s="85"/>
      <c r="GD483" s="60" t="s">
        <v>114</v>
      </c>
      <c r="GG483" s="60" t="s">
        <v>112</v>
      </c>
      <c r="GI483" s="60" t="s">
        <v>552</v>
      </c>
      <c r="GL483" s="60" t="s">
        <v>4</v>
      </c>
      <c r="GM483" s="60" t="s">
        <v>66</v>
      </c>
      <c r="GS483" s="60" t="s">
        <v>0</v>
      </c>
      <c r="HH483" s="60" t="s">
        <v>19</v>
      </c>
      <c r="HX483" s="60" t="s">
        <v>4</v>
      </c>
      <c r="HY483" s="60" t="s">
        <v>12</v>
      </c>
      <c r="HZ483" s="60" t="s">
        <v>3</v>
      </c>
      <c r="IA483" s="60" t="str">
        <f t="shared" si="366"/>
        <v>ap-header-flyout-item-link</v>
      </c>
      <c r="ID483" s="60" t="str">
        <f t="shared" ref="ID483:IE485" si="368">GL483</f>
        <v>^</v>
      </c>
      <c r="IE483" s="60" t="str">
        <f t="shared" si="368"/>
        <v>|-of</v>
      </c>
      <c r="IN483" s="60" t="s">
        <v>4</v>
      </c>
      <c r="IO483" s="60" t="s">
        <v>620</v>
      </c>
      <c r="IP483" s="60" t="str">
        <f>DI483</f>
        <v>navi-</v>
      </c>
      <c r="IQ483" s="60">
        <f>DJ483</f>
        <v>1483</v>
      </c>
      <c r="IR483" s="60" t="s">
        <v>621</v>
      </c>
      <c r="JC483" s="60" t="s">
        <v>3</v>
      </c>
      <c r="NK483" s="60" t="s">
        <v>0</v>
      </c>
      <c r="OD483" s="3" t="s">
        <v>0</v>
      </c>
      <c r="UM483" s="60" t="s">
        <v>0</v>
      </c>
      <c r="UX483" s="109"/>
      <c r="VF483" s="109"/>
      <c r="VH483" s="109"/>
      <c r="VJ483" s="109"/>
      <c r="VL483" s="109"/>
      <c r="VN483" s="109"/>
      <c r="VP483" s="109"/>
      <c r="VR483" s="109"/>
      <c r="VT483" s="109"/>
      <c r="VV483" s="109"/>
      <c r="VX483" s="109"/>
    </row>
    <row r="484" spans="1:596" x14ac:dyDescent="0.4">
      <c r="A484" s="60" t="s">
        <v>0</v>
      </c>
      <c r="C484" s="60" t="s">
        <v>0</v>
      </c>
      <c r="D484" s="61">
        <v>484</v>
      </c>
      <c r="F484" s="60" t="s">
        <v>564</v>
      </c>
      <c r="H484" s="109" t="s">
        <v>663</v>
      </c>
      <c r="I484" s="109"/>
      <c r="J484" s="109">
        <v>31</v>
      </c>
      <c r="K484" s="109">
        <v>34</v>
      </c>
      <c r="L484" s="109">
        <v>38</v>
      </c>
      <c r="M484" s="109">
        <v>60</v>
      </c>
      <c r="N484" s="109">
        <v>61</v>
      </c>
      <c r="O484" s="109">
        <v>53</v>
      </c>
      <c r="P484" s="109">
        <v>36</v>
      </c>
      <c r="Q484" s="109">
        <v>39</v>
      </c>
      <c r="R484" s="109">
        <v>41</v>
      </c>
      <c r="S484" s="109">
        <v>42</v>
      </c>
      <c r="T484" s="109">
        <v>44</v>
      </c>
      <c r="U484" s="109">
        <v>48</v>
      </c>
      <c r="V484" s="109">
        <v>49</v>
      </c>
      <c r="W484" s="109">
        <v>50</v>
      </c>
      <c r="X484" s="109">
        <v>33</v>
      </c>
      <c r="BU484" s="60" t="str">
        <f>H484</f>
        <v>|123703151200000019</v>
      </c>
      <c r="BV484" s="60">
        <f>X484</f>
        <v>33</v>
      </c>
      <c r="CA484" s="109"/>
      <c r="CB484" s="60" t="s">
        <v>0</v>
      </c>
      <c r="CD484" s="60" t="s">
        <v>0</v>
      </c>
      <c r="CF484" s="60" t="s">
        <v>0</v>
      </c>
      <c r="CG484" s="60">
        <v>1484</v>
      </c>
      <c r="CH484" s="60" t="s">
        <v>0</v>
      </c>
      <c r="DH484" s="60" t="s">
        <v>3</v>
      </c>
      <c r="DI484" s="60" t="s">
        <v>2534</v>
      </c>
      <c r="DJ484" s="60">
        <f t="shared" si="353"/>
        <v>1484</v>
      </c>
      <c r="DK484" s="60" t="s">
        <v>3</v>
      </c>
      <c r="DL484" s="60" t="s">
        <v>281</v>
      </c>
      <c r="EB484" s="60" t="s">
        <v>3</v>
      </c>
      <c r="EC484" s="60" t="str">
        <f>F484</f>
        <v>https://ontomatica.io/a/</v>
      </c>
      <c r="ED484" s="60" t="str">
        <f>BU484</f>
        <v>|123703151200000019</v>
      </c>
      <c r="EE484" s="60">
        <f>BV484</f>
        <v>33</v>
      </c>
      <c r="EG484" s="109"/>
      <c r="EH484" s="109"/>
      <c r="EI484" s="109"/>
      <c r="EJ484" s="109"/>
      <c r="EK484" s="109"/>
      <c r="EL484" s="109"/>
      <c r="EM484" s="109"/>
      <c r="EN484" s="109"/>
      <c r="EO484" s="109"/>
      <c r="EP484" s="109"/>
      <c r="EQ484" s="109"/>
      <c r="ER484" s="60" t="s">
        <v>3</v>
      </c>
      <c r="ES484" s="60" t="s">
        <v>123</v>
      </c>
      <c r="EX484" s="60" t="s">
        <v>0</v>
      </c>
      <c r="FB484" s="63"/>
      <c r="FC484" s="110"/>
      <c r="FE484" s="110"/>
      <c r="FF484" s="110"/>
      <c r="FG484" s="60" t="s">
        <v>0</v>
      </c>
      <c r="FU484" s="85"/>
      <c r="FY484" s="85"/>
      <c r="FZ484" s="85"/>
      <c r="GA484" s="85"/>
      <c r="GB484" s="85"/>
      <c r="GC484" s="85"/>
      <c r="GS484" s="60" t="s">
        <v>0</v>
      </c>
      <c r="MX484" s="60" t="s">
        <v>4</v>
      </c>
      <c r="MZ484" s="60" t="s">
        <v>5</v>
      </c>
      <c r="NA484" s="60" t="s">
        <v>3</v>
      </c>
      <c r="ND484" s="60" t="s">
        <v>17</v>
      </c>
      <c r="NE484" s="60" t="s">
        <v>620</v>
      </c>
      <c r="NF484" s="60" t="str">
        <f>DI483</f>
        <v>navi-</v>
      </c>
      <c r="NG484" s="60">
        <f>DJ484</f>
        <v>1484</v>
      </c>
      <c r="NH484" s="60" t="s">
        <v>621</v>
      </c>
      <c r="NI484" s="60" t="s">
        <v>1</v>
      </c>
      <c r="NJ484" s="60" t="s">
        <v>3</v>
      </c>
      <c r="NK484" s="60" t="s">
        <v>2</v>
      </c>
      <c r="OD484" s="3" t="s">
        <v>0</v>
      </c>
      <c r="UX484" s="109"/>
      <c r="VF484" s="109"/>
      <c r="VH484" s="109"/>
      <c r="VJ484" s="109"/>
      <c r="VL484" s="109"/>
      <c r="VN484" s="109"/>
      <c r="VP484" s="109"/>
      <c r="VR484" s="109"/>
      <c r="VT484" s="109"/>
      <c r="VV484" s="109"/>
      <c r="VX484" s="109"/>
    </row>
    <row r="485" spans="1:596" x14ac:dyDescent="0.4">
      <c r="A485" s="60" t="s">
        <v>0</v>
      </c>
      <c r="C485" s="60" t="s">
        <v>0</v>
      </c>
      <c r="D485" s="61">
        <v>485</v>
      </c>
      <c r="CB485" s="60" t="s">
        <v>0</v>
      </c>
      <c r="CD485" s="60" t="s">
        <v>0</v>
      </c>
      <c r="CF485" s="60" t="s">
        <v>0</v>
      </c>
      <c r="CG485" s="60">
        <v>1485</v>
      </c>
      <c r="CH485" s="60" t="s">
        <v>0</v>
      </c>
      <c r="DH485" s="60" t="s">
        <v>3</v>
      </c>
      <c r="DI485" s="60" t="s">
        <v>2534</v>
      </c>
      <c r="DJ485" s="60">
        <f t="shared" si="353"/>
        <v>1485</v>
      </c>
      <c r="DK485" s="60" t="s">
        <v>3</v>
      </c>
      <c r="DL485" s="60" t="s">
        <v>281</v>
      </c>
      <c r="DR485" s="60" t="s">
        <v>3</v>
      </c>
      <c r="DS485" s="60" t="s">
        <v>111</v>
      </c>
      <c r="DT485" s="60">
        <f>EZ485</f>
        <v>1483</v>
      </c>
      <c r="DU485" s="60" t="s">
        <v>3</v>
      </c>
      <c r="DV485" s="60" t="s">
        <v>123</v>
      </c>
      <c r="EX485" s="60" t="s">
        <v>0</v>
      </c>
      <c r="EZ485" s="60">
        <f t="shared" ref="EZ485:EZ486" si="369">$EY$483</f>
        <v>1483</v>
      </c>
      <c r="FF485" s="60" t="s">
        <v>106</v>
      </c>
      <c r="FG485" s="60" t="s">
        <v>0</v>
      </c>
      <c r="FJ485" s="60" t="s">
        <v>120</v>
      </c>
      <c r="FK485" s="60" t="s">
        <v>119</v>
      </c>
      <c r="FL485" s="60" t="s">
        <v>111</v>
      </c>
      <c r="FM485" s="60">
        <f>EZ485</f>
        <v>1483</v>
      </c>
      <c r="FN485" s="60" t="s">
        <v>118</v>
      </c>
      <c r="FO485" s="60" t="s">
        <v>117</v>
      </c>
      <c r="FP485" s="60" t="s">
        <v>116</v>
      </c>
      <c r="FQ485" s="60" t="s">
        <v>115</v>
      </c>
      <c r="GA485" s="63" t="s">
        <v>17</v>
      </c>
      <c r="GB485" s="63" t="str">
        <f>FF485</f>
        <v>lgr-</v>
      </c>
      <c r="GC485" s="63">
        <f>EZ485</f>
        <v>1483</v>
      </c>
      <c r="GD485" s="63" t="s">
        <v>114</v>
      </c>
      <c r="GE485" s="63" t="s">
        <v>4</v>
      </c>
      <c r="GF485" s="63" t="s">
        <v>113</v>
      </c>
      <c r="GG485" s="63" t="s">
        <v>112</v>
      </c>
      <c r="GI485" s="60" t="s">
        <v>553</v>
      </c>
      <c r="GL485" s="60" t="s">
        <v>4</v>
      </c>
      <c r="GM485" s="60" t="s">
        <v>65</v>
      </c>
      <c r="GS485" s="60" t="s">
        <v>0</v>
      </c>
      <c r="HI485" s="60" t="s">
        <v>20</v>
      </c>
      <c r="HX485" s="60" t="s">
        <v>4</v>
      </c>
      <c r="HY485" s="60" t="s">
        <v>12</v>
      </c>
      <c r="HZ485" s="60" t="s">
        <v>3</v>
      </c>
      <c r="IA485" s="60" t="str">
        <f t="shared" si="366"/>
        <v>ap-header-flyout-item-link-icon</v>
      </c>
      <c r="ID485" s="60" t="str">
        <f t="shared" si="368"/>
        <v>^</v>
      </c>
      <c r="IE485" s="60" t="str">
        <f t="shared" si="368"/>
        <v>|-op</v>
      </c>
      <c r="IN485" s="60" t="s">
        <v>4</v>
      </c>
      <c r="IO485" s="60" t="s">
        <v>620</v>
      </c>
      <c r="IP485" s="60" t="str">
        <f>DI485</f>
        <v>navi-</v>
      </c>
      <c r="IQ485" s="60">
        <f>DJ485</f>
        <v>1485</v>
      </c>
      <c r="IR485" s="60" t="s">
        <v>621</v>
      </c>
      <c r="JC485" s="60" t="s">
        <v>3</v>
      </c>
      <c r="NK485" s="60" t="s">
        <v>2</v>
      </c>
      <c r="OD485" s="3" t="s">
        <v>0</v>
      </c>
      <c r="UM485" s="60" t="s">
        <v>0</v>
      </c>
    </row>
    <row r="486" spans="1:596" x14ac:dyDescent="0.4">
      <c r="A486" s="60" t="s">
        <v>0</v>
      </c>
      <c r="C486" s="60" t="s">
        <v>0</v>
      </c>
      <c r="D486" s="61">
        <v>486</v>
      </c>
      <c r="CB486" s="60" t="s">
        <v>0</v>
      </c>
      <c r="CD486" s="60" t="s">
        <v>0</v>
      </c>
      <c r="CF486" s="60" t="s">
        <v>0</v>
      </c>
      <c r="CG486" s="60">
        <v>1486</v>
      </c>
      <c r="CH486" s="60" t="s">
        <v>0</v>
      </c>
      <c r="DH486" s="60" t="s">
        <v>3</v>
      </c>
      <c r="DI486" s="60" t="s">
        <v>2534</v>
      </c>
      <c r="DJ486" s="60">
        <f t="shared" si="353"/>
        <v>1486</v>
      </c>
      <c r="DK486" s="60" t="s">
        <v>3</v>
      </c>
      <c r="DL486" s="60" t="s">
        <v>281</v>
      </c>
      <c r="DW486" s="60" t="s">
        <v>3</v>
      </c>
      <c r="DX486" s="60" t="s">
        <v>2812</v>
      </c>
      <c r="DY486" s="60">
        <f>CG486</f>
        <v>1486</v>
      </c>
      <c r="DZ486" s="60" t="s">
        <v>3</v>
      </c>
      <c r="EA486" s="60" t="s">
        <v>123</v>
      </c>
      <c r="EX486" s="60" t="s">
        <v>0</v>
      </c>
      <c r="EZ486" s="60">
        <f t="shared" si="369"/>
        <v>1483</v>
      </c>
      <c r="FF486" s="60" t="s">
        <v>106</v>
      </c>
      <c r="FG486" s="60" t="s">
        <v>0</v>
      </c>
      <c r="FN486" s="63"/>
      <c r="FO486" s="63"/>
      <c r="FP486" s="63"/>
      <c r="FR486" s="63"/>
      <c r="FS486" s="63"/>
      <c r="FT486" s="63" t="str">
        <f>FT483</f>
        <v>rgb(84,74,125)</v>
      </c>
      <c r="FU486" s="63"/>
      <c r="FV486" s="63"/>
      <c r="FW486" s="63"/>
      <c r="FX486" s="63" t="str">
        <f>FX483</f>
        <v>rgb(255,212,82)</v>
      </c>
      <c r="FY486" s="63"/>
      <c r="FZ486" s="86"/>
      <c r="GA486" s="63"/>
      <c r="GB486" s="63"/>
      <c r="GC486" s="63"/>
      <c r="GD486" s="63"/>
      <c r="GE486" s="63"/>
      <c r="GF486" s="63"/>
      <c r="GG486" s="63"/>
      <c r="GS486" s="60" t="s">
        <v>0</v>
      </c>
      <c r="HM486" s="60" t="s">
        <v>55</v>
      </c>
      <c r="MY486" s="60" t="s">
        <v>89</v>
      </c>
      <c r="MZ486" s="60" t="s">
        <v>5</v>
      </c>
      <c r="NA486" s="60" t="s">
        <v>3</v>
      </c>
      <c r="ND486" s="60" t="s">
        <v>17</v>
      </c>
      <c r="NE486" s="60" t="s">
        <v>620</v>
      </c>
      <c r="NF486" s="60" t="str">
        <f>DI486</f>
        <v>navi-</v>
      </c>
      <c r="NG486" s="60">
        <f>DJ486</f>
        <v>1486</v>
      </c>
      <c r="NH486" s="60" t="s">
        <v>621</v>
      </c>
      <c r="NJ486" s="60" t="s">
        <v>3</v>
      </c>
      <c r="NK486" s="60" t="s">
        <v>2</v>
      </c>
      <c r="NT486" s="60" t="s">
        <v>16</v>
      </c>
      <c r="NU486" s="60" t="s">
        <v>15</v>
      </c>
      <c r="NY486" s="60" t="s">
        <v>54</v>
      </c>
      <c r="OD486" s="3" t="s">
        <v>0</v>
      </c>
      <c r="OF486" s="60" t="s">
        <v>1934</v>
      </c>
      <c r="OG486" s="60" t="s">
        <v>3</v>
      </c>
      <c r="OH486" s="63" t="s">
        <v>586</v>
      </c>
      <c r="OI486" s="60" t="s">
        <v>3</v>
      </c>
      <c r="OJ486" s="60" t="s">
        <v>4</v>
      </c>
      <c r="OK486" s="60" t="s">
        <v>13</v>
      </c>
      <c r="OL486" s="60" t="s">
        <v>3</v>
      </c>
      <c r="OM486" s="60">
        <v>0</v>
      </c>
      <c r="ON486" s="60" t="s">
        <v>4</v>
      </c>
      <c r="OO486" s="60">
        <v>0</v>
      </c>
      <c r="OP486" s="60" t="s">
        <v>4</v>
      </c>
      <c r="OQ486" s="60">
        <v>72</v>
      </c>
      <c r="OR486" s="60" t="s">
        <v>4</v>
      </c>
      <c r="OS486" s="60">
        <v>76</v>
      </c>
      <c r="OT486" s="60" t="s">
        <v>3</v>
      </c>
      <c r="OU486" s="60" t="s">
        <v>0</v>
      </c>
      <c r="OV486" s="60" t="s">
        <v>262</v>
      </c>
      <c r="OW486" s="60" t="s">
        <v>0</v>
      </c>
      <c r="OX486" s="60" t="s">
        <v>108</v>
      </c>
      <c r="OY486" s="60" t="s">
        <v>107</v>
      </c>
      <c r="OZ486" s="60" t="s">
        <v>4</v>
      </c>
      <c r="PA486" s="60" t="s">
        <v>14</v>
      </c>
      <c r="PB486" s="60" t="s">
        <v>3</v>
      </c>
      <c r="PC486" s="60" t="s">
        <v>106</v>
      </c>
      <c r="PD486" s="60">
        <f>EZ486</f>
        <v>1483</v>
      </c>
      <c r="PE486" s="60" t="s">
        <v>3</v>
      </c>
      <c r="PF486" s="60" t="s">
        <v>4</v>
      </c>
      <c r="PG486" s="60" t="s">
        <v>105</v>
      </c>
      <c r="PH486" s="60" t="s">
        <v>3</v>
      </c>
      <c r="PI486" s="85" t="s">
        <v>104</v>
      </c>
      <c r="PJ486" s="60" t="s">
        <v>3</v>
      </c>
      <c r="PK486" s="60" t="s">
        <v>4</v>
      </c>
      <c r="PL486" s="60" t="s">
        <v>103</v>
      </c>
      <c r="PM486" s="60" t="s">
        <v>3</v>
      </c>
      <c r="PN486" s="85" t="s">
        <v>102</v>
      </c>
      <c r="PO486" s="60" t="s">
        <v>3</v>
      </c>
      <c r="PP486" s="60" t="s">
        <v>4</v>
      </c>
      <c r="PQ486" s="60" t="s">
        <v>101</v>
      </c>
      <c r="PR486" s="60" t="s">
        <v>3</v>
      </c>
      <c r="PS486" s="85" t="s">
        <v>98</v>
      </c>
      <c r="PT486" s="60" t="s">
        <v>3</v>
      </c>
      <c r="PU486" s="60" t="s">
        <v>4</v>
      </c>
      <c r="PV486" s="60" t="s">
        <v>100</v>
      </c>
      <c r="PW486" s="60" t="s">
        <v>3</v>
      </c>
      <c r="PX486" s="85" t="s">
        <v>99</v>
      </c>
      <c r="PY486" s="60" t="s">
        <v>3</v>
      </c>
      <c r="PZ486" s="60" t="s">
        <v>2</v>
      </c>
      <c r="QA486" s="60" t="s">
        <v>97</v>
      </c>
      <c r="QB486" s="60" t="s">
        <v>4</v>
      </c>
      <c r="QC486" s="60" t="s">
        <v>96</v>
      </c>
      <c r="QD486" s="60" t="s">
        <v>3</v>
      </c>
      <c r="QE486" s="85" t="s">
        <v>98</v>
      </c>
      <c r="QF486" s="60" t="s">
        <v>3</v>
      </c>
      <c r="QG486" s="60" t="s">
        <v>4</v>
      </c>
      <c r="QH486" s="60" t="s">
        <v>94</v>
      </c>
      <c r="QI486" s="60" t="s">
        <v>3</v>
      </c>
      <c r="QJ486" s="60" t="str">
        <f>FT486</f>
        <v>rgb(84,74,125)</v>
      </c>
      <c r="QK486" s="60" t="s">
        <v>3</v>
      </c>
      <c r="QL486" s="60" t="s">
        <v>2</v>
      </c>
      <c r="QM486" s="60" t="s">
        <v>93</v>
      </c>
      <c r="QN486" s="60" t="s">
        <v>97</v>
      </c>
      <c r="QO486" s="60" t="s">
        <v>4</v>
      </c>
      <c r="QP486" s="60" t="s">
        <v>96</v>
      </c>
      <c r="QQ486" s="60" t="s">
        <v>3</v>
      </c>
      <c r="QR486" s="85" t="s">
        <v>95</v>
      </c>
      <c r="QS486" s="60" t="s">
        <v>3</v>
      </c>
      <c r="QT486" s="60" t="s">
        <v>4</v>
      </c>
      <c r="QU486" s="60" t="s">
        <v>94</v>
      </c>
      <c r="QV486" s="60" t="s">
        <v>3</v>
      </c>
      <c r="QW486" s="60" t="str">
        <f>FX486</f>
        <v>rgb(255,212,82)</v>
      </c>
      <c r="QX486" s="60" t="s">
        <v>3</v>
      </c>
      <c r="QY486" s="60" t="s">
        <v>2</v>
      </c>
      <c r="QZ486" s="60" t="s">
        <v>93</v>
      </c>
      <c r="RA486" s="60" t="s">
        <v>92</v>
      </c>
      <c r="RB486" s="60" t="s">
        <v>91</v>
      </c>
      <c r="RC486" s="60" t="s">
        <v>0</v>
      </c>
      <c r="RE486" s="63" t="s">
        <v>18</v>
      </c>
      <c r="RF486" s="63" t="s">
        <v>4</v>
      </c>
      <c r="RG486" s="63" t="s">
        <v>14</v>
      </c>
      <c r="RH486" s="63" t="s">
        <v>3</v>
      </c>
      <c r="RI486" s="63" t="s">
        <v>620</v>
      </c>
      <c r="RJ486" s="60" t="str">
        <f>DI486</f>
        <v>navi-</v>
      </c>
      <c r="RK486" s="60">
        <f>DJ486</f>
        <v>1486</v>
      </c>
      <c r="RL486" s="63" t="s">
        <v>621</v>
      </c>
      <c r="RM486" s="63" t="s">
        <v>3</v>
      </c>
      <c r="RN486" s="63" t="s">
        <v>4</v>
      </c>
      <c r="RO486" s="63" t="str">
        <f>OF486</f>
        <v>data-label=</v>
      </c>
      <c r="RP486" s="63" t="s">
        <v>3</v>
      </c>
      <c r="RQ486" s="63" t="str">
        <f>OH486</f>
        <v>Guinness</v>
      </c>
      <c r="RR486" s="63" t="s">
        <v>3</v>
      </c>
      <c r="RS486" s="63" t="s">
        <v>4</v>
      </c>
      <c r="RT486" s="63" t="str">
        <f t="shared" ref="RT486:SC486" si="370">OK486</f>
        <v>viewBox=</v>
      </c>
      <c r="RU486" s="63" t="str">
        <f t="shared" si="370"/>
        <v>|"</v>
      </c>
      <c r="RV486" s="63">
        <f t="shared" si="370"/>
        <v>0</v>
      </c>
      <c r="RW486" s="63" t="str">
        <f t="shared" si="370"/>
        <v>^</v>
      </c>
      <c r="RX486" s="63">
        <f t="shared" si="370"/>
        <v>0</v>
      </c>
      <c r="RY486" s="63" t="str">
        <f t="shared" si="370"/>
        <v>^</v>
      </c>
      <c r="RZ486" s="63">
        <f t="shared" si="370"/>
        <v>72</v>
      </c>
      <c r="SA486" s="63" t="str">
        <f t="shared" si="370"/>
        <v>^</v>
      </c>
      <c r="SB486" s="63">
        <f t="shared" si="370"/>
        <v>76</v>
      </c>
      <c r="SC486" s="63" t="str">
        <f t="shared" si="370"/>
        <v>|"</v>
      </c>
      <c r="SD486" s="63" t="s">
        <v>2</v>
      </c>
      <c r="SE486" s="63" t="str">
        <f t="shared" ref="SE486:TJ486" si="371">OX486</f>
        <v>&lt;defs&gt;</v>
      </c>
      <c r="SF486" s="63" t="str">
        <f t="shared" si="371"/>
        <v>&lt;linearGradient</v>
      </c>
      <c r="SG486" s="63" t="str">
        <f t="shared" si="371"/>
        <v>^</v>
      </c>
      <c r="SH486" s="63" t="str">
        <f t="shared" si="371"/>
        <v>id=</v>
      </c>
      <c r="SI486" s="63" t="str">
        <f t="shared" si="371"/>
        <v>|"</v>
      </c>
      <c r="SJ486" s="63" t="str">
        <f t="shared" si="371"/>
        <v>lgr-</v>
      </c>
      <c r="SK486" s="63">
        <f t="shared" si="371"/>
        <v>1483</v>
      </c>
      <c r="SL486" s="63" t="str">
        <f t="shared" si="371"/>
        <v>|"</v>
      </c>
      <c r="SM486" s="63" t="str">
        <f t="shared" si="371"/>
        <v>^</v>
      </c>
      <c r="SN486" s="63" t="str">
        <f t="shared" si="371"/>
        <v>x1=</v>
      </c>
      <c r="SO486" s="63" t="str">
        <f t="shared" si="371"/>
        <v>|"</v>
      </c>
      <c r="SP486" s="63" t="str">
        <f t="shared" si="371"/>
        <v>|80%</v>
      </c>
      <c r="SQ486" s="63" t="str">
        <f t="shared" si="371"/>
        <v>|"</v>
      </c>
      <c r="SR486" s="63" t="str">
        <f t="shared" si="371"/>
        <v>^</v>
      </c>
      <c r="SS486" s="63" t="str">
        <f t="shared" si="371"/>
        <v>x2=</v>
      </c>
      <c r="ST486" s="63" t="str">
        <f t="shared" si="371"/>
        <v>|"</v>
      </c>
      <c r="SU486" s="63" t="str">
        <f t="shared" si="371"/>
        <v>|30%</v>
      </c>
      <c r="SV486" s="63" t="str">
        <f t="shared" si="371"/>
        <v>|"</v>
      </c>
      <c r="SW486" s="63" t="str">
        <f t="shared" si="371"/>
        <v>^</v>
      </c>
      <c r="SX486" s="63" t="str">
        <f t="shared" si="371"/>
        <v>y1=</v>
      </c>
      <c r="SY486" s="63" t="str">
        <f t="shared" si="371"/>
        <v>|"</v>
      </c>
      <c r="SZ486" s="63" t="str">
        <f t="shared" si="371"/>
        <v>|0%</v>
      </c>
      <c r="TA486" s="63" t="str">
        <f t="shared" si="371"/>
        <v>|"</v>
      </c>
      <c r="TB486" s="63" t="str">
        <f t="shared" si="371"/>
        <v>^</v>
      </c>
      <c r="TC486" s="63" t="str">
        <f t="shared" si="371"/>
        <v>y2=</v>
      </c>
      <c r="TD486" s="63" t="str">
        <f t="shared" si="371"/>
        <v>|"</v>
      </c>
      <c r="TE486" s="63" t="str">
        <f t="shared" si="371"/>
        <v>|95%</v>
      </c>
      <c r="TF486" s="63" t="str">
        <f t="shared" si="371"/>
        <v>|"</v>
      </c>
      <c r="TG486" s="63" t="str">
        <f t="shared" si="371"/>
        <v>&gt;</v>
      </c>
      <c r="TH486" s="63" t="str">
        <f t="shared" si="371"/>
        <v>&lt;stop</v>
      </c>
      <c r="TI486" s="63" t="str">
        <f t="shared" si="371"/>
        <v>^</v>
      </c>
      <c r="TJ486" s="63" t="str">
        <f t="shared" si="371"/>
        <v>offset=</v>
      </c>
      <c r="TK486" s="63" t="str">
        <f t="shared" ref="TK486:UI486" si="372">QD486</f>
        <v>|"</v>
      </c>
      <c r="TL486" s="63" t="str">
        <f t="shared" si="372"/>
        <v>|0%</v>
      </c>
      <c r="TM486" s="63" t="str">
        <f t="shared" si="372"/>
        <v>|"</v>
      </c>
      <c r="TN486" s="63" t="str">
        <f t="shared" si="372"/>
        <v>^</v>
      </c>
      <c r="TO486" s="63" t="str">
        <f t="shared" si="372"/>
        <v>stop-color=</v>
      </c>
      <c r="TP486" s="63" t="str">
        <f t="shared" si="372"/>
        <v>|"</v>
      </c>
      <c r="TQ486" s="63" t="str">
        <f t="shared" si="372"/>
        <v>rgb(84,74,125)</v>
      </c>
      <c r="TR486" s="63" t="str">
        <f t="shared" si="372"/>
        <v>|"</v>
      </c>
      <c r="TS486" s="63" t="str">
        <f t="shared" si="372"/>
        <v>&gt;</v>
      </c>
      <c r="TT486" s="63" t="str">
        <f t="shared" si="372"/>
        <v>&lt;/stop&gt;</v>
      </c>
      <c r="TU486" s="63" t="str">
        <f t="shared" si="372"/>
        <v>&lt;stop</v>
      </c>
      <c r="TV486" s="63" t="str">
        <f t="shared" si="372"/>
        <v>^</v>
      </c>
      <c r="TW486" s="63" t="str">
        <f t="shared" si="372"/>
        <v>offset=</v>
      </c>
      <c r="TX486" s="63" t="str">
        <f t="shared" si="372"/>
        <v>|"</v>
      </c>
      <c r="TY486" s="63" t="str">
        <f t="shared" si="372"/>
        <v>|100%</v>
      </c>
      <c r="TZ486" s="63" t="str">
        <f t="shared" si="372"/>
        <v>|"</v>
      </c>
      <c r="UA486" s="63" t="str">
        <f t="shared" si="372"/>
        <v>^</v>
      </c>
      <c r="UB486" s="63" t="str">
        <f t="shared" si="372"/>
        <v>stop-color=</v>
      </c>
      <c r="UC486" s="63" t="str">
        <f t="shared" si="372"/>
        <v>|"</v>
      </c>
      <c r="UD486" s="63" t="str">
        <f t="shared" si="372"/>
        <v>rgb(255,212,82)</v>
      </c>
      <c r="UE486" s="63" t="str">
        <f t="shared" si="372"/>
        <v>|"</v>
      </c>
      <c r="UF486" s="63" t="str">
        <f t="shared" si="372"/>
        <v>&gt;</v>
      </c>
      <c r="UG486" s="63" t="str">
        <f t="shared" si="372"/>
        <v>&lt;/stop&gt;</v>
      </c>
      <c r="UH486" s="63" t="str">
        <f t="shared" si="372"/>
        <v>&lt;/linearGradient&gt;</v>
      </c>
      <c r="UI486" s="63" t="str">
        <f t="shared" si="372"/>
        <v>&lt;/defs&gt;</v>
      </c>
      <c r="UJ486" s="63" t="str">
        <f>OV486</f>
        <v>&lt;g&gt;&lt;path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v>
      </c>
      <c r="UK486" s="63" t="str">
        <f>RC486</f>
        <v>|</v>
      </c>
      <c r="UL486" s="63" t="s">
        <v>15</v>
      </c>
      <c r="UM486" s="60" t="s">
        <v>0</v>
      </c>
    </row>
    <row r="487" spans="1:596" x14ac:dyDescent="0.4">
      <c r="A487" s="60" t="s">
        <v>0</v>
      </c>
      <c r="C487" s="60" t="s">
        <v>0</v>
      </c>
      <c r="D487" s="61">
        <v>487</v>
      </c>
      <c r="CB487" s="60" t="s">
        <v>0</v>
      </c>
      <c r="CD487" s="60" t="s">
        <v>0</v>
      </c>
      <c r="CF487" s="60" t="s">
        <v>0</v>
      </c>
      <c r="CG487" s="60">
        <v>1487</v>
      </c>
      <c r="CH487" s="60" t="s">
        <v>0</v>
      </c>
      <c r="DH487" s="60" t="s">
        <v>3</v>
      </c>
      <c r="DI487" s="60" t="s">
        <v>2534</v>
      </c>
      <c r="DJ487" s="60">
        <f t="shared" si="353"/>
        <v>1487</v>
      </c>
      <c r="DK487" s="60" t="s">
        <v>3</v>
      </c>
      <c r="DL487" s="60" t="s">
        <v>281</v>
      </c>
      <c r="DR487" s="60" t="s">
        <v>3</v>
      </c>
      <c r="DS487" s="60" t="s">
        <v>2027</v>
      </c>
      <c r="DT487" s="60" t="s">
        <v>2028</v>
      </c>
      <c r="DU487" s="60" t="s">
        <v>3</v>
      </c>
      <c r="DV487" s="60" t="s">
        <v>123</v>
      </c>
      <c r="EX487" s="60" t="s">
        <v>0</v>
      </c>
      <c r="FG487" s="60" t="s">
        <v>0</v>
      </c>
      <c r="GI487" s="60" t="s">
        <v>554</v>
      </c>
      <c r="GL487" s="60" t="s">
        <v>4</v>
      </c>
      <c r="GM487" s="60" t="s">
        <v>63</v>
      </c>
      <c r="GS487" s="60" t="s">
        <v>0</v>
      </c>
      <c r="HI487" s="60" t="s">
        <v>20</v>
      </c>
      <c r="HX487" s="60" t="s">
        <v>4</v>
      </c>
      <c r="HY487" s="60" t="s">
        <v>12</v>
      </c>
      <c r="HZ487" s="60" t="s">
        <v>3</v>
      </c>
      <c r="IA487" s="60" t="str">
        <f t="shared" ref="IA487:IA493" si="373">GI487</f>
        <v>ap-header-flyout-item-link-info</v>
      </c>
      <c r="ID487" s="60" t="str">
        <f t="shared" ref="ID487:IE489" si="374">GL487</f>
        <v>^</v>
      </c>
      <c r="IE487" s="60" t="str">
        <f t="shared" si="374"/>
        <v>|-ol</v>
      </c>
      <c r="IH487" s="60" t="s">
        <v>4</v>
      </c>
      <c r="II487" s="60" t="s">
        <v>620</v>
      </c>
      <c r="IJ487" s="60" t="str">
        <f>DI487</f>
        <v>navi-</v>
      </c>
      <c r="IL487" s="60">
        <f>DJ487</f>
        <v>1487</v>
      </c>
      <c r="IM487" s="60" t="s">
        <v>621</v>
      </c>
      <c r="JC487" s="60" t="s">
        <v>3</v>
      </c>
      <c r="NK487" s="60" t="s">
        <v>2</v>
      </c>
      <c r="OD487" s="3" t="s">
        <v>0</v>
      </c>
      <c r="OH487" s="63"/>
      <c r="OU487" s="60" t="s">
        <v>0</v>
      </c>
      <c r="OW487" s="60" t="s">
        <v>0</v>
      </c>
      <c r="UM487" s="60" t="s">
        <v>0</v>
      </c>
    </row>
    <row r="488" spans="1:596" x14ac:dyDescent="0.4">
      <c r="A488" s="60" t="s">
        <v>0</v>
      </c>
      <c r="C488" s="60" t="s">
        <v>0</v>
      </c>
      <c r="D488" s="61">
        <v>488</v>
      </c>
      <c r="Z488" s="63" t="s">
        <v>586</v>
      </c>
      <c r="AA488" s="60" t="s">
        <v>0</v>
      </c>
      <c r="AB488" s="63" t="s">
        <v>586</v>
      </c>
      <c r="AC488" s="60" t="s">
        <v>0</v>
      </c>
      <c r="AD488" s="63" t="s">
        <v>586</v>
      </c>
      <c r="AE488" s="60" t="s">
        <v>0</v>
      </c>
      <c r="AF488" s="63" t="s">
        <v>586</v>
      </c>
      <c r="AG488" s="60" t="s">
        <v>0</v>
      </c>
      <c r="AH488" s="63" t="s">
        <v>586</v>
      </c>
      <c r="AI488" s="60" t="s">
        <v>0</v>
      </c>
      <c r="AJ488" s="63" t="s">
        <v>586</v>
      </c>
      <c r="AK488" s="60" t="s">
        <v>0</v>
      </c>
      <c r="AL488" s="63" t="s">
        <v>586</v>
      </c>
      <c r="AM488" s="60" t="s">
        <v>0</v>
      </c>
      <c r="AN488" s="63" t="s">
        <v>586</v>
      </c>
      <c r="AO488" s="60" t="s">
        <v>0</v>
      </c>
      <c r="AP488" s="63" t="s">
        <v>586</v>
      </c>
      <c r="AQ488" s="60" t="s">
        <v>0</v>
      </c>
      <c r="AR488" s="63" t="s">
        <v>586</v>
      </c>
      <c r="AS488" s="60" t="s">
        <v>0</v>
      </c>
      <c r="AT488" s="63" t="s">
        <v>586</v>
      </c>
      <c r="AU488" s="60" t="s">
        <v>0</v>
      </c>
      <c r="AV488" s="63" t="s">
        <v>586</v>
      </c>
      <c r="AW488" s="60" t="s">
        <v>0</v>
      </c>
      <c r="AX488" s="63" t="s">
        <v>586</v>
      </c>
      <c r="AY488" s="60" t="s">
        <v>0</v>
      </c>
      <c r="AZ488" s="63" t="s">
        <v>586</v>
      </c>
      <c r="BA488" s="60" t="s">
        <v>0</v>
      </c>
      <c r="BB488" s="63" t="s">
        <v>586</v>
      </c>
      <c r="BC488" s="60" t="s">
        <v>0</v>
      </c>
      <c r="BV488" s="63"/>
      <c r="BW488" s="60" t="s">
        <v>0</v>
      </c>
      <c r="BX488" s="60" t="str">
        <f>BB488</f>
        <v>Guinness</v>
      </c>
      <c r="BY488" s="60" t="s">
        <v>0</v>
      </c>
      <c r="BZ488" s="63"/>
      <c r="CB488" s="60" t="s">
        <v>0</v>
      </c>
      <c r="CD488" s="60" t="s">
        <v>0</v>
      </c>
      <c r="CF488" s="60" t="s">
        <v>0</v>
      </c>
      <c r="CG488" s="60">
        <v>1488</v>
      </c>
      <c r="CH488" s="60" t="s">
        <v>0</v>
      </c>
      <c r="DH488" s="60" t="s">
        <v>3</v>
      </c>
      <c r="DI488" s="60" t="s">
        <v>2534</v>
      </c>
      <c r="DJ488" s="60">
        <f t="shared" si="353"/>
        <v>1488</v>
      </c>
      <c r="DK488" s="60" t="s">
        <v>3</v>
      </c>
      <c r="DL488" s="60" t="s">
        <v>281</v>
      </c>
      <c r="ET488" s="60" t="s">
        <v>3</v>
      </c>
      <c r="EU488" s="60" t="str">
        <f>BX488</f>
        <v>Guinness</v>
      </c>
      <c r="EV488" s="60" t="s">
        <v>3</v>
      </c>
      <c r="EW488" s="60" t="s">
        <v>123</v>
      </c>
      <c r="EX488" s="60" t="s">
        <v>0</v>
      </c>
      <c r="FG488" s="60" t="s">
        <v>0</v>
      </c>
      <c r="GI488" s="60" t="s">
        <v>555</v>
      </c>
      <c r="GL488" s="60" t="s">
        <v>4</v>
      </c>
      <c r="GM488" s="60" t="s">
        <v>62</v>
      </c>
      <c r="GS488" s="60" t="s">
        <v>0</v>
      </c>
      <c r="HI488" s="60" t="s">
        <v>20</v>
      </c>
      <c r="HX488" s="60" t="s">
        <v>4</v>
      </c>
      <c r="HY488" s="60" t="s">
        <v>12</v>
      </c>
      <c r="HZ488" s="60" t="s">
        <v>3</v>
      </c>
      <c r="IA488" s="60" t="str">
        <f t="shared" si="373"/>
        <v>ap-header-flyout-item-title</v>
      </c>
      <c r="ID488" s="60" t="str">
        <f t="shared" si="374"/>
        <v>^</v>
      </c>
      <c r="IE488" s="60" t="str">
        <f t="shared" si="374"/>
        <v>|-oo</v>
      </c>
      <c r="JC488" s="60" t="s">
        <v>3</v>
      </c>
      <c r="JD488" s="60" t="s">
        <v>4</v>
      </c>
      <c r="JE488" s="60" t="s">
        <v>1937</v>
      </c>
      <c r="JF488" s="60" t="s">
        <v>3</v>
      </c>
      <c r="JG488" s="60" t="str">
        <f>AH488</f>
        <v>Guinness</v>
      </c>
      <c r="JH488" s="60" t="s">
        <v>3</v>
      </c>
      <c r="JI488" s="60" t="s">
        <v>4</v>
      </c>
      <c r="JJ488" s="60" t="s">
        <v>1992</v>
      </c>
      <c r="JK488" s="60" t="s">
        <v>3</v>
      </c>
      <c r="JL488" s="60">
        <f>CG488</f>
        <v>1488</v>
      </c>
      <c r="JM488" s="60" t="s">
        <v>3</v>
      </c>
      <c r="NK488" s="60" t="s">
        <v>2</v>
      </c>
      <c r="NM488" s="60" t="s">
        <v>620</v>
      </c>
      <c r="NN488" s="60" t="str">
        <f>DI488</f>
        <v>navi-</v>
      </c>
      <c r="NP488" s="60">
        <f>DJ488</f>
        <v>1488</v>
      </c>
      <c r="NQ488" s="60" t="s">
        <v>621</v>
      </c>
      <c r="NV488" s="60" t="s">
        <v>54</v>
      </c>
      <c r="OD488" s="3" t="s">
        <v>0</v>
      </c>
      <c r="OU488" s="60" t="s">
        <v>0</v>
      </c>
      <c r="OW488" s="60" t="s">
        <v>0</v>
      </c>
      <c r="UM488" s="60" t="s">
        <v>0</v>
      </c>
    </row>
    <row r="489" spans="1:596" x14ac:dyDescent="0.4">
      <c r="A489" s="60" t="s">
        <v>0</v>
      </c>
      <c r="B489" s="60" t="s">
        <v>23</v>
      </c>
      <c r="C489" s="60" t="s">
        <v>0</v>
      </c>
      <c r="D489" s="61">
        <v>489</v>
      </c>
      <c r="Z489" s="63" t="s">
        <v>261</v>
      </c>
      <c r="AA489" s="60" t="s">
        <v>0</v>
      </c>
      <c r="AB489" s="63" t="s">
        <v>261</v>
      </c>
      <c r="AC489" s="60" t="s">
        <v>0</v>
      </c>
      <c r="AD489" s="63" t="s">
        <v>261</v>
      </c>
      <c r="AE489" s="60" t="s">
        <v>0</v>
      </c>
      <c r="AF489" s="63" t="s">
        <v>261</v>
      </c>
      <c r="AG489" s="60" t="s">
        <v>0</v>
      </c>
      <c r="AH489" s="63" t="s">
        <v>261</v>
      </c>
      <c r="AI489" s="60" t="s">
        <v>0</v>
      </c>
      <c r="AJ489" s="63" t="s">
        <v>261</v>
      </c>
      <c r="AK489" s="60" t="s">
        <v>0</v>
      </c>
      <c r="AL489" s="63" t="s">
        <v>261</v>
      </c>
      <c r="AM489" s="60" t="s">
        <v>0</v>
      </c>
      <c r="AN489" s="63" t="s">
        <v>261</v>
      </c>
      <c r="AO489" s="60" t="s">
        <v>0</v>
      </c>
      <c r="AP489" s="63" t="s">
        <v>261</v>
      </c>
      <c r="AQ489" s="60" t="s">
        <v>0</v>
      </c>
      <c r="AR489" s="63" t="s">
        <v>261</v>
      </c>
      <c r="AS489" s="60" t="s">
        <v>0</v>
      </c>
      <c r="AT489" s="63" t="s">
        <v>261</v>
      </c>
      <c r="AU489" s="60" t="s">
        <v>0</v>
      </c>
      <c r="AV489" s="63" t="s">
        <v>261</v>
      </c>
      <c r="AW489" s="60" t="s">
        <v>0</v>
      </c>
      <c r="AX489" s="63" t="s">
        <v>261</v>
      </c>
      <c r="AY489" s="60" t="s">
        <v>0</v>
      </c>
      <c r="AZ489" s="63" t="s">
        <v>261</v>
      </c>
      <c r="BA489" s="60" t="s">
        <v>0</v>
      </c>
      <c r="BB489" s="63" t="s">
        <v>261</v>
      </c>
      <c r="BC489" s="60" t="s">
        <v>0</v>
      </c>
      <c r="BV489" s="63"/>
      <c r="BW489" s="60" t="s">
        <v>0</v>
      </c>
      <c r="BX489" s="60" t="str">
        <f>BB489</f>
        <v>Can I have the cheque please</v>
      </c>
      <c r="BY489" s="60" t="s">
        <v>0</v>
      </c>
      <c r="BZ489" s="63"/>
      <c r="CB489" s="60" t="s">
        <v>0</v>
      </c>
      <c r="CD489" s="60" t="s">
        <v>0</v>
      </c>
      <c r="CF489" s="60" t="s">
        <v>0</v>
      </c>
      <c r="CG489" s="60">
        <v>1489</v>
      </c>
      <c r="CH489" s="60" t="s">
        <v>0</v>
      </c>
      <c r="DH489" s="60" t="s">
        <v>3</v>
      </c>
      <c r="DI489" s="60" t="s">
        <v>2534</v>
      </c>
      <c r="DJ489" s="60">
        <f t="shared" si="353"/>
        <v>1489</v>
      </c>
      <c r="DK489" s="60" t="s">
        <v>3</v>
      </c>
      <c r="DL489" s="60" t="s">
        <v>281</v>
      </c>
      <c r="ET489" s="60" t="s">
        <v>3</v>
      </c>
      <c r="EU489" s="60" t="str">
        <f>BX489</f>
        <v>Can I have the cheque please</v>
      </c>
      <c r="EV489" s="60" t="s">
        <v>3</v>
      </c>
      <c r="EW489" s="60" t="s">
        <v>123</v>
      </c>
      <c r="EX489" s="60" t="s">
        <v>0</v>
      </c>
      <c r="FG489" s="60" t="s">
        <v>0</v>
      </c>
      <c r="GI489" s="60" t="s">
        <v>556</v>
      </c>
      <c r="GL489" s="60" t="s">
        <v>4</v>
      </c>
      <c r="GM489" s="60" t="s">
        <v>61</v>
      </c>
      <c r="GS489" s="60" t="s">
        <v>0</v>
      </c>
      <c r="HI489" s="60" t="s">
        <v>20</v>
      </c>
      <c r="HX489" s="60" t="s">
        <v>4</v>
      </c>
      <c r="HY489" s="60" t="s">
        <v>12</v>
      </c>
      <c r="HZ489" s="60" t="s">
        <v>3</v>
      </c>
      <c r="IA489" s="60" t="str">
        <f t="shared" si="373"/>
        <v>ap-header-flyout-item-description</v>
      </c>
      <c r="ID489" s="60" t="str">
        <f t="shared" si="374"/>
        <v>^</v>
      </c>
      <c r="IE489" s="60" t="str">
        <f t="shared" si="374"/>
        <v>|-ou</v>
      </c>
      <c r="JC489" s="60" t="s">
        <v>3</v>
      </c>
      <c r="JD489" s="60" t="s">
        <v>4</v>
      </c>
      <c r="JE489" s="60" t="s">
        <v>1938</v>
      </c>
      <c r="JF489" s="60" t="s">
        <v>3</v>
      </c>
      <c r="JG489" s="60" t="str">
        <f>AH489</f>
        <v>Can I have the cheque please</v>
      </c>
      <c r="JH489" s="60" t="s">
        <v>3</v>
      </c>
      <c r="JI489" s="60" t="s">
        <v>4</v>
      </c>
      <c r="JJ489" s="60" t="s">
        <v>1993</v>
      </c>
      <c r="JK489" s="60" t="s">
        <v>3</v>
      </c>
      <c r="JL489" s="60">
        <f>CG489</f>
        <v>1489</v>
      </c>
      <c r="JM489" s="60" t="s">
        <v>3</v>
      </c>
      <c r="NK489" s="60" t="s">
        <v>2</v>
      </c>
      <c r="NM489" s="60" t="s">
        <v>620</v>
      </c>
      <c r="NN489" s="60" t="str">
        <f>DI489</f>
        <v>navi-</v>
      </c>
      <c r="NP489" s="60">
        <f>DJ489</f>
        <v>1489</v>
      </c>
      <c r="NQ489" s="60" t="s">
        <v>621</v>
      </c>
      <c r="NV489" s="60" t="s">
        <v>54</v>
      </c>
      <c r="NW489" s="60" t="s">
        <v>54</v>
      </c>
      <c r="NX489" s="60" t="s">
        <v>10</v>
      </c>
      <c r="NZ489" s="60" t="s">
        <v>23</v>
      </c>
      <c r="OD489" s="3" t="s">
        <v>0</v>
      </c>
      <c r="OU489" s="60" t="s">
        <v>0</v>
      </c>
      <c r="OW489" s="60" t="s">
        <v>0</v>
      </c>
      <c r="UM489" s="60" t="s">
        <v>0</v>
      </c>
    </row>
    <row r="490" spans="1:596" x14ac:dyDescent="0.4">
      <c r="A490" s="60" t="s">
        <v>0</v>
      </c>
      <c r="B490" s="60" t="s">
        <v>132</v>
      </c>
      <c r="C490" s="60" t="s">
        <v>0</v>
      </c>
      <c r="D490" s="61">
        <v>490</v>
      </c>
      <c r="CB490" s="60" t="s">
        <v>0</v>
      </c>
      <c r="CD490" s="60" t="s">
        <v>0</v>
      </c>
      <c r="CE490" s="60" t="s">
        <v>2458</v>
      </c>
      <c r="CF490" s="60" t="s">
        <v>0</v>
      </c>
      <c r="CG490" s="60">
        <v>1490</v>
      </c>
      <c r="CH490" s="60" t="s">
        <v>0</v>
      </c>
      <c r="DH490" s="60" t="s">
        <v>3</v>
      </c>
      <c r="DI490" s="60" t="s">
        <v>2534</v>
      </c>
      <c r="DJ490" s="60">
        <f t="shared" si="353"/>
        <v>1490</v>
      </c>
      <c r="DK490" s="60" t="s">
        <v>3</v>
      </c>
      <c r="DL490" s="60" t="s">
        <v>281</v>
      </c>
      <c r="DM490" s="60" t="s">
        <v>3</v>
      </c>
      <c r="DN490" s="60" t="s">
        <v>2457</v>
      </c>
      <c r="DO490" s="60" t="str">
        <f>CE490</f>
        <v>yes</v>
      </c>
      <c r="DP490" s="60" t="s">
        <v>3</v>
      </c>
      <c r="DQ490" s="60" t="s">
        <v>123</v>
      </c>
      <c r="EX490" s="60" t="s">
        <v>0</v>
      </c>
      <c r="FG490" s="60" t="s">
        <v>0</v>
      </c>
      <c r="GI490" s="60" t="s">
        <v>551</v>
      </c>
      <c r="GJ490" s="60" t="s">
        <v>4</v>
      </c>
      <c r="GK490" s="60" t="s">
        <v>562</v>
      </c>
      <c r="GL490" s="60" t="s">
        <v>4</v>
      </c>
      <c r="GM490" s="60" t="s">
        <v>67</v>
      </c>
      <c r="GS490" s="60" t="s">
        <v>0</v>
      </c>
      <c r="HG490" s="60" t="s">
        <v>24</v>
      </c>
      <c r="HX490" s="60" t="s">
        <v>4</v>
      </c>
      <c r="HY490" s="60" t="s">
        <v>12</v>
      </c>
      <c r="HZ490" s="60" t="s">
        <v>3</v>
      </c>
      <c r="IA490" s="60" t="str">
        <f t="shared" si="373"/>
        <v>ap-header-flyout-item</v>
      </c>
      <c r="IB490" s="60" t="str">
        <f>GJ490</f>
        <v>^</v>
      </c>
      <c r="IC490" s="60" t="str">
        <f>GK490</f>
        <v>|--primary</v>
      </c>
      <c r="ID490" s="60" t="str">
        <f>GL490</f>
        <v>^</v>
      </c>
      <c r="IE490" s="60" t="str">
        <f>GM490</f>
        <v>|-oa</v>
      </c>
      <c r="IS490" s="60" t="s">
        <v>4</v>
      </c>
      <c r="IT490" s="60" t="s">
        <v>620</v>
      </c>
      <c r="IU490" s="60" t="str">
        <f>DI490</f>
        <v>navi-</v>
      </c>
      <c r="IV490" s="60">
        <f>DJ490</f>
        <v>1490</v>
      </c>
      <c r="IW490" s="60" t="s">
        <v>621</v>
      </c>
      <c r="JC490" s="60" t="s">
        <v>3</v>
      </c>
      <c r="NK490" s="60" t="s">
        <v>2</v>
      </c>
      <c r="OD490" s="3" t="s">
        <v>0</v>
      </c>
      <c r="UM490" s="60" t="s">
        <v>0</v>
      </c>
    </row>
    <row r="491" spans="1:596" x14ac:dyDescent="0.4">
      <c r="A491" s="60" t="s">
        <v>0</v>
      </c>
      <c r="C491" s="60" t="s">
        <v>0</v>
      </c>
      <c r="D491" s="61">
        <v>491</v>
      </c>
      <c r="CA491" s="109"/>
      <c r="CB491" s="60" t="s">
        <v>0</v>
      </c>
      <c r="CD491" s="60" t="s">
        <v>0</v>
      </c>
      <c r="CF491" s="60" t="s">
        <v>0</v>
      </c>
      <c r="CG491" s="60">
        <v>1491</v>
      </c>
      <c r="CH491" s="60" t="s">
        <v>0</v>
      </c>
      <c r="DH491" s="60" t="s">
        <v>3</v>
      </c>
      <c r="DI491" s="60" t="s">
        <v>2534</v>
      </c>
      <c r="DJ491" s="60">
        <f t="shared" si="353"/>
        <v>1491</v>
      </c>
      <c r="DK491" s="60" t="s">
        <v>3</v>
      </c>
      <c r="DL491" s="60" t="s">
        <v>281</v>
      </c>
      <c r="DR491" s="60" t="s">
        <v>3</v>
      </c>
      <c r="DS491" s="60" t="s">
        <v>111</v>
      </c>
      <c r="DT491" s="60">
        <f>EZ491</f>
        <v>1491</v>
      </c>
      <c r="DU491" s="60" t="s">
        <v>3</v>
      </c>
      <c r="DV491" s="60" t="s">
        <v>123</v>
      </c>
      <c r="EX491" s="60" t="s">
        <v>0</v>
      </c>
      <c r="EY491" s="60">
        <f>CG491</f>
        <v>1491</v>
      </c>
      <c r="EZ491" s="60">
        <f>$EY$491</f>
        <v>1491</v>
      </c>
      <c r="FB491" s="63" t="s">
        <v>159</v>
      </c>
      <c r="FC491" s="110" t="s">
        <v>0</v>
      </c>
      <c r="FD491" s="60" t="s">
        <v>260</v>
      </c>
      <c r="FE491" s="110" t="s">
        <v>0</v>
      </c>
      <c r="FF491" s="110"/>
      <c r="FG491" s="60" t="s">
        <v>0</v>
      </c>
      <c r="FH491" s="60" t="s">
        <v>129</v>
      </c>
      <c r="FI491" s="60" t="s">
        <v>4</v>
      </c>
      <c r="FJ491" s="60" t="s">
        <v>128</v>
      </c>
      <c r="FK491" s="60" t="s">
        <v>119</v>
      </c>
      <c r="FL491" s="60" t="s">
        <v>111</v>
      </c>
      <c r="FM491" s="60">
        <f>EZ491</f>
        <v>1491</v>
      </c>
      <c r="FN491" s="60" t="s">
        <v>118</v>
      </c>
      <c r="FO491" s="60" t="s">
        <v>127</v>
      </c>
      <c r="FP491" s="60" t="s">
        <v>126</v>
      </c>
      <c r="FQ491" s="60" t="s">
        <v>115</v>
      </c>
      <c r="FR491" s="60" t="s">
        <v>125</v>
      </c>
      <c r="FS491" s="60" t="s">
        <v>123</v>
      </c>
      <c r="FT491" s="60" t="s">
        <v>259</v>
      </c>
      <c r="FU491" s="85" t="s">
        <v>4</v>
      </c>
      <c r="FV491" s="60">
        <v>0</v>
      </c>
      <c r="FW491" s="60" t="s">
        <v>123</v>
      </c>
      <c r="FX491" s="60" t="s">
        <v>258</v>
      </c>
      <c r="FY491" s="85" t="s">
        <v>4</v>
      </c>
      <c r="FZ491" s="85" t="s">
        <v>121</v>
      </c>
      <c r="GA491" s="85"/>
      <c r="GB491" s="85"/>
      <c r="GC491" s="85"/>
      <c r="GD491" s="60" t="s">
        <v>114</v>
      </c>
      <c r="GG491" s="60" t="s">
        <v>112</v>
      </c>
      <c r="GI491" s="60" t="s">
        <v>552</v>
      </c>
      <c r="GL491" s="60" t="s">
        <v>4</v>
      </c>
      <c r="GM491" s="60" t="s">
        <v>66</v>
      </c>
      <c r="GS491" s="60" t="s">
        <v>0</v>
      </c>
      <c r="HH491" s="60" t="s">
        <v>19</v>
      </c>
      <c r="HX491" s="60" t="s">
        <v>4</v>
      </c>
      <c r="HY491" s="60" t="s">
        <v>12</v>
      </c>
      <c r="HZ491" s="60" t="s">
        <v>3</v>
      </c>
      <c r="IA491" s="60" t="str">
        <f t="shared" si="373"/>
        <v>ap-header-flyout-item-link</v>
      </c>
      <c r="ID491" s="60" t="str">
        <f t="shared" ref="ID491:IE493" si="375">GL491</f>
        <v>^</v>
      </c>
      <c r="IE491" s="60" t="str">
        <f t="shared" si="375"/>
        <v>|-of</v>
      </c>
      <c r="IN491" s="60" t="s">
        <v>4</v>
      </c>
      <c r="IO491" s="60" t="s">
        <v>620</v>
      </c>
      <c r="IP491" s="60" t="str">
        <f>DI491</f>
        <v>navi-</v>
      </c>
      <c r="IQ491" s="60">
        <f>DJ491</f>
        <v>1491</v>
      </c>
      <c r="IR491" s="60" t="s">
        <v>621</v>
      </c>
      <c r="JC491" s="60" t="s">
        <v>3</v>
      </c>
      <c r="NK491" s="60" t="s">
        <v>0</v>
      </c>
      <c r="OD491" s="3" t="s">
        <v>0</v>
      </c>
      <c r="UM491" s="60" t="s">
        <v>0</v>
      </c>
      <c r="UX491" s="109"/>
      <c r="VF491" s="109"/>
      <c r="VH491" s="109"/>
      <c r="VJ491" s="109"/>
      <c r="VL491" s="109"/>
      <c r="VN491" s="109"/>
      <c r="VP491" s="109"/>
      <c r="VR491" s="109"/>
      <c r="VT491" s="109"/>
      <c r="VV491" s="109"/>
      <c r="VX491" s="109"/>
    </row>
    <row r="492" spans="1:596" x14ac:dyDescent="0.4">
      <c r="A492" s="60" t="s">
        <v>0</v>
      </c>
      <c r="C492" s="60" t="s">
        <v>0</v>
      </c>
      <c r="D492" s="61">
        <v>492</v>
      </c>
      <c r="F492" s="60" t="s">
        <v>564</v>
      </c>
      <c r="H492" s="109" t="s">
        <v>664</v>
      </c>
      <c r="I492" s="109"/>
      <c r="J492" s="109">
        <v>31</v>
      </c>
      <c r="K492" s="109">
        <v>34</v>
      </c>
      <c r="L492" s="109">
        <v>38</v>
      </c>
      <c r="M492" s="109">
        <v>60</v>
      </c>
      <c r="N492" s="109">
        <v>61</v>
      </c>
      <c r="O492" s="109">
        <v>53</v>
      </c>
      <c r="P492" s="109">
        <v>36</v>
      </c>
      <c r="Q492" s="109">
        <v>39</v>
      </c>
      <c r="R492" s="109">
        <v>41</v>
      </c>
      <c r="S492" s="109">
        <v>42</v>
      </c>
      <c r="T492" s="109">
        <v>44</v>
      </c>
      <c r="U492" s="109">
        <v>48</v>
      </c>
      <c r="V492" s="109">
        <v>49</v>
      </c>
      <c r="W492" s="109">
        <v>50</v>
      </c>
      <c r="X492" s="109">
        <v>33</v>
      </c>
      <c r="BU492" s="60" t="str">
        <f>H492</f>
        <v>|123703151300000019</v>
      </c>
      <c r="BV492" s="60">
        <f>X492</f>
        <v>33</v>
      </c>
      <c r="CA492" s="109"/>
      <c r="CB492" s="60" t="s">
        <v>0</v>
      </c>
      <c r="CD492" s="60" t="s">
        <v>0</v>
      </c>
      <c r="CF492" s="60" t="s">
        <v>0</v>
      </c>
      <c r="CG492" s="60">
        <v>1492</v>
      </c>
      <c r="CH492" s="60" t="s">
        <v>0</v>
      </c>
      <c r="DH492" s="60" t="s">
        <v>3</v>
      </c>
      <c r="DI492" s="60" t="s">
        <v>2534</v>
      </c>
      <c r="DJ492" s="60">
        <f t="shared" si="353"/>
        <v>1492</v>
      </c>
      <c r="DK492" s="60" t="s">
        <v>3</v>
      </c>
      <c r="DL492" s="60" t="s">
        <v>281</v>
      </c>
      <c r="EB492" s="60" t="s">
        <v>3</v>
      </c>
      <c r="EC492" s="60" t="str">
        <f>F492</f>
        <v>https://ontomatica.io/a/</v>
      </c>
      <c r="ED492" s="60" t="str">
        <f>BU492</f>
        <v>|123703151300000019</v>
      </c>
      <c r="EE492" s="60">
        <f>BV492</f>
        <v>33</v>
      </c>
      <c r="EG492" s="109"/>
      <c r="EH492" s="109"/>
      <c r="EI492" s="109"/>
      <c r="EJ492" s="109"/>
      <c r="EK492" s="109"/>
      <c r="EL492" s="109"/>
      <c r="EM492" s="109"/>
      <c r="EN492" s="109"/>
      <c r="EO492" s="109"/>
      <c r="EP492" s="109"/>
      <c r="EQ492" s="109"/>
      <c r="ER492" s="60" t="s">
        <v>3</v>
      </c>
      <c r="ES492" s="60" t="s">
        <v>123</v>
      </c>
      <c r="EX492" s="60" t="s">
        <v>0</v>
      </c>
      <c r="FB492" s="63"/>
      <c r="FC492" s="110"/>
      <c r="FE492" s="110"/>
      <c r="FF492" s="110"/>
      <c r="FG492" s="60" t="s">
        <v>0</v>
      </c>
      <c r="FU492" s="85"/>
      <c r="FY492" s="85"/>
      <c r="FZ492" s="85"/>
      <c r="GA492" s="85"/>
      <c r="GB492" s="85"/>
      <c r="GC492" s="85"/>
      <c r="GS492" s="60" t="s">
        <v>0</v>
      </c>
      <c r="MX492" s="60" t="s">
        <v>4</v>
      </c>
      <c r="MZ492" s="60" t="s">
        <v>5</v>
      </c>
      <c r="NA492" s="60" t="s">
        <v>3</v>
      </c>
      <c r="ND492" s="60" t="s">
        <v>17</v>
      </c>
      <c r="NE492" s="60" t="s">
        <v>620</v>
      </c>
      <c r="NF492" s="60" t="str">
        <f>DI491</f>
        <v>navi-</v>
      </c>
      <c r="NG492" s="60">
        <f>DJ492</f>
        <v>1492</v>
      </c>
      <c r="NH492" s="60" t="s">
        <v>621</v>
      </c>
      <c r="NI492" s="60" t="s">
        <v>1</v>
      </c>
      <c r="NJ492" s="60" t="s">
        <v>3</v>
      </c>
      <c r="NK492" s="60" t="s">
        <v>2</v>
      </c>
      <c r="OD492" s="3" t="s">
        <v>0</v>
      </c>
      <c r="UX492" s="109"/>
      <c r="VF492" s="109"/>
      <c r="VH492" s="109"/>
      <c r="VJ492" s="109"/>
      <c r="VL492" s="109"/>
      <c r="VN492" s="109"/>
      <c r="VP492" s="109"/>
      <c r="VR492" s="109"/>
      <c r="VT492" s="109"/>
      <c r="VV492" s="109"/>
      <c r="VX492" s="109"/>
    </row>
    <row r="493" spans="1:596" x14ac:dyDescent="0.4">
      <c r="A493" s="60" t="s">
        <v>0</v>
      </c>
      <c r="C493" s="60" t="s">
        <v>0</v>
      </c>
      <c r="D493" s="61">
        <v>493</v>
      </c>
      <c r="CB493" s="60" t="s">
        <v>0</v>
      </c>
      <c r="CD493" s="60" t="s">
        <v>0</v>
      </c>
      <c r="CF493" s="60" t="s">
        <v>0</v>
      </c>
      <c r="CG493" s="60">
        <v>1493</v>
      </c>
      <c r="CH493" s="60" t="s">
        <v>0</v>
      </c>
      <c r="DH493" s="60" t="s">
        <v>3</v>
      </c>
      <c r="DI493" s="60" t="s">
        <v>2534</v>
      </c>
      <c r="DJ493" s="60">
        <f t="shared" si="353"/>
        <v>1493</v>
      </c>
      <c r="DK493" s="60" t="s">
        <v>3</v>
      </c>
      <c r="DL493" s="60" t="s">
        <v>281</v>
      </c>
      <c r="DR493" s="60" t="s">
        <v>3</v>
      </c>
      <c r="DS493" s="60" t="s">
        <v>111</v>
      </c>
      <c r="DT493" s="60">
        <f>EZ493</f>
        <v>1491</v>
      </c>
      <c r="DU493" s="60" t="s">
        <v>3</v>
      </c>
      <c r="DV493" s="60" t="s">
        <v>123</v>
      </c>
      <c r="EX493" s="60" t="s">
        <v>0</v>
      </c>
      <c r="EZ493" s="60">
        <f t="shared" ref="EZ493:EZ494" si="376">$EY$491</f>
        <v>1491</v>
      </c>
      <c r="FF493" s="60" t="s">
        <v>106</v>
      </c>
      <c r="FG493" s="60" t="s">
        <v>0</v>
      </c>
      <c r="FJ493" s="60" t="s">
        <v>120</v>
      </c>
      <c r="FK493" s="60" t="s">
        <v>119</v>
      </c>
      <c r="FL493" s="60" t="s">
        <v>111</v>
      </c>
      <c r="FM493" s="60">
        <f>EZ493</f>
        <v>1491</v>
      </c>
      <c r="FN493" s="60" t="s">
        <v>118</v>
      </c>
      <c r="FO493" s="60" t="s">
        <v>117</v>
      </c>
      <c r="FP493" s="60" t="s">
        <v>116</v>
      </c>
      <c r="FQ493" s="60" t="s">
        <v>115</v>
      </c>
      <c r="GA493" s="63" t="s">
        <v>17</v>
      </c>
      <c r="GB493" s="63" t="str">
        <f>FF493</f>
        <v>lgr-</v>
      </c>
      <c r="GC493" s="63">
        <f>EZ493</f>
        <v>1491</v>
      </c>
      <c r="GD493" s="63" t="s">
        <v>114</v>
      </c>
      <c r="GE493" s="63" t="s">
        <v>4</v>
      </c>
      <c r="GF493" s="63" t="s">
        <v>113</v>
      </c>
      <c r="GG493" s="63" t="s">
        <v>112</v>
      </c>
      <c r="GI493" s="60" t="s">
        <v>553</v>
      </c>
      <c r="GL493" s="60" t="s">
        <v>4</v>
      </c>
      <c r="GM493" s="60" t="s">
        <v>65</v>
      </c>
      <c r="GS493" s="60" t="s">
        <v>0</v>
      </c>
      <c r="HI493" s="60" t="s">
        <v>20</v>
      </c>
      <c r="HX493" s="60" t="s">
        <v>4</v>
      </c>
      <c r="HY493" s="60" t="s">
        <v>12</v>
      </c>
      <c r="HZ493" s="60" t="s">
        <v>3</v>
      </c>
      <c r="IA493" s="60" t="str">
        <f t="shared" si="373"/>
        <v>ap-header-flyout-item-link-icon</v>
      </c>
      <c r="ID493" s="60" t="str">
        <f t="shared" si="375"/>
        <v>^</v>
      </c>
      <c r="IE493" s="60" t="str">
        <f t="shared" si="375"/>
        <v>|-op</v>
      </c>
      <c r="IN493" s="60" t="s">
        <v>4</v>
      </c>
      <c r="IO493" s="60" t="s">
        <v>620</v>
      </c>
      <c r="IP493" s="60" t="str">
        <f>DI493</f>
        <v>navi-</v>
      </c>
      <c r="IQ493" s="60">
        <f>DJ493</f>
        <v>1493</v>
      </c>
      <c r="IR493" s="60" t="s">
        <v>621</v>
      </c>
      <c r="JC493" s="60" t="s">
        <v>3</v>
      </c>
      <c r="NK493" s="60" t="s">
        <v>2</v>
      </c>
      <c r="OD493" s="3" t="s">
        <v>0</v>
      </c>
      <c r="UM493" s="60" t="s">
        <v>0</v>
      </c>
    </row>
    <row r="494" spans="1:596" x14ac:dyDescent="0.4">
      <c r="A494" s="60" t="s">
        <v>0</v>
      </c>
      <c r="C494" s="60" t="s">
        <v>0</v>
      </c>
      <c r="D494" s="61">
        <v>494</v>
      </c>
      <c r="CB494" s="60" t="s">
        <v>0</v>
      </c>
      <c r="CD494" s="60" t="s">
        <v>0</v>
      </c>
      <c r="CF494" s="60" t="s">
        <v>0</v>
      </c>
      <c r="CG494" s="60">
        <v>1494</v>
      </c>
      <c r="CH494" s="60" t="s">
        <v>0</v>
      </c>
      <c r="DH494" s="60" t="s">
        <v>3</v>
      </c>
      <c r="DI494" s="60" t="s">
        <v>2534</v>
      </c>
      <c r="DJ494" s="60">
        <f t="shared" si="353"/>
        <v>1494</v>
      </c>
      <c r="DK494" s="60" t="s">
        <v>3</v>
      </c>
      <c r="DL494" s="60" t="s">
        <v>281</v>
      </c>
      <c r="DW494" s="60" t="s">
        <v>3</v>
      </c>
      <c r="DX494" s="60" t="s">
        <v>2812</v>
      </c>
      <c r="DY494" s="60">
        <f>CG494</f>
        <v>1494</v>
      </c>
      <c r="DZ494" s="60" t="s">
        <v>3</v>
      </c>
      <c r="EA494" s="60" t="s">
        <v>123</v>
      </c>
      <c r="EX494" s="60" t="s">
        <v>0</v>
      </c>
      <c r="EZ494" s="60">
        <f t="shared" si="376"/>
        <v>1491</v>
      </c>
      <c r="FF494" s="60" t="s">
        <v>106</v>
      </c>
      <c r="FG494" s="60" t="s">
        <v>0</v>
      </c>
      <c r="FN494" s="63"/>
      <c r="FO494" s="63"/>
      <c r="FP494" s="63"/>
      <c r="FR494" s="63"/>
      <c r="FS494" s="63"/>
      <c r="FT494" s="63" t="str">
        <f>FT491</f>
        <v>rgb(255,65,108)</v>
      </c>
      <c r="FU494" s="63"/>
      <c r="FV494" s="63"/>
      <c r="FW494" s="63"/>
      <c r="FX494" s="63" t="str">
        <f>FX491</f>
        <v>rgb(255,75,43)</v>
      </c>
      <c r="FY494" s="63"/>
      <c r="FZ494" s="86"/>
      <c r="GA494" s="63"/>
      <c r="GB494" s="63"/>
      <c r="GC494" s="63"/>
      <c r="GD494" s="63"/>
      <c r="GE494" s="63"/>
      <c r="GF494" s="63"/>
      <c r="GG494" s="63"/>
      <c r="GS494" s="60" t="s">
        <v>0</v>
      </c>
      <c r="HM494" s="60" t="s">
        <v>55</v>
      </c>
      <c r="MY494" s="60" t="s">
        <v>89</v>
      </c>
      <c r="MZ494" s="60" t="s">
        <v>5</v>
      </c>
      <c r="NA494" s="60" t="s">
        <v>3</v>
      </c>
      <c r="ND494" s="60" t="s">
        <v>17</v>
      </c>
      <c r="NE494" s="60" t="s">
        <v>620</v>
      </c>
      <c r="NF494" s="60" t="str">
        <f>DI494</f>
        <v>navi-</v>
      </c>
      <c r="NG494" s="60">
        <f>DJ494</f>
        <v>1494</v>
      </c>
      <c r="NH494" s="60" t="s">
        <v>621</v>
      </c>
      <c r="NJ494" s="60" t="s">
        <v>3</v>
      </c>
      <c r="NK494" s="60" t="s">
        <v>2</v>
      </c>
      <c r="NT494" s="60" t="s">
        <v>16</v>
      </c>
      <c r="NU494" s="60" t="s">
        <v>15</v>
      </c>
      <c r="NY494" s="60" t="s">
        <v>54</v>
      </c>
      <c r="OD494" s="3" t="s">
        <v>0</v>
      </c>
      <c r="OF494" s="60" t="s">
        <v>1934</v>
      </c>
      <c r="OG494" s="60" t="s">
        <v>3</v>
      </c>
      <c r="OH494" s="63" t="s">
        <v>256</v>
      </c>
      <c r="OI494" s="60" t="s">
        <v>3</v>
      </c>
      <c r="OJ494" s="60" t="s">
        <v>4</v>
      </c>
      <c r="OK494" s="60" t="s">
        <v>13</v>
      </c>
      <c r="OL494" s="60" t="s">
        <v>3</v>
      </c>
      <c r="OM494" s="60">
        <v>10</v>
      </c>
      <c r="ON494" s="60" t="s">
        <v>4</v>
      </c>
      <c r="OO494" s="60">
        <v>10</v>
      </c>
      <c r="OP494" s="60" t="s">
        <v>4</v>
      </c>
      <c r="OQ494" s="60">
        <v>56</v>
      </c>
      <c r="OR494" s="60" t="s">
        <v>4</v>
      </c>
      <c r="OS494" s="60">
        <v>56</v>
      </c>
      <c r="OT494" s="60" t="s">
        <v>3</v>
      </c>
      <c r="OU494" s="60" t="s">
        <v>0</v>
      </c>
      <c r="OV494" s="60" t="s">
        <v>257</v>
      </c>
      <c r="OW494" s="60" t="s">
        <v>0</v>
      </c>
      <c r="OX494" s="60" t="s">
        <v>108</v>
      </c>
      <c r="OY494" s="60" t="s">
        <v>107</v>
      </c>
      <c r="OZ494" s="60" t="s">
        <v>4</v>
      </c>
      <c r="PA494" s="60" t="s">
        <v>14</v>
      </c>
      <c r="PB494" s="60" t="s">
        <v>3</v>
      </c>
      <c r="PC494" s="60" t="s">
        <v>106</v>
      </c>
      <c r="PD494" s="60">
        <f>EZ494</f>
        <v>1491</v>
      </c>
      <c r="PE494" s="60" t="s">
        <v>3</v>
      </c>
      <c r="PF494" s="60" t="s">
        <v>4</v>
      </c>
      <c r="PG494" s="60" t="s">
        <v>105</v>
      </c>
      <c r="PH494" s="60" t="s">
        <v>3</v>
      </c>
      <c r="PI494" s="85" t="s">
        <v>104</v>
      </c>
      <c r="PJ494" s="60" t="s">
        <v>3</v>
      </c>
      <c r="PK494" s="60" t="s">
        <v>4</v>
      </c>
      <c r="PL494" s="60" t="s">
        <v>103</v>
      </c>
      <c r="PM494" s="60" t="s">
        <v>3</v>
      </c>
      <c r="PN494" s="85" t="s">
        <v>102</v>
      </c>
      <c r="PO494" s="60" t="s">
        <v>3</v>
      </c>
      <c r="PP494" s="60" t="s">
        <v>4</v>
      </c>
      <c r="PQ494" s="60" t="s">
        <v>101</v>
      </c>
      <c r="PR494" s="60" t="s">
        <v>3</v>
      </c>
      <c r="PS494" s="85" t="s">
        <v>98</v>
      </c>
      <c r="PT494" s="60" t="s">
        <v>3</v>
      </c>
      <c r="PU494" s="60" t="s">
        <v>4</v>
      </c>
      <c r="PV494" s="60" t="s">
        <v>100</v>
      </c>
      <c r="PW494" s="60" t="s">
        <v>3</v>
      </c>
      <c r="PX494" s="85" t="s">
        <v>99</v>
      </c>
      <c r="PY494" s="60" t="s">
        <v>3</v>
      </c>
      <c r="PZ494" s="60" t="s">
        <v>2</v>
      </c>
      <c r="QA494" s="60" t="s">
        <v>97</v>
      </c>
      <c r="QB494" s="60" t="s">
        <v>4</v>
      </c>
      <c r="QC494" s="60" t="s">
        <v>96</v>
      </c>
      <c r="QD494" s="60" t="s">
        <v>3</v>
      </c>
      <c r="QE494" s="85" t="s">
        <v>98</v>
      </c>
      <c r="QF494" s="60" t="s">
        <v>3</v>
      </c>
      <c r="QG494" s="60" t="s">
        <v>4</v>
      </c>
      <c r="QH494" s="60" t="s">
        <v>94</v>
      </c>
      <c r="QI494" s="60" t="s">
        <v>3</v>
      </c>
      <c r="QJ494" s="60" t="str">
        <f>FT494</f>
        <v>rgb(255,65,108)</v>
      </c>
      <c r="QK494" s="60" t="s">
        <v>3</v>
      </c>
      <c r="QL494" s="60" t="s">
        <v>2</v>
      </c>
      <c r="QM494" s="60" t="s">
        <v>93</v>
      </c>
      <c r="QN494" s="60" t="s">
        <v>97</v>
      </c>
      <c r="QO494" s="60" t="s">
        <v>4</v>
      </c>
      <c r="QP494" s="60" t="s">
        <v>96</v>
      </c>
      <c r="QQ494" s="60" t="s">
        <v>3</v>
      </c>
      <c r="QR494" s="85" t="s">
        <v>95</v>
      </c>
      <c r="QS494" s="60" t="s">
        <v>3</v>
      </c>
      <c r="QT494" s="60" t="s">
        <v>4</v>
      </c>
      <c r="QU494" s="60" t="s">
        <v>94</v>
      </c>
      <c r="QV494" s="60" t="s">
        <v>3</v>
      </c>
      <c r="QW494" s="60" t="str">
        <f>FX494</f>
        <v>rgb(255,75,43)</v>
      </c>
      <c r="QX494" s="60" t="s">
        <v>3</v>
      </c>
      <c r="QY494" s="60" t="s">
        <v>2</v>
      </c>
      <c r="QZ494" s="60" t="s">
        <v>93</v>
      </c>
      <c r="RA494" s="60" t="s">
        <v>92</v>
      </c>
      <c r="RB494" s="60" t="s">
        <v>91</v>
      </c>
      <c r="RC494" s="60" t="s">
        <v>0</v>
      </c>
      <c r="RE494" s="63" t="s">
        <v>18</v>
      </c>
      <c r="RF494" s="63" t="s">
        <v>4</v>
      </c>
      <c r="RG494" s="63" t="s">
        <v>14</v>
      </c>
      <c r="RH494" s="63" t="s">
        <v>3</v>
      </c>
      <c r="RI494" s="63" t="s">
        <v>620</v>
      </c>
      <c r="RJ494" s="60" t="str">
        <f>DI494</f>
        <v>navi-</v>
      </c>
      <c r="RK494" s="60">
        <f>DJ494</f>
        <v>1494</v>
      </c>
      <c r="RL494" s="63" t="s">
        <v>621</v>
      </c>
      <c r="RM494" s="63" t="s">
        <v>3</v>
      </c>
      <c r="RN494" s="63" t="s">
        <v>4</v>
      </c>
      <c r="RO494" s="63" t="str">
        <f>OF494</f>
        <v>data-label=</v>
      </c>
      <c r="RP494" s="63" t="s">
        <v>3</v>
      </c>
      <c r="RQ494" s="63" t="str">
        <f>OH494</f>
        <v>Harley Davidson</v>
      </c>
      <c r="RR494" s="63" t="s">
        <v>3</v>
      </c>
      <c r="RS494" s="63" t="s">
        <v>4</v>
      </c>
      <c r="RT494" s="63" t="str">
        <f t="shared" ref="RT494:SC494" si="377">OK494</f>
        <v>viewBox=</v>
      </c>
      <c r="RU494" s="63" t="str">
        <f t="shared" si="377"/>
        <v>|"</v>
      </c>
      <c r="RV494" s="63">
        <f t="shared" si="377"/>
        <v>10</v>
      </c>
      <c r="RW494" s="63" t="str">
        <f t="shared" si="377"/>
        <v>^</v>
      </c>
      <c r="RX494" s="63">
        <f t="shared" si="377"/>
        <v>10</v>
      </c>
      <c r="RY494" s="63" t="str">
        <f t="shared" si="377"/>
        <v>^</v>
      </c>
      <c r="RZ494" s="63">
        <f t="shared" si="377"/>
        <v>56</v>
      </c>
      <c r="SA494" s="63" t="str">
        <f t="shared" si="377"/>
        <v>^</v>
      </c>
      <c r="SB494" s="63">
        <f t="shared" si="377"/>
        <v>56</v>
      </c>
      <c r="SC494" s="63" t="str">
        <f t="shared" si="377"/>
        <v>|"</v>
      </c>
      <c r="SD494" s="63" t="s">
        <v>2</v>
      </c>
      <c r="SE494" s="63" t="str">
        <f t="shared" ref="SE494:TJ494" si="378">OX494</f>
        <v>&lt;defs&gt;</v>
      </c>
      <c r="SF494" s="63" t="str">
        <f t="shared" si="378"/>
        <v>&lt;linearGradient</v>
      </c>
      <c r="SG494" s="63" t="str">
        <f t="shared" si="378"/>
        <v>^</v>
      </c>
      <c r="SH494" s="63" t="str">
        <f t="shared" si="378"/>
        <v>id=</v>
      </c>
      <c r="SI494" s="63" t="str">
        <f t="shared" si="378"/>
        <v>|"</v>
      </c>
      <c r="SJ494" s="63" t="str">
        <f t="shared" si="378"/>
        <v>lgr-</v>
      </c>
      <c r="SK494" s="63">
        <f t="shared" si="378"/>
        <v>1491</v>
      </c>
      <c r="SL494" s="63" t="str">
        <f t="shared" si="378"/>
        <v>|"</v>
      </c>
      <c r="SM494" s="63" t="str">
        <f t="shared" si="378"/>
        <v>^</v>
      </c>
      <c r="SN494" s="63" t="str">
        <f t="shared" si="378"/>
        <v>x1=</v>
      </c>
      <c r="SO494" s="63" t="str">
        <f t="shared" si="378"/>
        <v>|"</v>
      </c>
      <c r="SP494" s="63" t="str">
        <f t="shared" si="378"/>
        <v>|80%</v>
      </c>
      <c r="SQ494" s="63" t="str">
        <f t="shared" si="378"/>
        <v>|"</v>
      </c>
      <c r="SR494" s="63" t="str">
        <f t="shared" si="378"/>
        <v>^</v>
      </c>
      <c r="SS494" s="63" t="str">
        <f t="shared" si="378"/>
        <v>x2=</v>
      </c>
      <c r="ST494" s="63" t="str">
        <f t="shared" si="378"/>
        <v>|"</v>
      </c>
      <c r="SU494" s="63" t="str">
        <f t="shared" si="378"/>
        <v>|30%</v>
      </c>
      <c r="SV494" s="63" t="str">
        <f t="shared" si="378"/>
        <v>|"</v>
      </c>
      <c r="SW494" s="63" t="str">
        <f t="shared" si="378"/>
        <v>^</v>
      </c>
      <c r="SX494" s="63" t="str">
        <f t="shared" si="378"/>
        <v>y1=</v>
      </c>
      <c r="SY494" s="63" t="str">
        <f t="shared" si="378"/>
        <v>|"</v>
      </c>
      <c r="SZ494" s="63" t="str">
        <f t="shared" si="378"/>
        <v>|0%</v>
      </c>
      <c r="TA494" s="63" t="str">
        <f t="shared" si="378"/>
        <v>|"</v>
      </c>
      <c r="TB494" s="63" t="str">
        <f t="shared" si="378"/>
        <v>^</v>
      </c>
      <c r="TC494" s="63" t="str">
        <f t="shared" si="378"/>
        <v>y2=</v>
      </c>
      <c r="TD494" s="63" t="str">
        <f t="shared" si="378"/>
        <v>|"</v>
      </c>
      <c r="TE494" s="63" t="str">
        <f t="shared" si="378"/>
        <v>|95%</v>
      </c>
      <c r="TF494" s="63" t="str">
        <f t="shared" si="378"/>
        <v>|"</v>
      </c>
      <c r="TG494" s="63" t="str">
        <f t="shared" si="378"/>
        <v>&gt;</v>
      </c>
      <c r="TH494" s="63" t="str">
        <f t="shared" si="378"/>
        <v>&lt;stop</v>
      </c>
      <c r="TI494" s="63" t="str">
        <f t="shared" si="378"/>
        <v>^</v>
      </c>
      <c r="TJ494" s="63" t="str">
        <f t="shared" si="378"/>
        <v>offset=</v>
      </c>
      <c r="TK494" s="63" t="str">
        <f t="shared" ref="TK494:UI494" si="379">QD494</f>
        <v>|"</v>
      </c>
      <c r="TL494" s="63" t="str">
        <f t="shared" si="379"/>
        <v>|0%</v>
      </c>
      <c r="TM494" s="63" t="str">
        <f t="shared" si="379"/>
        <v>|"</v>
      </c>
      <c r="TN494" s="63" t="str">
        <f t="shared" si="379"/>
        <v>^</v>
      </c>
      <c r="TO494" s="63" t="str">
        <f t="shared" si="379"/>
        <v>stop-color=</v>
      </c>
      <c r="TP494" s="63" t="str">
        <f t="shared" si="379"/>
        <v>|"</v>
      </c>
      <c r="TQ494" s="63" t="str">
        <f t="shared" si="379"/>
        <v>rgb(255,65,108)</v>
      </c>
      <c r="TR494" s="63" t="str">
        <f t="shared" si="379"/>
        <v>|"</v>
      </c>
      <c r="TS494" s="63" t="str">
        <f t="shared" si="379"/>
        <v>&gt;</v>
      </c>
      <c r="TT494" s="63" t="str">
        <f t="shared" si="379"/>
        <v>&lt;/stop&gt;</v>
      </c>
      <c r="TU494" s="63" t="str">
        <f t="shared" si="379"/>
        <v>&lt;stop</v>
      </c>
      <c r="TV494" s="63" t="str">
        <f t="shared" si="379"/>
        <v>^</v>
      </c>
      <c r="TW494" s="63" t="str">
        <f t="shared" si="379"/>
        <v>offset=</v>
      </c>
      <c r="TX494" s="63" t="str">
        <f t="shared" si="379"/>
        <v>|"</v>
      </c>
      <c r="TY494" s="63" t="str">
        <f t="shared" si="379"/>
        <v>|100%</v>
      </c>
      <c r="TZ494" s="63" t="str">
        <f t="shared" si="379"/>
        <v>|"</v>
      </c>
      <c r="UA494" s="63" t="str">
        <f t="shared" si="379"/>
        <v>^</v>
      </c>
      <c r="UB494" s="63" t="str">
        <f t="shared" si="379"/>
        <v>stop-color=</v>
      </c>
      <c r="UC494" s="63" t="str">
        <f t="shared" si="379"/>
        <v>|"</v>
      </c>
      <c r="UD494" s="63" t="str">
        <f t="shared" si="379"/>
        <v>rgb(255,75,43)</v>
      </c>
      <c r="UE494" s="63" t="str">
        <f t="shared" si="379"/>
        <v>|"</v>
      </c>
      <c r="UF494" s="63" t="str">
        <f t="shared" si="379"/>
        <v>&gt;</v>
      </c>
      <c r="UG494" s="63" t="str">
        <f t="shared" si="379"/>
        <v>&lt;/stop&gt;</v>
      </c>
      <c r="UH494" s="63" t="str">
        <f t="shared" si="379"/>
        <v>&lt;/linearGradient&gt;</v>
      </c>
      <c r="UI494" s="63" t="str">
        <f t="shared" si="379"/>
        <v>&lt;/defs&gt;</v>
      </c>
      <c r="UJ494" s="63" t="str">
        <f>OV494</f>
        <v>&lt;path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v>
      </c>
      <c r="UK494" s="63" t="str">
        <f>RC494</f>
        <v>|</v>
      </c>
      <c r="UL494" s="63" t="s">
        <v>15</v>
      </c>
      <c r="UM494" s="60" t="s">
        <v>0</v>
      </c>
    </row>
    <row r="495" spans="1:596" x14ac:dyDescent="0.4">
      <c r="A495" s="60" t="s">
        <v>0</v>
      </c>
      <c r="C495" s="60" t="s">
        <v>0</v>
      </c>
      <c r="D495" s="61">
        <v>495</v>
      </c>
      <c r="CB495" s="60" t="s">
        <v>0</v>
      </c>
      <c r="CD495" s="60" t="s">
        <v>0</v>
      </c>
      <c r="CF495" s="60" t="s">
        <v>0</v>
      </c>
      <c r="CG495" s="60">
        <v>1495</v>
      </c>
      <c r="CH495" s="60" t="s">
        <v>0</v>
      </c>
      <c r="DH495" s="60" t="s">
        <v>3</v>
      </c>
      <c r="DI495" s="60" t="s">
        <v>2534</v>
      </c>
      <c r="DJ495" s="60">
        <f t="shared" si="353"/>
        <v>1495</v>
      </c>
      <c r="DK495" s="60" t="s">
        <v>3</v>
      </c>
      <c r="DL495" s="60" t="s">
        <v>281</v>
      </c>
      <c r="DR495" s="60" t="s">
        <v>3</v>
      </c>
      <c r="DS495" s="60" t="s">
        <v>2027</v>
      </c>
      <c r="DT495" s="60" t="s">
        <v>2028</v>
      </c>
      <c r="DU495" s="60" t="s">
        <v>3</v>
      </c>
      <c r="DV495" s="60" t="s">
        <v>123</v>
      </c>
      <c r="EX495" s="60" t="s">
        <v>0</v>
      </c>
      <c r="FG495" s="60" t="s">
        <v>0</v>
      </c>
      <c r="GI495" s="60" t="s">
        <v>554</v>
      </c>
      <c r="GL495" s="60" t="s">
        <v>4</v>
      </c>
      <c r="GM495" s="60" t="s">
        <v>63</v>
      </c>
      <c r="GS495" s="60" t="s">
        <v>0</v>
      </c>
      <c r="HI495" s="60" t="s">
        <v>20</v>
      </c>
      <c r="HX495" s="60" t="s">
        <v>4</v>
      </c>
      <c r="HY495" s="60" t="s">
        <v>12</v>
      </c>
      <c r="HZ495" s="60" t="s">
        <v>3</v>
      </c>
      <c r="IA495" s="60" t="str">
        <f t="shared" ref="IA495:IA501" si="380">GI495</f>
        <v>ap-header-flyout-item-link-info</v>
      </c>
      <c r="ID495" s="60" t="str">
        <f t="shared" ref="ID495:IE497" si="381">GL495</f>
        <v>^</v>
      </c>
      <c r="IE495" s="60" t="str">
        <f t="shared" si="381"/>
        <v>|-ol</v>
      </c>
      <c r="IH495" s="60" t="s">
        <v>4</v>
      </c>
      <c r="II495" s="60" t="s">
        <v>620</v>
      </c>
      <c r="IJ495" s="60" t="str">
        <f>DI495</f>
        <v>navi-</v>
      </c>
      <c r="IL495" s="60">
        <f>DJ495</f>
        <v>1495</v>
      </c>
      <c r="IM495" s="60" t="s">
        <v>621</v>
      </c>
      <c r="JC495" s="60" t="s">
        <v>3</v>
      </c>
      <c r="NK495" s="60" t="s">
        <v>2</v>
      </c>
      <c r="OD495" s="3" t="s">
        <v>0</v>
      </c>
      <c r="OH495" s="63"/>
      <c r="OU495" s="60" t="s">
        <v>0</v>
      </c>
      <c r="OW495" s="60" t="s">
        <v>0</v>
      </c>
      <c r="UM495" s="60" t="s">
        <v>0</v>
      </c>
    </row>
    <row r="496" spans="1:596" x14ac:dyDescent="0.4">
      <c r="A496" s="60" t="s">
        <v>0</v>
      </c>
      <c r="C496" s="60" t="s">
        <v>0</v>
      </c>
      <c r="D496" s="61">
        <v>496</v>
      </c>
      <c r="Z496" s="63" t="s">
        <v>256</v>
      </c>
      <c r="AA496" s="60" t="s">
        <v>0</v>
      </c>
      <c r="AB496" s="63" t="s">
        <v>256</v>
      </c>
      <c r="AC496" s="60" t="s">
        <v>0</v>
      </c>
      <c r="AD496" s="63" t="s">
        <v>256</v>
      </c>
      <c r="AE496" s="60" t="s">
        <v>0</v>
      </c>
      <c r="AF496" s="63" t="s">
        <v>256</v>
      </c>
      <c r="AG496" s="60" t="s">
        <v>0</v>
      </c>
      <c r="AH496" s="63" t="s">
        <v>256</v>
      </c>
      <c r="AI496" s="60" t="s">
        <v>0</v>
      </c>
      <c r="AJ496" s="63" t="s">
        <v>256</v>
      </c>
      <c r="AK496" s="60" t="s">
        <v>0</v>
      </c>
      <c r="AL496" s="63" t="s">
        <v>256</v>
      </c>
      <c r="AM496" s="60" t="s">
        <v>0</v>
      </c>
      <c r="AN496" s="63" t="s">
        <v>256</v>
      </c>
      <c r="AO496" s="60" t="s">
        <v>0</v>
      </c>
      <c r="AP496" s="63" t="s">
        <v>256</v>
      </c>
      <c r="AQ496" s="60" t="s">
        <v>0</v>
      </c>
      <c r="AR496" s="63" t="s">
        <v>256</v>
      </c>
      <c r="AS496" s="60" t="s">
        <v>0</v>
      </c>
      <c r="AT496" s="63" t="s">
        <v>256</v>
      </c>
      <c r="AU496" s="60" t="s">
        <v>0</v>
      </c>
      <c r="AV496" s="63" t="s">
        <v>256</v>
      </c>
      <c r="AW496" s="60" t="s">
        <v>0</v>
      </c>
      <c r="AX496" s="63" t="s">
        <v>256</v>
      </c>
      <c r="AY496" s="60" t="s">
        <v>0</v>
      </c>
      <c r="AZ496" s="63" t="s">
        <v>256</v>
      </c>
      <c r="BA496" s="60" t="s">
        <v>0</v>
      </c>
      <c r="BB496" s="63" t="s">
        <v>256</v>
      </c>
      <c r="BC496" s="60" t="s">
        <v>0</v>
      </c>
      <c r="BV496" s="63"/>
      <c r="BW496" s="60" t="s">
        <v>0</v>
      </c>
      <c r="BX496" s="60" t="str">
        <f>BB496</f>
        <v>Harley Davidson</v>
      </c>
      <c r="BY496" s="60" t="s">
        <v>0</v>
      </c>
      <c r="BZ496" s="63"/>
      <c r="CB496" s="60" t="s">
        <v>0</v>
      </c>
      <c r="CD496" s="60" t="s">
        <v>0</v>
      </c>
      <c r="CF496" s="60" t="s">
        <v>0</v>
      </c>
      <c r="CG496" s="60">
        <v>1496</v>
      </c>
      <c r="CH496" s="60" t="s">
        <v>0</v>
      </c>
      <c r="DH496" s="60" t="s">
        <v>3</v>
      </c>
      <c r="DI496" s="60" t="s">
        <v>2534</v>
      </c>
      <c r="DJ496" s="60">
        <f t="shared" si="353"/>
        <v>1496</v>
      </c>
      <c r="DK496" s="60" t="s">
        <v>3</v>
      </c>
      <c r="DL496" s="60" t="s">
        <v>281</v>
      </c>
      <c r="ET496" s="60" t="s">
        <v>3</v>
      </c>
      <c r="EU496" s="60" t="str">
        <f>BX496</f>
        <v>Harley Davidson</v>
      </c>
      <c r="EV496" s="60" t="s">
        <v>3</v>
      </c>
      <c r="EW496" s="60" t="s">
        <v>123</v>
      </c>
      <c r="EX496" s="60" t="s">
        <v>0</v>
      </c>
      <c r="FG496" s="60" t="s">
        <v>0</v>
      </c>
      <c r="GI496" s="60" t="s">
        <v>555</v>
      </c>
      <c r="GL496" s="60" t="s">
        <v>4</v>
      </c>
      <c r="GM496" s="60" t="s">
        <v>62</v>
      </c>
      <c r="GS496" s="60" t="s">
        <v>0</v>
      </c>
      <c r="HI496" s="60" t="s">
        <v>20</v>
      </c>
      <c r="HX496" s="60" t="s">
        <v>4</v>
      </c>
      <c r="HY496" s="60" t="s">
        <v>12</v>
      </c>
      <c r="HZ496" s="60" t="s">
        <v>3</v>
      </c>
      <c r="IA496" s="60" t="str">
        <f t="shared" si="380"/>
        <v>ap-header-flyout-item-title</v>
      </c>
      <c r="ID496" s="60" t="str">
        <f t="shared" si="381"/>
        <v>^</v>
      </c>
      <c r="IE496" s="60" t="str">
        <f t="shared" si="381"/>
        <v>|-oo</v>
      </c>
      <c r="JC496" s="60" t="s">
        <v>3</v>
      </c>
      <c r="JD496" s="60" t="s">
        <v>4</v>
      </c>
      <c r="JE496" s="60" t="s">
        <v>1937</v>
      </c>
      <c r="JF496" s="60" t="s">
        <v>3</v>
      </c>
      <c r="JG496" s="60" t="str">
        <f>AH496</f>
        <v>Harley Davidson</v>
      </c>
      <c r="JH496" s="60" t="s">
        <v>3</v>
      </c>
      <c r="JI496" s="60" t="s">
        <v>4</v>
      </c>
      <c r="JJ496" s="60" t="s">
        <v>1992</v>
      </c>
      <c r="JK496" s="60" t="s">
        <v>3</v>
      </c>
      <c r="JL496" s="60">
        <f>CG496</f>
        <v>1496</v>
      </c>
      <c r="JM496" s="60" t="s">
        <v>3</v>
      </c>
      <c r="NK496" s="60" t="s">
        <v>2</v>
      </c>
      <c r="NM496" s="60" t="s">
        <v>620</v>
      </c>
      <c r="NN496" s="60" t="str">
        <f>DI496</f>
        <v>navi-</v>
      </c>
      <c r="NP496" s="60">
        <f>DJ496</f>
        <v>1496</v>
      </c>
      <c r="NQ496" s="60" t="s">
        <v>621</v>
      </c>
      <c r="NV496" s="60" t="s">
        <v>54</v>
      </c>
      <c r="OD496" s="3" t="s">
        <v>0</v>
      </c>
      <c r="OU496" s="60" t="s">
        <v>0</v>
      </c>
      <c r="OW496" s="60" t="s">
        <v>0</v>
      </c>
      <c r="UM496" s="60" t="s">
        <v>0</v>
      </c>
    </row>
    <row r="497" spans="1:596" x14ac:dyDescent="0.4">
      <c r="A497" s="60" t="s">
        <v>0</v>
      </c>
      <c r="B497" s="60" t="s">
        <v>23</v>
      </c>
      <c r="C497" s="60" t="s">
        <v>0</v>
      </c>
      <c r="D497" s="61">
        <v>497</v>
      </c>
      <c r="Z497" s="63" t="s">
        <v>255</v>
      </c>
      <c r="AA497" s="60" t="s">
        <v>0</v>
      </c>
      <c r="AB497" s="63" t="s">
        <v>255</v>
      </c>
      <c r="AC497" s="60" t="s">
        <v>0</v>
      </c>
      <c r="AD497" s="63" t="s">
        <v>255</v>
      </c>
      <c r="AE497" s="60" t="s">
        <v>0</v>
      </c>
      <c r="AF497" s="63" t="s">
        <v>255</v>
      </c>
      <c r="AG497" s="60" t="s">
        <v>0</v>
      </c>
      <c r="AH497" s="63" t="s">
        <v>255</v>
      </c>
      <c r="AI497" s="60" t="s">
        <v>0</v>
      </c>
      <c r="AJ497" s="63" t="s">
        <v>255</v>
      </c>
      <c r="AK497" s="60" t="s">
        <v>0</v>
      </c>
      <c r="AL497" s="63" t="s">
        <v>255</v>
      </c>
      <c r="AM497" s="60" t="s">
        <v>0</v>
      </c>
      <c r="AN497" s="63" t="s">
        <v>255</v>
      </c>
      <c r="AO497" s="60" t="s">
        <v>0</v>
      </c>
      <c r="AP497" s="63" t="s">
        <v>255</v>
      </c>
      <c r="AQ497" s="60" t="s">
        <v>0</v>
      </c>
      <c r="AR497" s="63" t="s">
        <v>255</v>
      </c>
      <c r="AS497" s="60" t="s">
        <v>0</v>
      </c>
      <c r="AT497" s="63" t="s">
        <v>255</v>
      </c>
      <c r="AU497" s="60" t="s">
        <v>0</v>
      </c>
      <c r="AV497" s="63" t="s">
        <v>255</v>
      </c>
      <c r="AW497" s="60" t="s">
        <v>0</v>
      </c>
      <c r="AX497" s="63" t="s">
        <v>255</v>
      </c>
      <c r="AY497" s="60" t="s">
        <v>0</v>
      </c>
      <c r="AZ497" s="63" t="s">
        <v>255</v>
      </c>
      <c r="BA497" s="60" t="s">
        <v>0</v>
      </c>
      <c r="BB497" s="63" t="s">
        <v>255</v>
      </c>
      <c r="BC497" s="60" t="s">
        <v>0</v>
      </c>
      <c r="BV497" s="63"/>
      <c r="BW497" s="60" t="s">
        <v>0</v>
      </c>
      <c r="BX497" s="60" t="str">
        <f>BB497</f>
        <v>Can I help you with something</v>
      </c>
      <c r="BY497" s="60" t="s">
        <v>0</v>
      </c>
      <c r="BZ497" s="63"/>
      <c r="CB497" s="60" t="s">
        <v>0</v>
      </c>
      <c r="CD497" s="60" t="s">
        <v>0</v>
      </c>
      <c r="CF497" s="60" t="s">
        <v>0</v>
      </c>
      <c r="CG497" s="60">
        <v>1497</v>
      </c>
      <c r="CH497" s="60" t="s">
        <v>0</v>
      </c>
      <c r="DH497" s="60" t="s">
        <v>3</v>
      </c>
      <c r="DI497" s="60" t="s">
        <v>2534</v>
      </c>
      <c r="DJ497" s="60">
        <f t="shared" si="353"/>
        <v>1497</v>
      </c>
      <c r="DK497" s="60" t="s">
        <v>3</v>
      </c>
      <c r="DL497" s="60" t="s">
        <v>281</v>
      </c>
      <c r="ET497" s="60" t="s">
        <v>3</v>
      </c>
      <c r="EU497" s="60" t="str">
        <f>BX497</f>
        <v>Can I help you with something</v>
      </c>
      <c r="EV497" s="60" t="s">
        <v>3</v>
      </c>
      <c r="EW497" s="60" t="s">
        <v>123</v>
      </c>
      <c r="EX497" s="60" t="s">
        <v>0</v>
      </c>
      <c r="FG497" s="60" t="s">
        <v>0</v>
      </c>
      <c r="GI497" s="60" t="s">
        <v>556</v>
      </c>
      <c r="GL497" s="60" t="s">
        <v>4</v>
      </c>
      <c r="GM497" s="60" t="s">
        <v>61</v>
      </c>
      <c r="GS497" s="60" t="s">
        <v>0</v>
      </c>
      <c r="HI497" s="60" t="s">
        <v>20</v>
      </c>
      <c r="HX497" s="60" t="s">
        <v>4</v>
      </c>
      <c r="HY497" s="60" t="s">
        <v>12</v>
      </c>
      <c r="HZ497" s="60" t="s">
        <v>3</v>
      </c>
      <c r="IA497" s="60" t="str">
        <f t="shared" si="380"/>
        <v>ap-header-flyout-item-description</v>
      </c>
      <c r="ID497" s="60" t="str">
        <f t="shared" si="381"/>
        <v>^</v>
      </c>
      <c r="IE497" s="60" t="str">
        <f t="shared" si="381"/>
        <v>|-ou</v>
      </c>
      <c r="JC497" s="60" t="s">
        <v>3</v>
      </c>
      <c r="JD497" s="60" t="s">
        <v>4</v>
      </c>
      <c r="JE497" s="60" t="s">
        <v>1938</v>
      </c>
      <c r="JF497" s="60" t="s">
        <v>3</v>
      </c>
      <c r="JG497" s="60" t="str">
        <f>AH497</f>
        <v>Can I help you with something</v>
      </c>
      <c r="JH497" s="60" t="s">
        <v>3</v>
      </c>
      <c r="JI497" s="60" t="s">
        <v>4</v>
      </c>
      <c r="JJ497" s="60" t="s">
        <v>1993</v>
      </c>
      <c r="JK497" s="60" t="s">
        <v>3</v>
      </c>
      <c r="JL497" s="60">
        <f>CG497</f>
        <v>1497</v>
      </c>
      <c r="JM497" s="60" t="s">
        <v>3</v>
      </c>
      <c r="NK497" s="60" t="s">
        <v>2</v>
      </c>
      <c r="NM497" s="60" t="s">
        <v>620</v>
      </c>
      <c r="NN497" s="60" t="str">
        <f>DI497</f>
        <v>navi-</v>
      </c>
      <c r="NP497" s="60">
        <f>DJ497</f>
        <v>1497</v>
      </c>
      <c r="NQ497" s="60" t="s">
        <v>621</v>
      </c>
      <c r="NV497" s="60" t="s">
        <v>54</v>
      </c>
      <c r="NW497" s="60" t="s">
        <v>54</v>
      </c>
      <c r="NX497" s="60" t="s">
        <v>10</v>
      </c>
      <c r="NZ497" s="60" t="s">
        <v>23</v>
      </c>
      <c r="OD497" s="3" t="s">
        <v>0</v>
      </c>
      <c r="OU497" s="60" t="s">
        <v>0</v>
      </c>
      <c r="OW497" s="60" t="s">
        <v>0</v>
      </c>
      <c r="UM497" s="60" t="s">
        <v>0</v>
      </c>
    </row>
    <row r="498" spans="1:596" x14ac:dyDescent="0.4">
      <c r="A498" s="60" t="s">
        <v>0</v>
      </c>
      <c r="B498" s="60" t="s">
        <v>132</v>
      </c>
      <c r="C498" s="60" t="s">
        <v>0</v>
      </c>
      <c r="D498" s="61">
        <v>498</v>
      </c>
      <c r="CB498" s="60" t="s">
        <v>0</v>
      </c>
      <c r="CD498" s="60" t="s">
        <v>0</v>
      </c>
      <c r="CE498" s="60" t="s">
        <v>2458</v>
      </c>
      <c r="CF498" s="60" t="s">
        <v>0</v>
      </c>
      <c r="CG498" s="60">
        <v>1498</v>
      </c>
      <c r="CH498" s="60" t="s">
        <v>0</v>
      </c>
      <c r="DH498" s="60" t="s">
        <v>3</v>
      </c>
      <c r="DI498" s="60" t="s">
        <v>2534</v>
      </c>
      <c r="DJ498" s="60">
        <f t="shared" ref="DJ498:DJ529" si="382">CG498</f>
        <v>1498</v>
      </c>
      <c r="DK498" s="60" t="s">
        <v>3</v>
      </c>
      <c r="DL498" s="60" t="s">
        <v>281</v>
      </c>
      <c r="DM498" s="60" t="s">
        <v>3</v>
      </c>
      <c r="DN498" s="60" t="s">
        <v>2457</v>
      </c>
      <c r="DO498" s="60" t="str">
        <f>CE498</f>
        <v>yes</v>
      </c>
      <c r="DP498" s="60" t="s">
        <v>3</v>
      </c>
      <c r="DQ498" s="60" t="s">
        <v>123</v>
      </c>
      <c r="EX498" s="60" t="s">
        <v>0</v>
      </c>
      <c r="FG498" s="60" t="s">
        <v>0</v>
      </c>
      <c r="GI498" s="60" t="s">
        <v>551</v>
      </c>
      <c r="GJ498" s="60" t="s">
        <v>4</v>
      </c>
      <c r="GK498" s="60" t="s">
        <v>562</v>
      </c>
      <c r="GL498" s="60" t="s">
        <v>4</v>
      </c>
      <c r="GM498" s="60" t="s">
        <v>67</v>
      </c>
      <c r="GS498" s="60" t="s">
        <v>0</v>
      </c>
      <c r="HG498" s="60" t="s">
        <v>24</v>
      </c>
      <c r="HX498" s="60" t="s">
        <v>4</v>
      </c>
      <c r="HY498" s="60" t="s">
        <v>12</v>
      </c>
      <c r="HZ498" s="60" t="s">
        <v>3</v>
      </c>
      <c r="IA498" s="60" t="str">
        <f t="shared" si="380"/>
        <v>ap-header-flyout-item</v>
      </c>
      <c r="IB498" s="60" t="str">
        <f>GJ498</f>
        <v>^</v>
      </c>
      <c r="IC498" s="60" t="str">
        <f>GK498</f>
        <v>|--primary</v>
      </c>
      <c r="ID498" s="60" t="str">
        <f>GL498</f>
        <v>^</v>
      </c>
      <c r="IE498" s="60" t="str">
        <f>GM498</f>
        <v>|-oa</v>
      </c>
      <c r="IS498" s="60" t="s">
        <v>4</v>
      </c>
      <c r="IT498" s="60" t="s">
        <v>620</v>
      </c>
      <c r="IU498" s="60" t="str">
        <f>DI498</f>
        <v>navi-</v>
      </c>
      <c r="IV498" s="60">
        <f>DJ498</f>
        <v>1498</v>
      </c>
      <c r="IW498" s="60" t="s">
        <v>621</v>
      </c>
      <c r="JC498" s="60" t="s">
        <v>3</v>
      </c>
      <c r="NK498" s="60" t="s">
        <v>2</v>
      </c>
      <c r="OD498" s="3" t="s">
        <v>0</v>
      </c>
      <c r="UM498" s="60" t="s">
        <v>0</v>
      </c>
    </row>
    <row r="499" spans="1:596" x14ac:dyDescent="0.4">
      <c r="A499" s="60" t="s">
        <v>0</v>
      </c>
      <c r="C499" s="60" t="s">
        <v>0</v>
      </c>
      <c r="D499" s="61">
        <v>499</v>
      </c>
      <c r="CA499" s="109"/>
      <c r="CB499" s="60" t="s">
        <v>0</v>
      </c>
      <c r="CD499" s="60" t="s">
        <v>0</v>
      </c>
      <c r="CF499" s="60" t="s">
        <v>0</v>
      </c>
      <c r="CG499" s="60">
        <v>1499</v>
      </c>
      <c r="CH499" s="60" t="s">
        <v>0</v>
      </c>
      <c r="DH499" s="60" t="s">
        <v>3</v>
      </c>
      <c r="DI499" s="60" t="s">
        <v>2534</v>
      </c>
      <c r="DJ499" s="60">
        <f t="shared" si="382"/>
        <v>1499</v>
      </c>
      <c r="DK499" s="60" t="s">
        <v>3</v>
      </c>
      <c r="DL499" s="60" t="s">
        <v>281</v>
      </c>
      <c r="DR499" s="60" t="s">
        <v>3</v>
      </c>
      <c r="DS499" s="60" t="s">
        <v>111</v>
      </c>
      <c r="DT499" s="60">
        <f>EZ499</f>
        <v>1499</v>
      </c>
      <c r="DU499" s="60" t="s">
        <v>3</v>
      </c>
      <c r="DV499" s="60" t="s">
        <v>123</v>
      </c>
      <c r="EX499" s="60" t="s">
        <v>0</v>
      </c>
      <c r="EY499" s="60">
        <f>CG499</f>
        <v>1499</v>
      </c>
      <c r="EZ499" s="60">
        <f>$EY$499</f>
        <v>1499</v>
      </c>
      <c r="FB499" s="63" t="s">
        <v>149</v>
      </c>
      <c r="FC499" s="110" t="s">
        <v>0</v>
      </c>
      <c r="FD499" s="60" t="s">
        <v>254</v>
      </c>
      <c r="FE499" s="110" t="s">
        <v>0</v>
      </c>
      <c r="FF499" s="110"/>
      <c r="FG499" s="60" t="s">
        <v>0</v>
      </c>
      <c r="FH499" s="60" t="s">
        <v>129</v>
      </c>
      <c r="FI499" s="60" t="s">
        <v>4</v>
      </c>
      <c r="FJ499" s="60" t="s">
        <v>128</v>
      </c>
      <c r="FK499" s="60" t="s">
        <v>119</v>
      </c>
      <c r="FL499" s="60" t="s">
        <v>111</v>
      </c>
      <c r="FM499" s="60">
        <f>EZ499</f>
        <v>1499</v>
      </c>
      <c r="FN499" s="60" t="s">
        <v>118</v>
      </c>
      <c r="FO499" s="60" t="s">
        <v>127</v>
      </c>
      <c r="FP499" s="60" t="s">
        <v>126</v>
      </c>
      <c r="FQ499" s="60" t="s">
        <v>115</v>
      </c>
      <c r="FR499" s="60" t="s">
        <v>125</v>
      </c>
      <c r="FS499" s="60" t="s">
        <v>123</v>
      </c>
      <c r="FT499" s="60" t="s">
        <v>253</v>
      </c>
      <c r="FU499" s="85" t="s">
        <v>4</v>
      </c>
      <c r="FV499" s="60">
        <v>0</v>
      </c>
      <c r="FW499" s="60" t="s">
        <v>123</v>
      </c>
      <c r="FX499" s="60" t="s">
        <v>252</v>
      </c>
      <c r="FY499" s="85" t="s">
        <v>4</v>
      </c>
      <c r="FZ499" s="85" t="s">
        <v>121</v>
      </c>
      <c r="GA499" s="85"/>
      <c r="GB499" s="85"/>
      <c r="GC499" s="85"/>
      <c r="GD499" s="60" t="s">
        <v>114</v>
      </c>
      <c r="GG499" s="60" t="s">
        <v>112</v>
      </c>
      <c r="GI499" s="60" t="s">
        <v>552</v>
      </c>
      <c r="GL499" s="60" t="s">
        <v>4</v>
      </c>
      <c r="GM499" s="60" t="s">
        <v>66</v>
      </c>
      <c r="GS499" s="60" t="s">
        <v>0</v>
      </c>
      <c r="HH499" s="60" t="s">
        <v>19</v>
      </c>
      <c r="HX499" s="60" t="s">
        <v>4</v>
      </c>
      <c r="HY499" s="60" t="s">
        <v>12</v>
      </c>
      <c r="HZ499" s="60" t="s">
        <v>3</v>
      </c>
      <c r="IA499" s="60" t="str">
        <f t="shared" si="380"/>
        <v>ap-header-flyout-item-link</v>
      </c>
      <c r="ID499" s="60" t="str">
        <f t="shared" ref="ID499:IE501" si="383">GL499</f>
        <v>^</v>
      </c>
      <c r="IE499" s="60" t="str">
        <f t="shared" si="383"/>
        <v>|-of</v>
      </c>
      <c r="IN499" s="60" t="s">
        <v>4</v>
      </c>
      <c r="IO499" s="60" t="s">
        <v>620</v>
      </c>
      <c r="IP499" s="60" t="str">
        <f>DI499</f>
        <v>navi-</v>
      </c>
      <c r="IQ499" s="60">
        <f>DJ499</f>
        <v>1499</v>
      </c>
      <c r="IR499" s="60" t="s">
        <v>621</v>
      </c>
      <c r="JC499" s="60" t="s">
        <v>3</v>
      </c>
      <c r="NK499" s="60" t="s">
        <v>0</v>
      </c>
      <c r="OD499" s="3" t="s">
        <v>0</v>
      </c>
      <c r="UM499" s="60" t="s">
        <v>0</v>
      </c>
      <c r="UX499" s="109"/>
      <c r="VF499" s="109"/>
      <c r="VH499" s="109"/>
      <c r="VJ499" s="109"/>
      <c r="VL499" s="109"/>
      <c r="VN499" s="109"/>
      <c r="VP499" s="109"/>
      <c r="VR499" s="109"/>
      <c r="VT499" s="109"/>
      <c r="VV499" s="109"/>
      <c r="VX499" s="109"/>
    </row>
    <row r="500" spans="1:596" x14ac:dyDescent="0.4">
      <c r="A500" s="60" t="s">
        <v>0</v>
      </c>
      <c r="C500" s="60" t="s">
        <v>0</v>
      </c>
      <c r="D500" s="61">
        <v>500</v>
      </c>
      <c r="F500" s="60" t="s">
        <v>564</v>
      </c>
      <c r="H500" s="109" t="s">
        <v>665</v>
      </c>
      <c r="I500" s="109"/>
      <c r="J500" s="109">
        <v>31</v>
      </c>
      <c r="K500" s="109">
        <v>34</v>
      </c>
      <c r="L500" s="109">
        <v>38</v>
      </c>
      <c r="M500" s="109">
        <v>60</v>
      </c>
      <c r="N500" s="109">
        <v>61</v>
      </c>
      <c r="O500" s="109">
        <v>53</v>
      </c>
      <c r="P500" s="109">
        <v>36</v>
      </c>
      <c r="Q500" s="109">
        <v>39</v>
      </c>
      <c r="R500" s="109">
        <v>41</v>
      </c>
      <c r="S500" s="109">
        <v>42</v>
      </c>
      <c r="T500" s="109">
        <v>44</v>
      </c>
      <c r="U500" s="109">
        <v>48</v>
      </c>
      <c r="V500" s="109">
        <v>49</v>
      </c>
      <c r="W500" s="109">
        <v>50</v>
      </c>
      <c r="X500" s="109">
        <v>33</v>
      </c>
      <c r="BU500" s="60" t="str">
        <f>H500</f>
        <v>|123703151400000019</v>
      </c>
      <c r="BV500" s="60">
        <f>X500</f>
        <v>33</v>
      </c>
      <c r="CA500" s="109"/>
      <c r="CB500" s="60" t="s">
        <v>0</v>
      </c>
      <c r="CD500" s="60" t="s">
        <v>0</v>
      </c>
      <c r="CF500" s="60" t="s">
        <v>0</v>
      </c>
      <c r="CG500" s="60">
        <v>1500</v>
      </c>
      <c r="CH500" s="60" t="s">
        <v>0</v>
      </c>
      <c r="DH500" s="60" t="s">
        <v>3</v>
      </c>
      <c r="DI500" s="60" t="s">
        <v>2534</v>
      </c>
      <c r="DJ500" s="60">
        <f t="shared" si="382"/>
        <v>1500</v>
      </c>
      <c r="DK500" s="60" t="s">
        <v>3</v>
      </c>
      <c r="DL500" s="60" t="s">
        <v>281</v>
      </c>
      <c r="EB500" s="60" t="s">
        <v>3</v>
      </c>
      <c r="EC500" s="60" t="str">
        <f>F500</f>
        <v>https://ontomatica.io/a/</v>
      </c>
      <c r="ED500" s="60" t="str">
        <f>BU500</f>
        <v>|123703151400000019</v>
      </c>
      <c r="EE500" s="60">
        <f>BV500</f>
        <v>33</v>
      </c>
      <c r="EG500" s="109"/>
      <c r="EH500" s="109"/>
      <c r="EI500" s="109"/>
      <c r="EJ500" s="109"/>
      <c r="EK500" s="109"/>
      <c r="EL500" s="109"/>
      <c r="EM500" s="109"/>
      <c r="EN500" s="109"/>
      <c r="EO500" s="109"/>
      <c r="EP500" s="109"/>
      <c r="EQ500" s="109"/>
      <c r="ER500" s="60" t="s">
        <v>3</v>
      </c>
      <c r="ES500" s="60" t="s">
        <v>123</v>
      </c>
      <c r="EX500" s="60" t="s">
        <v>0</v>
      </c>
      <c r="FB500" s="63"/>
      <c r="FC500" s="110"/>
      <c r="FE500" s="110"/>
      <c r="FF500" s="110"/>
      <c r="FG500" s="60" t="s">
        <v>0</v>
      </c>
      <c r="FU500" s="85"/>
      <c r="FY500" s="85"/>
      <c r="FZ500" s="85"/>
      <c r="GA500" s="85"/>
      <c r="GB500" s="85"/>
      <c r="GC500" s="85"/>
      <c r="GS500" s="60" t="s">
        <v>0</v>
      </c>
      <c r="MX500" s="60" t="s">
        <v>4</v>
      </c>
      <c r="MZ500" s="60" t="s">
        <v>5</v>
      </c>
      <c r="NA500" s="60" t="s">
        <v>3</v>
      </c>
      <c r="ND500" s="60" t="s">
        <v>17</v>
      </c>
      <c r="NE500" s="60" t="s">
        <v>620</v>
      </c>
      <c r="NF500" s="60" t="str">
        <f>DI499</f>
        <v>navi-</v>
      </c>
      <c r="NG500" s="60">
        <f>DJ500</f>
        <v>1500</v>
      </c>
      <c r="NH500" s="60" t="s">
        <v>621</v>
      </c>
      <c r="NI500" s="60" t="s">
        <v>1</v>
      </c>
      <c r="NJ500" s="60" t="s">
        <v>3</v>
      </c>
      <c r="NK500" s="60" t="s">
        <v>2</v>
      </c>
      <c r="OD500" s="3" t="s">
        <v>0</v>
      </c>
      <c r="UX500" s="109"/>
      <c r="VF500" s="109"/>
      <c r="VH500" s="109"/>
      <c r="VJ500" s="109"/>
      <c r="VL500" s="109"/>
      <c r="VN500" s="109"/>
      <c r="VP500" s="109"/>
      <c r="VR500" s="109"/>
      <c r="VT500" s="109"/>
      <c r="VV500" s="109"/>
      <c r="VX500" s="109"/>
    </row>
    <row r="501" spans="1:596" x14ac:dyDescent="0.4">
      <c r="A501" s="60" t="s">
        <v>0</v>
      </c>
      <c r="C501" s="60" t="s">
        <v>0</v>
      </c>
      <c r="D501" s="61">
        <v>501</v>
      </c>
      <c r="CB501" s="60" t="s">
        <v>0</v>
      </c>
      <c r="CD501" s="60" t="s">
        <v>0</v>
      </c>
      <c r="CF501" s="60" t="s">
        <v>0</v>
      </c>
      <c r="CG501" s="60">
        <v>1501</v>
      </c>
      <c r="CH501" s="60" t="s">
        <v>0</v>
      </c>
      <c r="DH501" s="60" t="s">
        <v>3</v>
      </c>
      <c r="DI501" s="60" t="s">
        <v>2534</v>
      </c>
      <c r="DJ501" s="60">
        <f t="shared" si="382"/>
        <v>1501</v>
      </c>
      <c r="DK501" s="60" t="s">
        <v>3</v>
      </c>
      <c r="DL501" s="60" t="s">
        <v>281</v>
      </c>
      <c r="DR501" s="60" t="s">
        <v>3</v>
      </c>
      <c r="DS501" s="60" t="s">
        <v>111</v>
      </c>
      <c r="DT501" s="60">
        <f>EZ501</f>
        <v>1499</v>
      </c>
      <c r="DU501" s="60" t="s">
        <v>3</v>
      </c>
      <c r="DV501" s="60" t="s">
        <v>123</v>
      </c>
      <c r="EX501" s="60" t="s">
        <v>0</v>
      </c>
      <c r="EZ501" s="60">
        <f t="shared" ref="EZ501:EZ502" si="384">$EY$499</f>
        <v>1499</v>
      </c>
      <c r="FF501" s="60" t="s">
        <v>106</v>
      </c>
      <c r="FG501" s="60" t="s">
        <v>0</v>
      </c>
      <c r="FJ501" s="60" t="s">
        <v>120</v>
      </c>
      <c r="FK501" s="60" t="s">
        <v>119</v>
      </c>
      <c r="FL501" s="60" t="s">
        <v>111</v>
      </c>
      <c r="FM501" s="60">
        <f>EZ501</f>
        <v>1499</v>
      </c>
      <c r="FN501" s="60" t="s">
        <v>118</v>
      </c>
      <c r="FO501" s="60" t="s">
        <v>117</v>
      </c>
      <c r="FP501" s="60" t="s">
        <v>116</v>
      </c>
      <c r="FQ501" s="60" t="s">
        <v>115</v>
      </c>
      <c r="GA501" s="63" t="s">
        <v>17</v>
      </c>
      <c r="GB501" s="63" t="str">
        <f>FF501</f>
        <v>lgr-</v>
      </c>
      <c r="GC501" s="63">
        <f>EZ501</f>
        <v>1499</v>
      </c>
      <c r="GD501" s="63" t="s">
        <v>114</v>
      </c>
      <c r="GE501" s="63" t="s">
        <v>4</v>
      </c>
      <c r="GF501" s="63" t="s">
        <v>113</v>
      </c>
      <c r="GG501" s="63" t="s">
        <v>112</v>
      </c>
      <c r="GI501" s="60" t="s">
        <v>553</v>
      </c>
      <c r="GL501" s="60" t="s">
        <v>4</v>
      </c>
      <c r="GM501" s="60" t="s">
        <v>65</v>
      </c>
      <c r="GS501" s="60" t="s">
        <v>0</v>
      </c>
      <c r="HI501" s="60" t="s">
        <v>20</v>
      </c>
      <c r="HX501" s="60" t="s">
        <v>4</v>
      </c>
      <c r="HY501" s="60" t="s">
        <v>12</v>
      </c>
      <c r="HZ501" s="60" t="s">
        <v>3</v>
      </c>
      <c r="IA501" s="60" t="str">
        <f t="shared" si="380"/>
        <v>ap-header-flyout-item-link-icon</v>
      </c>
      <c r="ID501" s="60" t="str">
        <f t="shared" si="383"/>
        <v>^</v>
      </c>
      <c r="IE501" s="60" t="str">
        <f t="shared" si="383"/>
        <v>|-op</v>
      </c>
      <c r="IN501" s="60" t="s">
        <v>4</v>
      </c>
      <c r="IO501" s="60" t="s">
        <v>620</v>
      </c>
      <c r="IP501" s="60" t="str">
        <f>DI501</f>
        <v>navi-</v>
      </c>
      <c r="IQ501" s="60">
        <f>DJ501</f>
        <v>1501</v>
      </c>
      <c r="IR501" s="60" t="s">
        <v>621</v>
      </c>
      <c r="JC501" s="60" t="s">
        <v>3</v>
      </c>
      <c r="NK501" s="60" t="s">
        <v>2</v>
      </c>
      <c r="OD501" s="3" t="s">
        <v>0</v>
      </c>
      <c r="UM501" s="60" t="s">
        <v>0</v>
      </c>
    </row>
    <row r="502" spans="1:596" x14ac:dyDescent="0.4">
      <c r="A502" s="60" t="s">
        <v>0</v>
      </c>
      <c r="C502" s="60" t="s">
        <v>0</v>
      </c>
      <c r="D502" s="61">
        <v>502</v>
      </c>
      <c r="CB502" s="60" t="s">
        <v>0</v>
      </c>
      <c r="CD502" s="60" t="s">
        <v>0</v>
      </c>
      <c r="CF502" s="60" t="s">
        <v>0</v>
      </c>
      <c r="CG502" s="60">
        <v>1502</v>
      </c>
      <c r="CH502" s="60" t="s">
        <v>0</v>
      </c>
      <c r="DH502" s="60" t="s">
        <v>3</v>
      </c>
      <c r="DI502" s="60" t="s">
        <v>2534</v>
      </c>
      <c r="DJ502" s="60">
        <f t="shared" si="382"/>
        <v>1502</v>
      </c>
      <c r="DK502" s="60" t="s">
        <v>3</v>
      </c>
      <c r="DL502" s="60" t="s">
        <v>281</v>
      </c>
      <c r="DW502" s="60" t="s">
        <v>3</v>
      </c>
      <c r="DX502" s="60" t="s">
        <v>2812</v>
      </c>
      <c r="DY502" s="60">
        <f>CG502</f>
        <v>1502</v>
      </c>
      <c r="DZ502" s="60" t="s">
        <v>3</v>
      </c>
      <c r="EA502" s="60" t="s">
        <v>123</v>
      </c>
      <c r="EX502" s="60" t="s">
        <v>0</v>
      </c>
      <c r="EZ502" s="60">
        <f t="shared" si="384"/>
        <v>1499</v>
      </c>
      <c r="FF502" s="60" t="s">
        <v>106</v>
      </c>
      <c r="FG502" s="60" t="s">
        <v>0</v>
      </c>
      <c r="FN502" s="63"/>
      <c r="FO502" s="63"/>
      <c r="FP502" s="63"/>
      <c r="FR502" s="63"/>
      <c r="FS502" s="63"/>
      <c r="FT502" s="63" t="str">
        <f>FT499</f>
        <v>rgb(241,242,181)</v>
      </c>
      <c r="FU502" s="63"/>
      <c r="FV502" s="63"/>
      <c r="FW502" s="63"/>
      <c r="FX502" s="63" t="str">
        <f>FX499</f>
        <v>rgb(19,80,88)</v>
      </c>
      <c r="FY502" s="63"/>
      <c r="FZ502" s="86"/>
      <c r="GA502" s="63"/>
      <c r="GB502" s="63"/>
      <c r="GC502" s="63"/>
      <c r="GD502" s="63"/>
      <c r="GE502" s="63"/>
      <c r="GF502" s="63"/>
      <c r="GG502" s="63"/>
      <c r="GS502" s="60" t="s">
        <v>0</v>
      </c>
      <c r="HM502" s="60" t="s">
        <v>55</v>
      </c>
      <c r="MY502" s="60" t="s">
        <v>89</v>
      </c>
      <c r="MZ502" s="60" t="s">
        <v>5</v>
      </c>
      <c r="NA502" s="60" t="s">
        <v>3</v>
      </c>
      <c r="ND502" s="60" t="s">
        <v>17</v>
      </c>
      <c r="NE502" s="60" t="s">
        <v>620</v>
      </c>
      <c r="NF502" s="60" t="str">
        <f>DI502</f>
        <v>navi-</v>
      </c>
      <c r="NG502" s="60">
        <f>DJ502</f>
        <v>1502</v>
      </c>
      <c r="NH502" s="60" t="s">
        <v>621</v>
      </c>
      <c r="NJ502" s="60" t="s">
        <v>3</v>
      </c>
      <c r="NK502" s="60" t="s">
        <v>2</v>
      </c>
      <c r="NT502" s="60" t="s">
        <v>16</v>
      </c>
      <c r="NU502" s="60" t="s">
        <v>15</v>
      </c>
      <c r="NY502" s="60" t="s">
        <v>54</v>
      </c>
      <c r="OD502" s="3" t="s">
        <v>0</v>
      </c>
      <c r="OF502" s="60" t="s">
        <v>1934</v>
      </c>
      <c r="OG502" s="60" t="s">
        <v>3</v>
      </c>
      <c r="OH502" s="63" t="s">
        <v>250</v>
      </c>
      <c r="OI502" s="60" t="s">
        <v>3</v>
      </c>
      <c r="OJ502" s="60" t="s">
        <v>4</v>
      </c>
      <c r="OK502" s="60" t="s">
        <v>13</v>
      </c>
      <c r="OL502" s="60" t="s">
        <v>3</v>
      </c>
      <c r="OM502" s="60">
        <v>0</v>
      </c>
      <c r="ON502" s="60" t="s">
        <v>4</v>
      </c>
      <c r="OO502" s="60">
        <v>0</v>
      </c>
      <c r="OP502" s="60" t="s">
        <v>4</v>
      </c>
      <c r="OQ502" s="60">
        <v>44</v>
      </c>
      <c r="OR502" s="60" t="s">
        <v>4</v>
      </c>
      <c r="OS502" s="60">
        <v>70</v>
      </c>
      <c r="OT502" s="60" t="s">
        <v>3</v>
      </c>
      <c r="OU502" s="60" t="s">
        <v>0</v>
      </c>
      <c r="OV502" s="60" t="s">
        <v>251</v>
      </c>
      <c r="OW502" s="60" t="s">
        <v>0</v>
      </c>
      <c r="OX502" s="60" t="s">
        <v>108</v>
      </c>
      <c r="OY502" s="60" t="s">
        <v>107</v>
      </c>
      <c r="OZ502" s="60" t="s">
        <v>4</v>
      </c>
      <c r="PA502" s="60" t="s">
        <v>14</v>
      </c>
      <c r="PB502" s="60" t="s">
        <v>3</v>
      </c>
      <c r="PC502" s="60" t="s">
        <v>106</v>
      </c>
      <c r="PD502" s="60">
        <f>EZ502</f>
        <v>1499</v>
      </c>
      <c r="PE502" s="60" t="s">
        <v>3</v>
      </c>
      <c r="PF502" s="60" t="s">
        <v>4</v>
      </c>
      <c r="PG502" s="60" t="s">
        <v>105</v>
      </c>
      <c r="PH502" s="60" t="s">
        <v>3</v>
      </c>
      <c r="PI502" s="85" t="s">
        <v>104</v>
      </c>
      <c r="PJ502" s="60" t="s">
        <v>3</v>
      </c>
      <c r="PK502" s="60" t="s">
        <v>4</v>
      </c>
      <c r="PL502" s="60" t="s">
        <v>103</v>
      </c>
      <c r="PM502" s="60" t="s">
        <v>3</v>
      </c>
      <c r="PN502" s="85" t="s">
        <v>102</v>
      </c>
      <c r="PO502" s="60" t="s">
        <v>3</v>
      </c>
      <c r="PP502" s="60" t="s">
        <v>4</v>
      </c>
      <c r="PQ502" s="60" t="s">
        <v>101</v>
      </c>
      <c r="PR502" s="60" t="s">
        <v>3</v>
      </c>
      <c r="PS502" s="85" t="s">
        <v>98</v>
      </c>
      <c r="PT502" s="60" t="s">
        <v>3</v>
      </c>
      <c r="PU502" s="60" t="s">
        <v>4</v>
      </c>
      <c r="PV502" s="60" t="s">
        <v>100</v>
      </c>
      <c r="PW502" s="60" t="s">
        <v>3</v>
      </c>
      <c r="PX502" s="85" t="s">
        <v>99</v>
      </c>
      <c r="PY502" s="60" t="s">
        <v>3</v>
      </c>
      <c r="PZ502" s="60" t="s">
        <v>2</v>
      </c>
      <c r="QA502" s="60" t="s">
        <v>97</v>
      </c>
      <c r="QB502" s="60" t="s">
        <v>4</v>
      </c>
      <c r="QC502" s="60" t="s">
        <v>96</v>
      </c>
      <c r="QD502" s="60" t="s">
        <v>3</v>
      </c>
      <c r="QE502" s="85" t="s">
        <v>98</v>
      </c>
      <c r="QF502" s="60" t="s">
        <v>3</v>
      </c>
      <c r="QG502" s="60" t="s">
        <v>4</v>
      </c>
      <c r="QH502" s="60" t="s">
        <v>94</v>
      </c>
      <c r="QI502" s="60" t="s">
        <v>3</v>
      </c>
      <c r="QJ502" s="60" t="str">
        <f>FT502</f>
        <v>rgb(241,242,181)</v>
      </c>
      <c r="QK502" s="60" t="s">
        <v>3</v>
      </c>
      <c r="QL502" s="60" t="s">
        <v>2</v>
      </c>
      <c r="QM502" s="60" t="s">
        <v>93</v>
      </c>
      <c r="QN502" s="60" t="s">
        <v>97</v>
      </c>
      <c r="QO502" s="60" t="s">
        <v>4</v>
      </c>
      <c r="QP502" s="60" t="s">
        <v>96</v>
      </c>
      <c r="QQ502" s="60" t="s">
        <v>3</v>
      </c>
      <c r="QR502" s="85" t="s">
        <v>95</v>
      </c>
      <c r="QS502" s="60" t="s">
        <v>3</v>
      </c>
      <c r="QT502" s="60" t="s">
        <v>4</v>
      </c>
      <c r="QU502" s="60" t="s">
        <v>94</v>
      </c>
      <c r="QV502" s="60" t="s">
        <v>3</v>
      </c>
      <c r="QW502" s="60" t="str">
        <f>FX502</f>
        <v>rgb(19,80,88)</v>
      </c>
      <c r="QX502" s="60" t="s">
        <v>3</v>
      </c>
      <c r="QY502" s="60" t="s">
        <v>2</v>
      </c>
      <c r="QZ502" s="60" t="s">
        <v>93</v>
      </c>
      <c r="RA502" s="60" t="s">
        <v>92</v>
      </c>
      <c r="RB502" s="60" t="s">
        <v>91</v>
      </c>
      <c r="RC502" s="60" t="s">
        <v>0</v>
      </c>
      <c r="RE502" s="63" t="s">
        <v>18</v>
      </c>
      <c r="RF502" s="63" t="s">
        <v>4</v>
      </c>
      <c r="RG502" s="63" t="s">
        <v>14</v>
      </c>
      <c r="RH502" s="63" t="s">
        <v>3</v>
      </c>
      <c r="RI502" s="63" t="s">
        <v>620</v>
      </c>
      <c r="RJ502" s="60" t="str">
        <f>DI502</f>
        <v>navi-</v>
      </c>
      <c r="RK502" s="60">
        <f>DJ502</f>
        <v>1502</v>
      </c>
      <c r="RL502" s="63" t="s">
        <v>621</v>
      </c>
      <c r="RM502" s="63" t="s">
        <v>3</v>
      </c>
      <c r="RN502" s="63" t="s">
        <v>4</v>
      </c>
      <c r="RO502" s="63" t="str">
        <f>OF502</f>
        <v>data-label=</v>
      </c>
      <c r="RP502" s="63" t="s">
        <v>3</v>
      </c>
      <c r="RQ502" s="63" t="str">
        <f>OH502</f>
        <v>Iron Maiden</v>
      </c>
      <c r="RR502" s="63" t="s">
        <v>3</v>
      </c>
      <c r="RS502" s="63" t="s">
        <v>4</v>
      </c>
      <c r="RT502" s="63" t="str">
        <f t="shared" ref="RT502:SC502" si="385">OK502</f>
        <v>viewBox=</v>
      </c>
      <c r="RU502" s="63" t="str">
        <f t="shared" si="385"/>
        <v>|"</v>
      </c>
      <c r="RV502" s="63">
        <f t="shared" si="385"/>
        <v>0</v>
      </c>
      <c r="RW502" s="63" t="str">
        <f t="shared" si="385"/>
        <v>^</v>
      </c>
      <c r="RX502" s="63">
        <f t="shared" si="385"/>
        <v>0</v>
      </c>
      <c r="RY502" s="63" t="str">
        <f t="shared" si="385"/>
        <v>^</v>
      </c>
      <c r="RZ502" s="63">
        <f t="shared" si="385"/>
        <v>44</v>
      </c>
      <c r="SA502" s="63" t="str">
        <f t="shared" si="385"/>
        <v>^</v>
      </c>
      <c r="SB502" s="63">
        <f t="shared" si="385"/>
        <v>70</v>
      </c>
      <c r="SC502" s="63" t="str">
        <f t="shared" si="385"/>
        <v>|"</v>
      </c>
      <c r="SD502" s="63" t="s">
        <v>2</v>
      </c>
      <c r="SE502" s="63" t="str">
        <f t="shared" ref="SE502:TJ502" si="386">OX502</f>
        <v>&lt;defs&gt;</v>
      </c>
      <c r="SF502" s="63" t="str">
        <f t="shared" si="386"/>
        <v>&lt;linearGradient</v>
      </c>
      <c r="SG502" s="63" t="str">
        <f t="shared" si="386"/>
        <v>^</v>
      </c>
      <c r="SH502" s="63" t="str">
        <f t="shared" si="386"/>
        <v>id=</v>
      </c>
      <c r="SI502" s="63" t="str">
        <f t="shared" si="386"/>
        <v>|"</v>
      </c>
      <c r="SJ502" s="63" t="str">
        <f t="shared" si="386"/>
        <v>lgr-</v>
      </c>
      <c r="SK502" s="63">
        <f t="shared" si="386"/>
        <v>1499</v>
      </c>
      <c r="SL502" s="63" t="str">
        <f t="shared" si="386"/>
        <v>|"</v>
      </c>
      <c r="SM502" s="63" t="str">
        <f t="shared" si="386"/>
        <v>^</v>
      </c>
      <c r="SN502" s="63" t="str">
        <f t="shared" si="386"/>
        <v>x1=</v>
      </c>
      <c r="SO502" s="63" t="str">
        <f t="shared" si="386"/>
        <v>|"</v>
      </c>
      <c r="SP502" s="63" t="str">
        <f t="shared" si="386"/>
        <v>|80%</v>
      </c>
      <c r="SQ502" s="63" t="str">
        <f t="shared" si="386"/>
        <v>|"</v>
      </c>
      <c r="SR502" s="63" t="str">
        <f t="shared" si="386"/>
        <v>^</v>
      </c>
      <c r="SS502" s="63" t="str">
        <f t="shared" si="386"/>
        <v>x2=</v>
      </c>
      <c r="ST502" s="63" t="str">
        <f t="shared" si="386"/>
        <v>|"</v>
      </c>
      <c r="SU502" s="63" t="str">
        <f t="shared" si="386"/>
        <v>|30%</v>
      </c>
      <c r="SV502" s="63" t="str">
        <f t="shared" si="386"/>
        <v>|"</v>
      </c>
      <c r="SW502" s="63" t="str">
        <f t="shared" si="386"/>
        <v>^</v>
      </c>
      <c r="SX502" s="63" t="str">
        <f t="shared" si="386"/>
        <v>y1=</v>
      </c>
      <c r="SY502" s="63" t="str">
        <f t="shared" si="386"/>
        <v>|"</v>
      </c>
      <c r="SZ502" s="63" t="str">
        <f t="shared" si="386"/>
        <v>|0%</v>
      </c>
      <c r="TA502" s="63" t="str">
        <f t="shared" si="386"/>
        <v>|"</v>
      </c>
      <c r="TB502" s="63" t="str">
        <f t="shared" si="386"/>
        <v>^</v>
      </c>
      <c r="TC502" s="63" t="str">
        <f t="shared" si="386"/>
        <v>y2=</v>
      </c>
      <c r="TD502" s="63" t="str">
        <f t="shared" si="386"/>
        <v>|"</v>
      </c>
      <c r="TE502" s="63" t="str">
        <f t="shared" si="386"/>
        <v>|95%</v>
      </c>
      <c r="TF502" s="63" t="str">
        <f t="shared" si="386"/>
        <v>|"</v>
      </c>
      <c r="TG502" s="63" t="str">
        <f t="shared" si="386"/>
        <v>&gt;</v>
      </c>
      <c r="TH502" s="63" t="str">
        <f t="shared" si="386"/>
        <v>&lt;stop</v>
      </c>
      <c r="TI502" s="63" t="str">
        <f t="shared" si="386"/>
        <v>^</v>
      </c>
      <c r="TJ502" s="63" t="str">
        <f t="shared" si="386"/>
        <v>offset=</v>
      </c>
      <c r="TK502" s="63" t="str">
        <f t="shared" ref="TK502:UI502" si="387">QD502</f>
        <v>|"</v>
      </c>
      <c r="TL502" s="63" t="str">
        <f t="shared" si="387"/>
        <v>|0%</v>
      </c>
      <c r="TM502" s="63" t="str">
        <f t="shared" si="387"/>
        <v>|"</v>
      </c>
      <c r="TN502" s="63" t="str">
        <f t="shared" si="387"/>
        <v>^</v>
      </c>
      <c r="TO502" s="63" t="str">
        <f t="shared" si="387"/>
        <v>stop-color=</v>
      </c>
      <c r="TP502" s="63" t="str">
        <f t="shared" si="387"/>
        <v>|"</v>
      </c>
      <c r="TQ502" s="63" t="str">
        <f t="shared" si="387"/>
        <v>rgb(241,242,181)</v>
      </c>
      <c r="TR502" s="63" t="str">
        <f t="shared" si="387"/>
        <v>|"</v>
      </c>
      <c r="TS502" s="63" t="str">
        <f t="shared" si="387"/>
        <v>&gt;</v>
      </c>
      <c r="TT502" s="63" t="str">
        <f t="shared" si="387"/>
        <v>&lt;/stop&gt;</v>
      </c>
      <c r="TU502" s="63" t="str">
        <f t="shared" si="387"/>
        <v>&lt;stop</v>
      </c>
      <c r="TV502" s="63" t="str">
        <f t="shared" si="387"/>
        <v>^</v>
      </c>
      <c r="TW502" s="63" t="str">
        <f t="shared" si="387"/>
        <v>offset=</v>
      </c>
      <c r="TX502" s="63" t="str">
        <f t="shared" si="387"/>
        <v>|"</v>
      </c>
      <c r="TY502" s="63" t="str">
        <f t="shared" si="387"/>
        <v>|100%</v>
      </c>
      <c r="TZ502" s="63" t="str">
        <f t="shared" si="387"/>
        <v>|"</v>
      </c>
      <c r="UA502" s="63" t="str">
        <f t="shared" si="387"/>
        <v>^</v>
      </c>
      <c r="UB502" s="63" t="str">
        <f t="shared" si="387"/>
        <v>stop-color=</v>
      </c>
      <c r="UC502" s="63" t="str">
        <f t="shared" si="387"/>
        <v>|"</v>
      </c>
      <c r="UD502" s="63" t="str">
        <f t="shared" si="387"/>
        <v>rgb(19,80,88)</v>
      </c>
      <c r="UE502" s="63" t="str">
        <f t="shared" si="387"/>
        <v>|"</v>
      </c>
      <c r="UF502" s="63" t="str">
        <f t="shared" si="387"/>
        <v>&gt;</v>
      </c>
      <c r="UG502" s="63" t="str">
        <f t="shared" si="387"/>
        <v>&lt;/stop&gt;</v>
      </c>
      <c r="UH502" s="63" t="str">
        <f t="shared" si="387"/>
        <v>&lt;/linearGradient&gt;</v>
      </c>
      <c r="UI502" s="63" t="str">
        <f t="shared" si="387"/>
        <v>&lt;/defs&gt;</v>
      </c>
      <c r="UJ502" s="63" t="str">
        <f>OV502</f>
        <v>&lt;g&gt;&lt;path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v>
      </c>
      <c r="UK502" s="63" t="str">
        <f>RC502</f>
        <v>|</v>
      </c>
      <c r="UL502" s="63" t="s">
        <v>15</v>
      </c>
      <c r="UM502" s="60" t="s">
        <v>0</v>
      </c>
    </row>
    <row r="503" spans="1:596" x14ac:dyDescent="0.4">
      <c r="A503" s="60" t="s">
        <v>0</v>
      </c>
      <c r="C503" s="60" t="s">
        <v>0</v>
      </c>
      <c r="D503" s="61">
        <v>503</v>
      </c>
      <c r="CB503" s="60" t="s">
        <v>0</v>
      </c>
      <c r="CD503" s="60" t="s">
        <v>0</v>
      </c>
      <c r="CF503" s="60" t="s">
        <v>0</v>
      </c>
      <c r="CG503" s="60">
        <v>1503</v>
      </c>
      <c r="CH503" s="60" t="s">
        <v>0</v>
      </c>
      <c r="DH503" s="60" t="s">
        <v>3</v>
      </c>
      <c r="DI503" s="60" t="s">
        <v>2534</v>
      </c>
      <c r="DJ503" s="60">
        <f t="shared" si="382"/>
        <v>1503</v>
      </c>
      <c r="DK503" s="60" t="s">
        <v>3</v>
      </c>
      <c r="DL503" s="60" t="s">
        <v>281</v>
      </c>
      <c r="DR503" s="60" t="s">
        <v>3</v>
      </c>
      <c r="DS503" s="60" t="s">
        <v>2027</v>
      </c>
      <c r="DT503" s="60" t="s">
        <v>2028</v>
      </c>
      <c r="DU503" s="60" t="s">
        <v>3</v>
      </c>
      <c r="DV503" s="60" t="s">
        <v>123</v>
      </c>
      <c r="EX503" s="60" t="s">
        <v>0</v>
      </c>
      <c r="FG503" s="60" t="s">
        <v>0</v>
      </c>
      <c r="GI503" s="60" t="s">
        <v>554</v>
      </c>
      <c r="GL503" s="60" t="s">
        <v>4</v>
      </c>
      <c r="GM503" s="60" t="s">
        <v>63</v>
      </c>
      <c r="GS503" s="60" t="s">
        <v>0</v>
      </c>
      <c r="HI503" s="60" t="s">
        <v>20</v>
      </c>
      <c r="HX503" s="60" t="s">
        <v>4</v>
      </c>
      <c r="HY503" s="60" t="s">
        <v>12</v>
      </c>
      <c r="HZ503" s="60" t="s">
        <v>3</v>
      </c>
      <c r="IA503" s="60" t="str">
        <f t="shared" ref="IA503:IA509" si="388">GI503</f>
        <v>ap-header-flyout-item-link-info</v>
      </c>
      <c r="ID503" s="60" t="str">
        <f t="shared" ref="ID503:IE505" si="389">GL503</f>
        <v>^</v>
      </c>
      <c r="IE503" s="60" t="str">
        <f t="shared" si="389"/>
        <v>|-ol</v>
      </c>
      <c r="IH503" s="60" t="s">
        <v>4</v>
      </c>
      <c r="II503" s="60" t="s">
        <v>620</v>
      </c>
      <c r="IJ503" s="60" t="str">
        <f>DI503</f>
        <v>navi-</v>
      </c>
      <c r="IL503" s="60">
        <f>DJ503</f>
        <v>1503</v>
      </c>
      <c r="IM503" s="60" t="s">
        <v>621</v>
      </c>
      <c r="JC503" s="60" t="s">
        <v>3</v>
      </c>
      <c r="NK503" s="60" t="s">
        <v>2</v>
      </c>
      <c r="OD503" s="3" t="s">
        <v>0</v>
      </c>
      <c r="OH503" s="63"/>
      <c r="OU503" s="60" t="s">
        <v>0</v>
      </c>
      <c r="OW503" s="60" t="s">
        <v>0</v>
      </c>
      <c r="UM503" s="60" t="s">
        <v>0</v>
      </c>
    </row>
    <row r="504" spans="1:596" x14ac:dyDescent="0.4">
      <c r="A504" s="60" t="s">
        <v>0</v>
      </c>
      <c r="C504" s="60" t="s">
        <v>0</v>
      </c>
      <c r="D504" s="61">
        <v>504</v>
      </c>
      <c r="Z504" s="63" t="s">
        <v>250</v>
      </c>
      <c r="AA504" s="60" t="s">
        <v>0</v>
      </c>
      <c r="AB504" s="63" t="s">
        <v>250</v>
      </c>
      <c r="AC504" s="60" t="s">
        <v>0</v>
      </c>
      <c r="AD504" s="63" t="s">
        <v>250</v>
      </c>
      <c r="AE504" s="60" t="s">
        <v>0</v>
      </c>
      <c r="AF504" s="63" t="s">
        <v>250</v>
      </c>
      <c r="AG504" s="60" t="s">
        <v>0</v>
      </c>
      <c r="AH504" s="63" t="s">
        <v>250</v>
      </c>
      <c r="AI504" s="60" t="s">
        <v>0</v>
      </c>
      <c r="AJ504" s="63" t="s">
        <v>250</v>
      </c>
      <c r="AK504" s="60" t="s">
        <v>0</v>
      </c>
      <c r="AL504" s="63" t="s">
        <v>250</v>
      </c>
      <c r="AM504" s="60" t="s">
        <v>0</v>
      </c>
      <c r="AN504" s="63" t="s">
        <v>250</v>
      </c>
      <c r="AO504" s="60" t="s">
        <v>0</v>
      </c>
      <c r="AP504" s="63" t="s">
        <v>250</v>
      </c>
      <c r="AQ504" s="60" t="s">
        <v>0</v>
      </c>
      <c r="AR504" s="63" t="s">
        <v>250</v>
      </c>
      <c r="AS504" s="60" t="s">
        <v>0</v>
      </c>
      <c r="AT504" s="63" t="s">
        <v>250</v>
      </c>
      <c r="AU504" s="60" t="s">
        <v>0</v>
      </c>
      <c r="AV504" s="63" t="s">
        <v>250</v>
      </c>
      <c r="AW504" s="60" t="s">
        <v>0</v>
      </c>
      <c r="AX504" s="63" t="s">
        <v>250</v>
      </c>
      <c r="AY504" s="60" t="s">
        <v>0</v>
      </c>
      <c r="AZ504" s="63" t="s">
        <v>250</v>
      </c>
      <c r="BA504" s="60" t="s">
        <v>0</v>
      </c>
      <c r="BB504" s="63" t="s">
        <v>250</v>
      </c>
      <c r="BC504" s="60" t="s">
        <v>0</v>
      </c>
      <c r="BV504" s="63"/>
      <c r="BW504" s="60" t="s">
        <v>0</v>
      </c>
      <c r="BX504" s="60" t="str">
        <f>BB504</f>
        <v>Iron Maiden</v>
      </c>
      <c r="BY504" s="60" t="s">
        <v>0</v>
      </c>
      <c r="BZ504" s="63"/>
      <c r="CB504" s="60" t="s">
        <v>0</v>
      </c>
      <c r="CD504" s="60" t="s">
        <v>0</v>
      </c>
      <c r="CF504" s="60" t="s">
        <v>0</v>
      </c>
      <c r="CG504" s="60">
        <v>1504</v>
      </c>
      <c r="CH504" s="60" t="s">
        <v>0</v>
      </c>
      <c r="DH504" s="60" t="s">
        <v>3</v>
      </c>
      <c r="DI504" s="60" t="s">
        <v>2534</v>
      </c>
      <c r="DJ504" s="60">
        <f t="shared" si="382"/>
        <v>1504</v>
      </c>
      <c r="DK504" s="60" t="s">
        <v>3</v>
      </c>
      <c r="DL504" s="60" t="s">
        <v>281</v>
      </c>
      <c r="ET504" s="60" t="s">
        <v>3</v>
      </c>
      <c r="EU504" s="60" t="str">
        <f>BX504</f>
        <v>Iron Maiden</v>
      </c>
      <c r="EV504" s="60" t="s">
        <v>3</v>
      </c>
      <c r="EW504" s="60" t="s">
        <v>123</v>
      </c>
      <c r="EX504" s="60" t="s">
        <v>0</v>
      </c>
      <c r="FG504" s="60" t="s">
        <v>0</v>
      </c>
      <c r="GI504" s="60" t="s">
        <v>555</v>
      </c>
      <c r="GL504" s="60" t="s">
        <v>4</v>
      </c>
      <c r="GM504" s="60" t="s">
        <v>62</v>
      </c>
      <c r="GS504" s="60" t="s">
        <v>0</v>
      </c>
      <c r="HI504" s="60" t="s">
        <v>20</v>
      </c>
      <c r="HX504" s="60" t="s">
        <v>4</v>
      </c>
      <c r="HY504" s="60" t="s">
        <v>12</v>
      </c>
      <c r="HZ504" s="60" t="s">
        <v>3</v>
      </c>
      <c r="IA504" s="60" t="str">
        <f t="shared" si="388"/>
        <v>ap-header-flyout-item-title</v>
      </c>
      <c r="ID504" s="60" t="str">
        <f t="shared" si="389"/>
        <v>^</v>
      </c>
      <c r="IE504" s="60" t="str">
        <f t="shared" si="389"/>
        <v>|-oo</v>
      </c>
      <c r="JC504" s="60" t="s">
        <v>3</v>
      </c>
      <c r="JD504" s="60" t="s">
        <v>4</v>
      </c>
      <c r="JE504" s="60" t="s">
        <v>1937</v>
      </c>
      <c r="JF504" s="60" t="s">
        <v>3</v>
      </c>
      <c r="JG504" s="60" t="str">
        <f>AH504</f>
        <v>Iron Maiden</v>
      </c>
      <c r="JH504" s="60" t="s">
        <v>3</v>
      </c>
      <c r="JI504" s="60" t="s">
        <v>4</v>
      </c>
      <c r="JJ504" s="60" t="s">
        <v>1992</v>
      </c>
      <c r="JK504" s="60" t="s">
        <v>3</v>
      </c>
      <c r="JL504" s="60">
        <f>CG504</f>
        <v>1504</v>
      </c>
      <c r="JM504" s="60" t="s">
        <v>3</v>
      </c>
      <c r="NK504" s="60" t="s">
        <v>2</v>
      </c>
      <c r="NM504" s="60" t="s">
        <v>620</v>
      </c>
      <c r="NN504" s="60" t="str">
        <f>DI504</f>
        <v>navi-</v>
      </c>
      <c r="NP504" s="60">
        <f>DJ504</f>
        <v>1504</v>
      </c>
      <c r="NQ504" s="60" t="s">
        <v>621</v>
      </c>
      <c r="NV504" s="60" t="s">
        <v>54</v>
      </c>
      <c r="OD504" s="3" t="s">
        <v>0</v>
      </c>
      <c r="OU504" s="60" t="s">
        <v>0</v>
      </c>
      <c r="OW504" s="60" t="s">
        <v>0</v>
      </c>
      <c r="UM504" s="60" t="s">
        <v>0</v>
      </c>
    </row>
    <row r="505" spans="1:596" x14ac:dyDescent="0.4">
      <c r="A505" s="60" t="s">
        <v>0</v>
      </c>
      <c r="B505" s="60" t="s">
        <v>23</v>
      </c>
      <c r="C505" s="60" t="s">
        <v>0</v>
      </c>
      <c r="D505" s="61">
        <v>505</v>
      </c>
      <c r="Z505" s="63" t="s">
        <v>249</v>
      </c>
      <c r="AA505" s="60" t="s">
        <v>0</v>
      </c>
      <c r="AB505" s="63" t="s">
        <v>249</v>
      </c>
      <c r="AC505" s="60" t="s">
        <v>0</v>
      </c>
      <c r="AD505" s="63" t="s">
        <v>249</v>
      </c>
      <c r="AE505" s="60" t="s">
        <v>0</v>
      </c>
      <c r="AF505" s="63" t="s">
        <v>249</v>
      </c>
      <c r="AG505" s="60" t="s">
        <v>0</v>
      </c>
      <c r="AH505" s="63" t="s">
        <v>249</v>
      </c>
      <c r="AI505" s="60" t="s">
        <v>0</v>
      </c>
      <c r="AJ505" s="63" t="s">
        <v>249</v>
      </c>
      <c r="AK505" s="60" t="s">
        <v>0</v>
      </c>
      <c r="AL505" s="63" t="s">
        <v>249</v>
      </c>
      <c r="AM505" s="60" t="s">
        <v>0</v>
      </c>
      <c r="AN505" s="63" t="s">
        <v>249</v>
      </c>
      <c r="AO505" s="60" t="s">
        <v>0</v>
      </c>
      <c r="AP505" s="63" t="s">
        <v>249</v>
      </c>
      <c r="AQ505" s="60" t="s">
        <v>0</v>
      </c>
      <c r="AR505" s="63" t="s">
        <v>249</v>
      </c>
      <c r="AS505" s="60" t="s">
        <v>0</v>
      </c>
      <c r="AT505" s="63" t="s">
        <v>249</v>
      </c>
      <c r="AU505" s="60" t="s">
        <v>0</v>
      </c>
      <c r="AV505" s="63" t="s">
        <v>249</v>
      </c>
      <c r="AW505" s="60" t="s">
        <v>0</v>
      </c>
      <c r="AX505" s="63" t="s">
        <v>249</v>
      </c>
      <c r="AY505" s="60" t="s">
        <v>0</v>
      </c>
      <c r="AZ505" s="63" t="s">
        <v>249</v>
      </c>
      <c r="BA505" s="60" t="s">
        <v>0</v>
      </c>
      <c r="BB505" s="63" t="s">
        <v>249</v>
      </c>
      <c r="BC505" s="60" t="s">
        <v>0</v>
      </c>
      <c r="BV505" s="63"/>
      <c r="BW505" s="60" t="s">
        <v>0</v>
      </c>
      <c r="BX505" s="60" t="str">
        <f>BB505</f>
        <v>Can you provide me info</v>
      </c>
      <c r="BY505" s="60" t="s">
        <v>0</v>
      </c>
      <c r="BZ505" s="63"/>
      <c r="CB505" s="60" t="s">
        <v>0</v>
      </c>
      <c r="CD505" s="60" t="s">
        <v>0</v>
      </c>
      <c r="CF505" s="60" t="s">
        <v>0</v>
      </c>
      <c r="CG505" s="60">
        <v>1505</v>
      </c>
      <c r="CH505" s="60" t="s">
        <v>0</v>
      </c>
      <c r="DH505" s="60" t="s">
        <v>3</v>
      </c>
      <c r="DI505" s="60" t="s">
        <v>2534</v>
      </c>
      <c r="DJ505" s="60">
        <f t="shared" si="382"/>
        <v>1505</v>
      </c>
      <c r="DK505" s="60" t="s">
        <v>3</v>
      </c>
      <c r="DL505" s="60" t="s">
        <v>281</v>
      </c>
      <c r="ET505" s="60" t="s">
        <v>3</v>
      </c>
      <c r="EU505" s="60" t="str">
        <f>BX505</f>
        <v>Can you provide me info</v>
      </c>
      <c r="EV505" s="60" t="s">
        <v>3</v>
      </c>
      <c r="EW505" s="60" t="s">
        <v>123</v>
      </c>
      <c r="EX505" s="60" t="s">
        <v>0</v>
      </c>
      <c r="FG505" s="60" t="s">
        <v>0</v>
      </c>
      <c r="GI505" s="60" t="s">
        <v>556</v>
      </c>
      <c r="GL505" s="60" t="s">
        <v>4</v>
      </c>
      <c r="GM505" s="60" t="s">
        <v>61</v>
      </c>
      <c r="GS505" s="60" t="s">
        <v>0</v>
      </c>
      <c r="HI505" s="60" t="s">
        <v>20</v>
      </c>
      <c r="HX505" s="60" t="s">
        <v>4</v>
      </c>
      <c r="HY505" s="60" t="s">
        <v>12</v>
      </c>
      <c r="HZ505" s="60" t="s">
        <v>3</v>
      </c>
      <c r="IA505" s="60" t="str">
        <f t="shared" si="388"/>
        <v>ap-header-flyout-item-description</v>
      </c>
      <c r="ID505" s="60" t="str">
        <f t="shared" si="389"/>
        <v>^</v>
      </c>
      <c r="IE505" s="60" t="str">
        <f t="shared" si="389"/>
        <v>|-ou</v>
      </c>
      <c r="JC505" s="60" t="s">
        <v>3</v>
      </c>
      <c r="JD505" s="60" t="s">
        <v>4</v>
      </c>
      <c r="JE505" s="60" t="s">
        <v>1938</v>
      </c>
      <c r="JF505" s="60" t="s">
        <v>3</v>
      </c>
      <c r="JG505" s="60" t="str">
        <f>AH505</f>
        <v>Can you provide me info</v>
      </c>
      <c r="JH505" s="60" t="s">
        <v>3</v>
      </c>
      <c r="JI505" s="60" t="s">
        <v>4</v>
      </c>
      <c r="JJ505" s="60" t="s">
        <v>1993</v>
      </c>
      <c r="JK505" s="60" t="s">
        <v>3</v>
      </c>
      <c r="JL505" s="60">
        <f>CG505</f>
        <v>1505</v>
      </c>
      <c r="JM505" s="60" t="s">
        <v>3</v>
      </c>
      <c r="NK505" s="60" t="s">
        <v>2</v>
      </c>
      <c r="NM505" s="60" t="s">
        <v>620</v>
      </c>
      <c r="NN505" s="60" t="str">
        <f>DI505</f>
        <v>navi-</v>
      </c>
      <c r="NP505" s="60">
        <f>DJ505</f>
        <v>1505</v>
      </c>
      <c r="NQ505" s="60" t="s">
        <v>621</v>
      </c>
      <c r="NV505" s="60" t="s">
        <v>54</v>
      </c>
      <c r="NW505" s="60" t="s">
        <v>54</v>
      </c>
      <c r="NX505" s="60" t="s">
        <v>10</v>
      </c>
      <c r="NZ505" s="60" t="s">
        <v>23</v>
      </c>
      <c r="OD505" s="3" t="s">
        <v>0</v>
      </c>
      <c r="OU505" s="60" t="s">
        <v>0</v>
      </c>
      <c r="OW505" s="60" t="s">
        <v>0</v>
      </c>
      <c r="UM505" s="60" t="s">
        <v>0</v>
      </c>
    </row>
    <row r="506" spans="1:596" x14ac:dyDescent="0.4">
      <c r="A506" s="60" t="s">
        <v>0</v>
      </c>
      <c r="B506" s="60" t="s">
        <v>132</v>
      </c>
      <c r="C506" s="60" t="s">
        <v>0</v>
      </c>
      <c r="D506" s="61">
        <v>506</v>
      </c>
      <c r="CB506" s="60" t="s">
        <v>0</v>
      </c>
      <c r="CD506" s="60" t="s">
        <v>0</v>
      </c>
      <c r="CE506" s="60" t="s">
        <v>2458</v>
      </c>
      <c r="CF506" s="60" t="s">
        <v>0</v>
      </c>
      <c r="CG506" s="60">
        <v>1506</v>
      </c>
      <c r="CH506" s="60" t="s">
        <v>0</v>
      </c>
      <c r="DH506" s="60" t="s">
        <v>3</v>
      </c>
      <c r="DI506" s="60" t="s">
        <v>2534</v>
      </c>
      <c r="DJ506" s="60">
        <f t="shared" si="382"/>
        <v>1506</v>
      </c>
      <c r="DK506" s="60" t="s">
        <v>3</v>
      </c>
      <c r="DL506" s="60" t="s">
        <v>281</v>
      </c>
      <c r="DM506" s="60" t="s">
        <v>3</v>
      </c>
      <c r="DN506" s="60" t="s">
        <v>2457</v>
      </c>
      <c r="DO506" s="60" t="str">
        <f>CE506</f>
        <v>yes</v>
      </c>
      <c r="DP506" s="60" t="s">
        <v>3</v>
      </c>
      <c r="DQ506" s="60" t="s">
        <v>123</v>
      </c>
      <c r="EX506" s="60" t="s">
        <v>0</v>
      </c>
      <c r="FG506" s="60" t="s">
        <v>0</v>
      </c>
      <c r="GI506" s="60" t="s">
        <v>551</v>
      </c>
      <c r="GJ506" s="60" t="s">
        <v>4</v>
      </c>
      <c r="GK506" s="60" t="s">
        <v>562</v>
      </c>
      <c r="GL506" s="60" t="s">
        <v>4</v>
      </c>
      <c r="GM506" s="60" t="s">
        <v>67</v>
      </c>
      <c r="GS506" s="60" t="s">
        <v>0</v>
      </c>
      <c r="HG506" s="60" t="s">
        <v>24</v>
      </c>
      <c r="HX506" s="60" t="s">
        <v>4</v>
      </c>
      <c r="HY506" s="60" t="s">
        <v>12</v>
      </c>
      <c r="HZ506" s="60" t="s">
        <v>3</v>
      </c>
      <c r="IA506" s="60" t="str">
        <f t="shared" si="388"/>
        <v>ap-header-flyout-item</v>
      </c>
      <c r="IB506" s="60" t="str">
        <f>GJ506</f>
        <v>^</v>
      </c>
      <c r="IC506" s="60" t="str">
        <f>GK506</f>
        <v>|--primary</v>
      </c>
      <c r="ID506" s="60" t="str">
        <f>GL506</f>
        <v>^</v>
      </c>
      <c r="IE506" s="60" t="str">
        <f>GM506</f>
        <v>|-oa</v>
      </c>
      <c r="IS506" s="60" t="s">
        <v>4</v>
      </c>
      <c r="IT506" s="60" t="s">
        <v>620</v>
      </c>
      <c r="IU506" s="60" t="str">
        <f>DI506</f>
        <v>navi-</v>
      </c>
      <c r="IV506" s="60">
        <f>DJ506</f>
        <v>1506</v>
      </c>
      <c r="IW506" s="60" t="s">
        <v>621</v>
      </c>
      <c r="JC506" s="60" t="s">
        <v>3</v>
      </c>
      <c r="NK506" s="60" t="s">
        <v>2</v>
      </c>
      <c r="OD506" s="3" t="s">
        <v>0</v>
      </c>
      <c r="UM506" s="60" t="s">
        <v>0</v>
      </c>
    </row>
    <row r="507" spans="1:596" x14ac:dyDescent="0.4">
      <c r="A507" s="60" t="s">
        <v>0</v>
      </c>
      <c r="C507" s="60" t="s">
        <v>0</v>
      </c>
      <c r="D507" s="61">
        <v>507</v>
      </c>
      <c r="CA507" s="109"/>
      <c r="CB507" s="60" t="s">
        <v>0</v>
      </c>
      <c r="CD507" s="60" t="s">
        <v>0</v>
      </c>
      <c r="CF507" s="60" t="s">
        <v>0</v>
      </c>
      <c r="CG507" s="60">
        <v>1507</v>
      </c>
      <c r="CH507" s="60" t="s">
        <v>0</v>
      </c>
      <c r="DH507" s="60" t="s">
        <v>3</v>
      </c>
      <c r="DI507" s="60" t="s">
        <v>2534</v>
      </c>
      <c r="DJ507" s="60">
        <f t="shared" si="382"/>
        <v>1507</v>
      </c>
      <c r="DK507" s="60" t="s">
        <v>3</v>
      </c>
      <c r="DL507" s="60" t="s">
        <v>281</v>
      </c>
      <c r="DR507" s="60" t="s">
        <v>3</v>
      </c>
      <c r="DS507" s="60" t="s">
        <v>111</v>
      </c>
      <c r="DT507" s="60">
        <f>EZ507</f>
        <v>1507</v>
      </c>
      <c r="DU507" s="60" t="s">
        <v>3</v>
      </c>
      <c r="DV507" s="60" t="s">
        <v>123</v>
      </c>
      <c r="EX507" s="60" t="s">
        <v>0</v>
      </c>
      <c r="EY507" s="60">
        <f>CG507</f>
        <v>1507</v>
      </c>
      <c r="EZ507" s="60">
        <f>$EY$507</f>
        <v>1507</v>
      </c>
      <c r="FB507" s="63" t="s">
        <v>144</v>
      </c>
      <c r="FC507" s="110" t="s">
        <v>0</v>
      </c>
      <c r="FD507" s="60" t="s">
        <v>248</v>
      </c>
      <c r="FE507" s="110" t="s">
        <v>0</v>
      </c>
      <c r="FF507" s="110"/>
      <c r="FG507" s="60" t="s">
        <v>0</v>
      </c>
      <c r="FH507" s="60" t="s">
        <v>129</v>
      </c>
      <c r="FI507" s="60" t="s">
        <v>4</v>
      </c>
      <c r="FJ507" s="60" t="s">
        <v>128</v>
      </c>
      <c r="FK507" s="60" t="s">
        <v>119</v>
      </c>
      <c r="FL507" s="60" t="s">
        <v>111</v>
      </c>
      <c r="FM507" s="60">
        <f>EZ507</f>
        <v>1507</v>
      </c>
      <c r="FN507" s="60" t="s">
        <v>118</v>
      </c>
      <c r="FO507" s="60" t="s">
        <v>127</v>
      </c>
      <c r="FP507" s="60" t="s">
        <v>126</v>
      </c>
      <c r="FQ507" s="60" t="s">
        <v>115</v>
      </c>
      <c r="FR507" s="60" t="s">
        <v>125</v>
      </c>
      <c r="FS507" s="60" t="s">
        <v>123</v>
      </c>
      <c r="FT507" s="60" t="s">
        <v>247</v>
      </c>
      <c r="FU507" s="85" t="s">
        <v>4</v>
      </c>
      <c r="FV507" s="60">
        <v>0</v>
      </c>
      <c r="FW507" s="60" t="s">
        <v>123</v>
      </c>
      <c r="FX507" s="60" t="s">
        <v>246</v>
      </c>
      <c r="FY507" s="85" t="s">
        <v>4</v>
      </c>
      <c r="FZ507" s="85" t="s">
        <v>121</v>
      </c>
      <c r="GA507" s="85"/>
      <c r="GB507" s="85"/>
      <c r="GC507" s="85"/>
      <c r="GD507" s="60" t="s">
        <v>114</v>
      </c>
      <c r="GG507" s="60" t="s">
        <v>112</v>
      </c>
      <c r="GI507" s="60" t="s">
        <v>552</v>
      </c>
      <c r="GL507" s="60" t="s">
        <v>4</v>
      </c>
      <c r="GM507" s="60" t="s">
        <v>66</v>
      </c>
      <c r="GS507" s="60" t="s">
        <v>0</v>
      </c>
      <c r="HH507" s="60" t="s">
        <v>19</v>
      </c>
      <c r="HX507" s="60" t="s">
        <v>4</v>
      </c>
      <c r="HY507" s="60" t="s">
        <v>12</v>
      </c>
      <c r="HZ507" s="60" t="s">
        <v>3</v>
      </c>
      <c r="IA507" s="60" t="str">
        <f t="shared" si="388"/>
        <v>ap-header-flyout-item-link</v>
      </c>
      <c r="ID507" s="60" t="str">
        <f t="shared" ref="ID507:IE509" si="390">GL507</f>
        <v>^</v>
      </c>
      <c r="IE507" s="60" t="str">
        <f t="shared" si="390"/>
        <v>|-of</v>
      </c>
      <c r="IN507" s="60" t="s">
        <v>4</v>
      </c>
      <c r="IO507" s="60" t="s">
        <v>620</v>
      </c>
      <c r="IP507" s="60" t="str">
        <f>DI507</f>
        <v>navi-</v>
      </c>
      <c r="IQ507" s="60">
        <f>DJ507</f>
        <v>1507</v>
      </c>
      <c r="IR507" s="60" t="s">
        <v>621</v>
      </c>
      <c r="JC507" s="60" t="s">
        <v>3</v>
      </c>
      <c r="NK507" s="60" t="s">
        <v>0</v>
      </c>
      <c r="OD507" s="3" t="s">
        <v>0</v>
      </c>
      <c r="UM507" s="60" t="s">
        <v>0</v>
      </c>
      <c r="UX507" s="109"/>
      <c r="VF507" s="109"/>
      <c r="VH507" s="109"/>
      <c r="VJ507" s="109"/>
      <c r="VL507" s="109"/>
      <c r="VN507" s="109"/>
      <c r="VP507" s="109"/>
      <c r="VR507" s="109"/>
      <c r="VT507" s="109"/>
      <c r="VV507" s="109"/>
      <c r="VX507" s="109"/>
    </row>
    <row r="508" spans="1:596" x14ac:dyDescent="0.4">
      <c r="A508" s="60" t="s">
        <v>0</v>
      </c>
      <c r="C508" s="60" t="s">
        <v>0</v>
      </c>
      <c r="D508" s="61">
        <v>508</v>
      </c>
      <c r="F508" s="60" t="s">
        <v>564</v>
      </c>
      <c r="H508" s="109" t="s">
        <v>666</v>
      </c>
      <c r="I508" s="109"/>
      <c r="J508" s="109">
        <v>31</v>
      </c>
      <c r="K508" s="109">
        <v>34</v>
      </c>
      <c r="L508" s="109">
        <v>38</v>
      </c>
      <c r="M508" s="109">
        <v>60</v>
      </c>
      <c r="N508" s="109">
        <v>61</v>
      </c>
      <c r="O508" s="109">
        <v>53</v>
      </c>
      <c r="P508" s="109">
        <v>36</v>
      </c>
      <c r="Q508" s="109">
        <v>39</v>
      </c>
      <c r="R508" s="109">
        <v>41</v>
      </c>
      <c r="S508" s="109">
        <v>42</v>
      </c>
      <c r="T508" s="109">
        <v>44</v>
      </c>
      <c r="U508" s="109">
        <v>48</v>
      </c>
      <c r="V508" s="109">
        <v>49</v>
      </c>
      <c r="W508" s="109">
        <v>50</v>
      </c>
      <c r="X508" s="109">
        <v>33</v>
      </c>
      <c r="BU508" s="60" t="str">
        <f>H508</f>
        <v>|123703151500000019</v>
      </c>
      <c r="BV508" s="60">
        <f>X508</f>
        <v>33</v>
      </c>
      <c r="CA508" s="109"/>
      <c r="CB508" s="60" t="s">
        <v>0</v>
      </c>
      <c r="CD508" s="60" t="s">
        <v>0</v>
      </c>
      <c r="CF508" s="60" t="s">
        <v>0</v>
      </c>
      <c r="CG508" s="60">
        <v>1508</v>
      </c>
      <c r="CH508" s="60" t="s">
        <v>0</v>
      </c>
      <c r="DH508" s="60" t="s">
        <v>3</v>
      </c>
      <c r="DI508" s="60" t="s">
        <v>2534</v>
      </c>
      <c r="DJ508" s="60">
        <f t="shared" si="382"/>
        <v>1508</v>
      </c>
      <c r="DK508" s="60" t="s">
        <v>3</v>
      </c>
      <c r="DL508" s="60" t="s">
        <v>281</v>
      </c>
      <c r="EB508" s="60" t="s">
        <v>3</v>
      </c>
      <c r="EC508" s="60" t="str">
        <f>F508</f>
        <v>https://ontomatica.io/a/</v>
      </c>
      <c r="ED508" s="60" t="str">
        <f>BU508</f>
        <v>|123703151500000019</v>
      </c>
      <c r="EE508" s="60">
        <f>BV508</f>
        <v>33</v>
      </c>
      <c r="EG508" s="109"/>
      <c r="EH508" s="109"/>
      <c r="EI508" s="109"/>
      <c r="EJ508" s="109"/>
      <c r="EK508" s="109"/>
      <c r="EL508" s="109"/>
      <c r="EM508" s="109"/>
      <c r="EN508" s="109"/>
      <c r="EO508" s="109"/>
      <c r="EP508" s="109"/>
      <c r="EQ508" s="109"/>
      <c r="ER508" s="60" t="s">
        <v>3</v>
      </c>
      <c r="ES508" s="60" t="s">
        <v>123</v>
      </c>
      <c r="EX508" s="60" t="s">
        <v>0</v>
      </c>
      <c r="FB508" s="63"/>
      <c r="FC508" s="110"/>
      <c r="FE508" s="110"/>
      <c r="FF508" s="110"/>
      <c r="FG508" s="60" t="s">
        <v>0</v>
      </c>
      <c r="FU508" s="85"/>
      <c r="FY508" s="85"/>
      <c r="FZ508" s="85"/>
      <c r="GA508" s="85"/>
      <c r="GB508" s="85"/>
      <c r="GC508" s="85"/>
      <c r="GS508" s="60" t="s">
        <v>0</v>
      </c>
      <c r="MX508" s="60" t="s">
        <v>4</v>
      </c>
      <c r="MZ508" s="60" t="s">
        <v>5</v>
      </c>
      <c r="NA508" s="60" t="s">
        <v>3</v>
      </c>
      <c r="ND508" s="60" t="s">
        <v>17</v>
      </c>
      <c r="NE508" s="60" t="s">
        <v>620</v>
      </c>
      <c r="NF508" s="60" t="str">
        <f>DI507</f>
        <v>navi-</v>
      </c>
      <c r="NG508" s="60">
        <f>DJ507</f>
        <v>1507</v>
      </c>
      <c r="NH508" s="60" t="s">
        <v>621</v>
      </c>
      <c r="NI508" s="60" t="s">
        <v>1</v>
      </c>
      <c r="NJ508" s="60" t="s">
        <v>3</v>
      </c>
      <c r="NK508" s="60" t="s">
        <v>2</v>
      </c>
      <c r="OD508" s="3" t="s">
        <v>0</v>
      </c>
      <c r="UX508" s="109"/>
      <c r="VF508" s="109"/>
      <c r="VH508" s="109"/>
      <c r="VJ508" s="109"/>
      <c r="VL508" s="109"/>
      <c r="VN508" s="109"/>
      <c r="VP508" s="109"/>
      <c r="VR508" s="109"/>
      <c r="VT508" s="109"/>
      <c r="VV508" s="109"/>
      <c r="VX508" s="109"/>
    </row>
    <row r="509" spans="1:596" x14ac:dyDescent="0.4">
      <c r="A509" s="60" t="s">
        <v>0</v>
      </c>
      <c r="C509" s="60" t="s">
        <v>0</v>
      </c>
      <c r="D509" s="61">
        <v>509</v>
      </c>
      <c r="CB509" s="60" t="s">
        <v>0</v>
      </c>
      <c r="CD509" s="60" t="s">
        <v>0</v>
      </c>
      <c r="CF509" s="60" t="s">
        <v>0</v>
      </c>
      <c r="CG509" s="60">
        <v>1509</v>
      </c>
      <c r="CH509" s="60" t="s">
        <v>0</v>
      </c>
      <c r="DH509" s="60" t="s">
        <v>3</v>
      </c>
      <c r="DI509" s="60" t="s">
        <v>2534</v>
      </c>
      <c r="DJ509" s="60">
        <f t="shared" si="382"/>
        <v>1509</v>
      </c>
      <c r="DK509" s="60" t="s">
        <v>3</v>
      </c>
      <c r="DL509" s="60" t="s">
        <v>281</v>
      </c>
      <c r="DR509" s="60" t="s">
        <v>3</v>
      </c>
      <c r="DS509" s="60" t="s">
        <v>111</v>
      </c>
      <c r="DT509" s="60">
        <f>EZ509</f>
        <v>1507</v>
      </c>
      <c r="DU509" s="60" t="s">
        <v>3</v>
      </c>
      <c r="DV509" s="60" t="s">
        <v>123</v>
      </c>
      <c r="EX509" s="60" t="s">
        <v>0</v>
      </c>
      <c r="EZ509" s="60">
        <f t="shared" ref="EZ509:EZ510" si="391">$EY$507</f>
        <v>1507</v>
      </c>
      <c r="FF509" s="60" t="s">
        <v>106</v>
      </c>
      <c r="FG509" s="60" t="s">
        <v>0</v>
      </c>
      <c r="FJ509" s="60" t="s">
        <v>120</v>
      </c>
      <c r="FK509" s="60" t="s">
        <v>119</v>
      </c>
      <c r="FL509" s="60" t="s">
        <v>111</v>
      </c>
      <c r="FM509" s="60">
        <f>EZ509</f>
        <v>1507</v>
      </c>
      <c r="FN509" s="60" t="s">
        <v>118</v>
      </c>
      <c r="FO509" s="60" t="s">
        <v>117</v>
      </c>
      <c r="FP509" s="60" t="s">
        <v>116</v>
      </c>
      <c r="FQ509" s="60" t="s">
        <v>115</v>
      </c>
      <c r="GA509" s="63" t="s">
        <v>17</v>
      </c>
      <c r="GB509" s="63" t="str">
        <f>FF509</f>
        <v>lgr-</v>
      </c>
      <c r="GC509" s="63">
        <f>EZ509</f>
        <v>1507</v>
      </c>
      <c r="GD509" s="63" t="s">
        <v>114</v>
      </c>
      <c r="GE509" s="63" t="s">
        <v>4</v>
      </c>
      <c r="GF509" s="63" t="s">
        <v>113</v>
      </c>
      <c r="GG509" s="63" t="s">
        <v>112</v>
      </c>
      <c r="GI509" s="60" t="s">
        <v>553</v>
      </c>
      <c r="GL509" s="60" t="s">
        <v>4</v>
      </c>
      <c r="GM509" s="60" t="s">
        <v>65</v>
      </c>
      <c r="GS509" s="60" t="s">
        <v>0</v>
      </c>
      <c r="HI509" s="60" t="s">
        <v>20</v>
      </c>
      <c r="HX509" s="60" t="s">
        <v>4</v>
      </c>
      <c r="HY509" s="60" t="s">
        <v>12</v>
      </c>
      <c r="HZ509" s="60" t="s">
        <v>3</v>
      </c>
      <c r="IA509" s="60" t="str">
        <f t="shared" si="388"/>
        <v>ap-header-flyout-item-link-icon</v>
      </c>
      <c r="ID509" s="60" t="str">
        <f t="shared" si="390"/>
        <v>^</v>
      </c>
      <c r="IE509" s="60" t="str">
        <f t="shared" si="390"/>
        <v>|-op</v>
      </c>
      <c r="IN509" s="60" t="s">
        <v>4</v>
      </c>
      <c r="IO509" s="60" t="s">
        <v>620</v>
      </c>
      <c r="IP509" s="60" t="str">
        <f>DI509</f>
        <v>navi-</v>
      </c>
      <c r="IQ509" s="60">
        <f>DJ509</f>
        <v>1509</v>
      </c>
      <c r="IR509" s="60" t="s">
        <v>621</v>
      </c>
      <c r="JC509" s="60" t="s">
        <v>3</v>
      </c>
      <c r="NK509" s="60" t="s">
        <v>2</v>
      </c>
      <c r="OD509" s="3" t="s">
        <v>0</v>
      </c>
      <c r="UM509" s="60" t="s">
        <v>0</v>
      </c>
    </row>
    <row r="510" spans="1:596" x14ac:dyDescent="0.4">
      <c r="A510" s="60" t="s">
        <v>0</v>
      </c>
      <c r="C510" s="60" t="s">
        <v>0</v>
      </c>
      <c r="D510" s="61">
        <v>510</v>
      </c>
      <c r="CB510" s="60" t="s">
        <v>0</v>
      </c>
      <c r="CD510" s="60" t="s">
        <v>0</v>
      </c>
      <c r="CF510" s="60" t="s">
        <v>0</v>
      </c>
      <c r="CG510" s="60">
        <v>1510</v>
      </c>
      <c r="CH510" s="60" t="s">
        <v>0</v>
      </c>
      <c r="DH510" s="60" t="s">
        <v>3</v>
      </c>
      <c r="DI510" s="60" t="s">
        <v>2534</v>
      </c>
      <c r="DJ510" s="60">
        <f t="shared" si="382"/>
        <v>1510</v>
      </c>
      <c r="DK510" s="60" t="s">
        <v>3</v>
      </c>
      <c r="DL510" s="60" t="s">
        <v>281</v>
      </c>
      <c r="DW510" s="60" t="s">
        <v>3</v>
      </c>
      <c r="DX510" s="60" t="s">
        <v>2812</v>
      </c>
      <c r="DY510" s="60">
        <f>CG510</f>
        <v>1510</v>
      </c>
      <c r="DZ510" s="60" t="s">
        <v>3</v>
      </c>
      <c r="EA510" s="60" t="s">
        <v>123</v>
      </c>
      <c r="EX510" s="60" t="s">
        <v>0</v>
      </c>
      <c r="EZ510" s="60">
        <f t="shared" si="391"/>
        <v>1507</v>
      </c>
      <c r="FF510" s="60" t="s">
        <v>106</v>
      </c>
      <c r="FG510" s="60" t="s">
        <v>0</v>
      </c>
      <c r="FN510" s="63"/>
      <c r="FO510" s="63"/>
      <c r="FP510" s="63"/>
      <c r="FR510" s="63"/>
      <c r="FS510" s="63"/>
      <c r="FT510" s="63" t="str">
        <f>FT507</f>
        <v>rgb(65,77,11)</v>
      </c>
      <c r="FU510" s="63"/>
      <c r="FV510" s="63"/>
      <c r="FW510" s="63"/>
      <c r="FX510" s="63" t="str">
        <f>FX507</f>
        <v>rgb(114,122,23)</v>
      </c>
      <c r="FY510" s="63"/>
      <c r="FZ510" s="86"/>
      <c r="GA510" s="63"/>
      <c r="GB510" s="63"/>
      <c r="GC510" s="63"/>
      <c r="GD510" s="63"/>
      <c r="GE510" s="63"/>
      <c r="GF510" s="63"/>
      <c r="GG510" s="63"/>
      <c r="GS510" s="60" t="s">
        <v>0</v>
      </c>
      <c r="HM510" s="60" t="s">
        <v>55</v>
      </c>
      <c r="MY510" s="60" t="s">
        <v>89</v>
      </c>
      <c r="MZ510" s="60" t="s">
        <v>5</v>
      </c>
      <c r="NA510" s="60" t="s">
        <v>3</v>
      </c>
      <c r="ND510" s="60" t="s">
        <v>17</v>
      </c>
      <c r="NE510" s="60" t="s">
        <v>620</v>
      </c>
      <c r="NF510" s="60" t="str">
        <f>DI510</f>
        <v>navi-</v>
      </c>
      <c r="NG510" s="60">
        <f>DJ510</f>
        <v>1510</v>
      </c>
      <c r="NH510" s="60" t="s">
        <v>621</v>
      </c>
      <c r="NJ510" s="60" t="s">
        <v>3</v>
      </c>
      <c r="NK510" s="60" t="s">
        <v>2</v>
      </c>
      <c r="NT510" s="60" t="s">
        <v>16</v>
      </c>
      <c r="NU510" s="60" t="s">
        <v>15</v>
      </c>
      <c r="NY510" s="60" t="s">
        <v>54</v>
      </c>
      <c r="OD510" s="3" t="s">
        <v>0</v>
      </c>
      <c r="OF510" s="60" t="s">
        <v>1934</v>
      </c>
      <c r="OG510" s="60" t="s">
        <v>3</v>
      </c>
      <c r="OH510" s="63" t="s">
        <v>244</v>
      </c>
      <c r="OI510" s="60" t="s">
        <v>3</v>
      </c>
      <c r="OJ510" s="60" t="s">
        <v>4</v>
      </c>
      <c r="OK510" s="60" t="s">
        <v>13</v>
      </c>
      <c r="OL510" s="60" t="s">
        <v>3</v>
      </c>
      <c r="OM510" s="60">
        <v>10</v>
      </c>
      <c r="ON510" s="60" t="s">
        <v>4</v>
      </c>
      <c r="OO510" s="60">
        <v>10</v>
      </c>
      <c r="OP510" s="60" t="s">
        <v>4</v>
      </c>
      <c r="OQ510" s="60">
        <v>56</v>
      </c>
      <c r="OR510" s="60" t="s">
        <v>4</v>
      </c>
      <c r="OS510" s="60">
        <v>56</v>
      </c>
      <c r="OT510" s="60" t="s">
        <v>3</v>
      </c>
      <c r="OU510" s="60" t="s">
        <v>0</v>
      </c>
      <c r="OV510" s="60" t="s">
        <v>245</v>
      </c>
      <c r="OW510" s="60" t="s">
        <v>0</v>
      </c>
      <c r="OX510" s="60" t="s">
        <v>108</v>
      </c>
      <c r="OY510" s="60" t="s">
        <v>107</v>
      </c>
      <c r="OZ510" s="60" t="s">
        <v>4</v>
      </c>
      <c r="PA510" s="60" t="s">
        <v>14</v>
      </c>
      <c r="PB510" s="60" t="s">
        <v>3</v>
      </c>
      <c r="PC510" s="60" t="s">
        <v>106</v>
      </c>
      <c r="PD510" s="60">
        <f>EZ510</f>
        <v>1507</v>
      </c>
      <c r="PE510" s="60" t="s">
        <v>3</v>
      </c>
      <c r="PF510" s="60" t="s">
        <v>4</v>
      </c>
      <c r="PG510" s="60" t="s">
        <v>105</v>
      </c>
      <c r="PH510" s="60" t="s">
        <v>3</v>
      </c>
      <c r="PI510" s="85" t="s">
        <v>104</v>
      </c>
      <c r="PJ510" s="60" t="s">
        <v>3</v>
      </c>
      <c r="PK510" s="60" t="s">
        <v>4</v>
      </c>
      <c r="PL510" s="60" t="s">
        <v>103</v>
      </c>
      <c r="PM510" s="60" t="s">
        <v>3</v>
      </c>
      <c r="PN510" s="85" t="s">
        <v>102</v>
      </c>
      <c r="PO510" s="60" t="s">
        <v>3</v>
      </c>
      <c r="PP510" s="60" t="s">
        <v>4</v>
      </c>
      <c r="PQ510" s="60" t="s">
        <v>101</v>
      </c>
      <c r="PR510" s="60" t="s">
        <v>3</v>
      </c>
      <c r="PS510" s="85" t="s">
        <v>98</v>
      </c>
      <c r="PT510" s="60" t="s">
        <v>3</v>
      </c>
      <c r="PU510" s="60" t="s">
        <v>4</v>
      </c>
      <c r="PV510" s="60" t="s">
        <v>100</v>
      </c>
      <c r="PW510" s="60" t="s">
        <v>3</v>
      </c>
      <c r="PX510" s="85" t="s">
        <v>99</v>
      </c>
      <c r="PY510" s="60" t="s">
        <v>3</v>
      </c>
      <c r="PZ510" s="60" t="s">
        <v>2</v>
      </c>
      <c r="QA510" s="60" t="s">
        <v>97</v>
      </c>
      <c r="QB510" s="60" t="s">
        <v>4</v>
      </c>
      <c r="QC510" s="60" t="s">
        <v>96</v>
      </c>
      <c r="QD510" s="60" t="s">
        <v>3</v>
      </c>
      <c r="QE510" s="85" t="s">
        <v>98</v>
      </c>
      <c r="QF510" s="60" t="s">
        <v>3</v>
      </c>
      <c r="QG510" s="60" t="s">
        <v>4</v>
      </c>
      <c r="QH510" s="60" t="s">
        <v>94</v>
      </c>
      <c r="QI510" s="60" t="s">
        <v>3</v>
      </c>
      <c r="QJ510" s="60" t="str">
        <f>FT510</f>
        <v>rgb(65,77,11)</v>
      </c>
      <c r="QK510" s="60" t="s">
        <v>3</v>
      </c>
      <c r="QL510" s="60" t="s">
        <v>2</v>
      </c>
      <c r="QM510" s="60" t="s">
        <v>93</v>
      </c>
      <c r="QN510" s="60" t="s">
        <v>97</v>
      </c>
      <c r="QO510" s="60" t="s">
        <v>4</v>
      </c>
      <c r="QP510" s="60" t="s">
        <v>96</v>
      </c>
      <c r="QQ510" s="60" t="s">
        <v>3</v>
      </c>
      <c r="QR510" s="85" t="s">
        <v>95</v>
      </c>
      <c r="QS510" s="60" t="s">
        <v>3</v>
      </c>
      <c r="QT510" s="60" t="s">
        <v>4</v>
      </c>
      <c r="QU510" s="60" t="s">
        <v>94</v>
      </c>
      <c r="QV510" s="60" t="s">
        <v>3</v>
      </c>
      <c r="QW510" s="60" t="str">
        <f>FX510</f>
        <v>rgb(114,122,23)</v>
      </c>
      <c r="QX510" s="60" t="s">
        <v>3</v>
      </c>
      <c r="QY510" s="60" t="s">
        <v>2</v>
      </c>
      <c r="QZ510" s="60" t="s">
        <v>93</v>
      </c>
      <c r="RA510" s="60" t="s">
        <v>92</v>
      </c>
      <c r="RB510" s="60" t="s">
        <v>91</v>
      </c>
      <c r="RC510" s="60" t="s">
        <v>0</v>
      </c>
      <c r="RE510" s="63" t="s">
        <v>18</v>
      </c>
      <c r="RF510" s="63" t="s">
        <v>4</v>
      </c>
      <c r="RG510" s="63" t="s">
        <v>14</v>
      </c>
      <c r="RH510" s="63" t="s">
        <v>3</v>
      </c>
      <c r="RI510" s="63" t="s">
        <v>620</v>
      </c>
      <c r="RJ510" s="60" t="str">
        <f>DI510</f>
        <v>navi-</v>
      </c>
      <c r="RK510" s="60">
        <f>DJ510</f>
        <v>1510</v>
      </c>
      <c r="RL510" s="63" t="s">
        <v>621</v>
      </c>
      <c r="RM510" s="63" t="s">
        <v>3</v>
      </c>
      <c r="RN510" s="63" t="s">
        <v>4</v>
      </c>
      <c r="RO510" s="63" t="str">
        <f>OF510</f>
        <v>data-label=</v>
      </c>
      <c r="RP510" s="63" t="s">
        <v>3</v>
      </c>
      <c r="RQ510" s="63" t="str">
        <f>OH510</f>
        <v>Just In Time</v>
      </c>
      <c r="RR510" s="63" t="s">
        <v>3</v>
      </c>
      <c r="RS510" s="63" t="s">
        <v>4</v>
      </c>
      <c r="RT510" s="63" t="str">
        <f t="shared" ref="RT510:SC510" si="392">OK510</f>
        <v>viewBox=</v>
      </c>
      <c r="RU510" s="63" t="str">
        <f t="shared" si="392"/>
        <v>|"</v>
      </c>
      <c r="RV510" s="63">
        <f t="shared" si="392"/>
        <v>10</v>
      </c>
      <c r="RW510" s="63" t="str">
        <f t="shared" si="392"/>
        <v>^</v>
      </c>
      <c r="RX510" s="63">
        <f t="shared" si="392"/>
        <v>10</v>
      </c>
      <c r="RY510" s="63" t="str">
        <f t="shared" si="392"/>
        <v>^</v>
      </c>
      <c r="RZ510" s="63">
        <f t="shared" si="392"/>
        <v>56</v>
      </c>
      <c r="SA510" s="63" t="str">
        <f t="shared" si="392"/>
        <v>^</v>
      </c>
      <c r="SB510" s="63">
        <f t="shared" si="392"/>
        <v>56</v>
      </c>
      <c r="SC510" s="63" t="str">
        <f t="shared" si="392"/>
        <v>|"</v>
      </c>
      <c r="SD510" s="63" t="s">
        <v>2</v>
      </c>
      <c r="SE510" s="63" t="str">
        <f t="shared" ref="SE510:TJ510" si="393">OX510</f>
        <v>&lt;defs&gt;</v>
      </c>
      <c r="SF510" s="63" t="str">
        <f t="shared" si="393"/>
        <v>&lt;linearGradient</v>
      </c>
      <c r="SG510" s="63" t="str">
        <f t="shared" si="393"/>
        <v>^</v>
      </c>
      <c r="SH510" s="63" t="str">
        <f t="shared" si="393"/>
        <v>id=</v>
      </c>
      <c r="SI510" s="63" t="str">
        <f t="shared" si="393"/>
        <v>|"</v>
      </c>
      <c r="SJ510" s="63" t="str">
        <f t="shared" si="393"/>
        <v>lgr-</v>
      </c>
      <c r="SK510" s="63">
        <f t="shared" si="393"/>
        <v>1507</v>
      </c>
      <c r="SL510" s="63" t="str">
        <f t="shared" si="393"/>
        <v>|"</v>
      </c>
      <c r="SM510" s="63" t="str">
        <f t="shared" si="393"/>
        <v>^</v>
      </c>
      <c r="SN510" s="63" t="str">
        <f t="shared" si="393"/>
        <v>x1=</v>
      </c>
      <c r="SO510" s="63" t="str">
        <f t="shared" si="393"/>
        <v>|"</v>
      </c>
      <c r="SP510" s="63" t="str">
        <f t="shared" si="393"/>
        <v>|80%</v>
      </c>
      <c r="SQ510" s="63" t="str">
        <f t="shared" si="393"/>
        <v>|"</v>
      </c>
      <c r="SR510" s="63" t="str">
        <f t="shared" si="393"/>
        <v>^</v>
      </c>
      <c r="SS510" s="63" t="str">
        <f t="shared" si="393"/>
        <v>x2=</v>
      </c>
      <c r="ST510" s="63" t="str">
        <f t="shared" si="393"/>
        <v>|"</v>
      </c>
      <c r="SU510" s="63" t="str">
        <f t="shared" si="393"/>
        <v>|30%</v>
      </c>
      <c r="SV510" s="63" t="str">
        <f t="shared" si="393"/>
        <v>|"</v>
      </c>
      <c r="SW510" s="63" t="str">
        <f t="shared" si="393"/>
        <v>^</v>
      </c>
      <c r="SX510" s="63" t="str">
        <f t="shared" si="393"/>
        <v>y1=</v>
      </c>
      <c r="SY510" s="63" t="str">
        <f t="shared" si="393"/>
        <v>|"</v>
      </c>
      <c r="SZ510" s="63" t="str">
        <f t="shared" si="393"/>
        <v>|0%</v>
      </c>
      <c r="TA510" s="63" t="str">
        <f t="shared" si="393"/>
        <v>|"</v>
      </c>
      <c r="TB510" s="63" t="str">
        <f t="shared" si="393"/>
        <v>^</v>
      </c>
      <c r="TC510" s="63" t="str">
        <f t="shared" si="393"/>
        <v>y2=</v>
      </c>
      <c r="TD510" s="63" t="str">
        <f t="shared" si="393"/>
        <v>|"</v>
      </c>
      <c r="TE510" s="63" t="str">
        <f t="shared" si="393"/>
        <v>|95%</v>
      </c>
      <c r="TF510" s="63" t="str">
        <f t="shared" si="393"/>
        <v>|"</v>
      </c>
      <c r="TG510" s="63" t="str">
        <f t="shared" si="393"/>
        <v>&gt;</v>
      </c>
      <c r="TH510" s="63" t="str">
        <f t="shared" si="393"/>
        <v>&lt;stop</v>
      </c>
      <c r="TI510" s="63" t="str">
        <f t="shared" si="393"/>
        <v>^</v>
      </c>
      <c r="TJ510" s="63" t="str">
        <f t="shared" si="393"/>
        <v>offset=</v>
      </c>
      <c r="TK510" s="63" t="str">
        <f t="shared" ref="TK510:UI510" si="394">QD510</f>
        <v>|"</v>
      </c>
      <c r="TL510" s="63" t="str">
        <f t="shared" si="394"/>
        <v>|0%</v>
      </c>
      <c r="TM510" s="63" t="str">
        <f t="shared" si="394"/>
        <v>|"</v>
      </c>
      <c r="TN510" s="63" t="str">
        <f t="shared" si="394"/>
        <v>^</v>
      </c>
      <c r="TO510" s="63" t="str">
        <f t="shared" si="394"/>
        <v>stop-color=</v>
      </c>
      <c r="TP510" s="63" t="str">
        <f t="shared" si="394"/>
        <v>|"</v>
      </c>
      <c r="TQ510" s="63" t="str">
        <f t="shared" si="394"/>
        <v>rgb(65,77,11)</v>
      </c>
      <c r="TR510" s="63" t="str">
        <f t="shared" si="394"/>
        <v>|"</v>
      </c>
      <c r="TS510" s="63" t="str">
        <f t="shared" si="394"/>
        <v>&gt;</v>
      </c>
      <c r="TT510" s="63" t="str">
        <f t="shared" si="394"/>
        <v>&lt;/stop&gt;</v>
      </c>
      <c r="TU510" s="63" t="str">
        <f t="shared" si="394"/>
        <v>&lt;stop</v>
      </c>
      <c r="TV510" s="63" t="str">
        <f t="shared" si="394"/>
        <v>^</v>
      </c>
      <c r="TW510" s="63" t="str">
        <f t="shared" si="394"/>
        <v>offset=</v>
      </c>
      <c r="TX510" s="63" t="str">
        <f t="shared" si="394"/>
        <v>|"</v>
      </c>
      <c r="TY510" s="63" t="str">
        <f t="shared" si="394"/>
        <v>|100%</v>
      </c>
      <c r="TZ510" s="63" t="str">
        <f t="shared" si="394"/>
        <v>|"</v>
      </c>
      <c r="UA510" s="63" t="str">
        <f t="shared" si="394"/>
        <v>^</v>
      </c>
      <c r="UB510" s="63" t="str">
        <f t="shared" si="394"/>
        <v>stop-color=</v>
      </c>
      <c r="UC510" s="63" t="str">
        <f t="shared" si="394"/>
        <v>|"</v>
      </c>
      <c r="UD510" s="63" t="str">
        <f t="shared" si="394"/>
        <v>rgb(114,122,23)</v>
      </c>
      <c r="UE510" s="63" t="str">
        <f t="shared" si="394"/>
        <v>|"</v>
      </c>
      <c r="UF510" s="63" t="str">
        <f t="shared" si="394"/>
        <v>&gt;</v>
      </c>
      <c r="UG510" s="63" t="str">
        <f t="shared" si="394"/>
        <v>&lt;/stop&gt;</v>
      </c>
      <c r="UH510" s="63" t="str">
        <f t="shared" si="394"/>
        <v>&lt;/linearGradient&gt;</v>
      </c>
      <c r="UI510" s="63" t="str">
        <f t="shared" si="394"/>
        <v>&lt;/defs&gt;</v>
      </c>
      <c r="UJ510" s="63" t="str">
        <f>OV510</f>
        <v>&lt;path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v>
      </c>
      <c r="UK510" s="63" t="str">
        <f>RC510</f>
        <v>|</v>
      </c>
      <c r="UL510" s="63" t="s">
        <v>15</v>
      </c>
      <c r="UM510" s="60" t="s">
        <v>0</v>
      </c>
    </row>
    <row r="511" spans="1:596" x14ac:dyDescent="0.4">
      <c r="A511" s="60" t="s">
        <v>0</v>
      </c>
      <c r="C511" s="60" t="s">
        <v>0</v>
      </c>
      <c r="D511" s="61">
        <v>511</v>
      </c>
      <c r="CB511" s="60" t="s">
        <v>0</v>
      </c>
      <c r="CD511" s="60" t="s">
        <v>0</v>
      </c>
      <c r="CF511" s="60" t="s">
        <v>0</v>
      </c>
      <c r="CG511" s="60">
        <v>1511</v>
      </c>
      <c r="CH511" s="60" t="s">
        <v>0</v>
      </c>
      <c r="DH511" s="60" t="s">
        <v>3</v>
      </c>
      <c r="DI511" s="60" t="s">
        <v>2534</v>
      </c>
      <c r="DJ511" s="60">
        <f t="shared" si="382"/>
        <v>1511</v>
      </c>
      <c r="DK511" s="60" t="s">
        <v>3</v>
      </c>
      <c r="DL511" s="60" t="s">
        <v>281</v>
      </c>
      <c r="DR511" s="60" t="s">
        <v>3</v>
      </c>
      <c r="DS511" s="60" t="s">
        <v>2027</v>
      </c>
      <c r="DT511" s="60" t="s">
        <v>2028</v>
      </c>
      <c r="DU511" s="60" t="s">
        <v>3</v>
      </c>
      <c r="DV511" s="60" t="s">
        <v>123</v>
      </c>
      <c r="EX511" s="60" t="s">
        <v>0</v>
      </c>
      <c r="FG511" s="60" t="s">
        <v>0</v>
      </c>
      <c r="GI511" s="60" t="s">
        <v>554</v>
      </c>
      <c r="GL511" s="60" t="s">
        <v>4</v>
      </c>
      <c r="GM511" s="60" t="s">
        <v>63</v>
      </c>
      <c r="GS511" s="60" t="s">
        <v>0</v>
      </c>
      <c r="HI511" s="60" t="s">
        <v>20</v>
      </c>
      <c r="HX511" s="60" t="s">
        <v>4</v>
      </c>
      <c r="HY511" s="60" t="s">
        <v>12</v>
      </c>
      <c r="HZ511" s="60" t="s">
        <v>3</v>
      </c>
      <c r="IA511" s="60" t="str">
        <f t="shared" ref="IA511:IA517" si="395">GI511</f>
        <v>ap-header-flyout-item-link-info</v>
      </c>
      <c r="ID511" s="60" t="str">
        <f t="shared" ref="ID511:IE513" si="396">GL511</f>
        <v>^</v>
      </c>
      <c r="IE511" s="60" t="str">
        <f t="shared" si="396"/>
        <v>|-ol</v>
      </c>
      <c r="IH511" s="60" t="s">
        <v>4</v>
      </c>
      <c r="II511" s="60" t="s">
        <v>620</v>
      </c>
      <c r="IJ511" s="60" t="str">
        <f>DI511</f>
        <v>navi-</v>
      </c>
      <c r="IL511" s="60">
        <f>DJ511</f>
        <v>1511</v>
      </c>
      <c r="IM511" s="60" t="s">
        <v>621</v>
      </c>
      <c r="JC511" s="60" t="s">
        <v>3</v>
      </c>
      <c r="NK511" s="60" t="s">
        <v>2</v>
      </c>
      <c r="OD511" s="3" t="s">
        <v>0</v>
      </c>
      <c r="OH511" s="63"/>
      <c r="OU511" s="60" t="s">
        <v>0</v>
      </c>
      <c r="OW511" s="60" t="s">
        <v>0</v>
      </c>
      <c r="UM511" s="60" t="s">
        <v>0</v>
      </c>
    </row>
    <row r="512" spans="1:596" x14ac:dyDescent="0.4">
      <c r="A512" s="60" t="s">
        <v>0</v>
      </c>
      <c r="C512" s="60" t="s">
        <v>0</v>
      </c>
      <c r="D512" s="61">
        <v>512</v>
      </c>
      <c r="Z512" s="63" t="s">
        <v>244</v>
      </c>
      <c r="AA512" s="60" t="s">
        <v>0</v>
      </c>
      <c r="AB512" s="63" t="s">
        <v>244</v>
      </c>
      <c r="AC512" s="60" t="s">
        <v>0</v>
      </c>
      <c r="AD512" s="63" t="s">
        <v>244</v>
      </c>
      <c r="AE512" s="60" t="s">
        <v>0</v>
      </c>
      <c r="AF512" s="63" t="s">
        <v>244</v>
      </c>
      <c r="AG512" s="60" t="s">
        <v>0</v>
      </c>
      <c r="AH512" s="63" t="s">
        <v>244</v>
      </c>
      <c r="AI512" s="60" t="s">
        <v>0</v>
      </c>
      <c r="AJ512" s="63" t="s">
        <v>244</v>
      </c>
      <c r="AK512" s="60" t="s">
        <v>0</v>
      </c>
      <c r="AL512" s="63" t="s">
        <v>244</v>
      </c>
      <c r="AM512" s="60" t="s">
        <v>0</v>
      </c>
      <c r="AN512" s="63" t="s">
        <v>244</v>
      </c>
      <c r="AO512" s="60" t="s">
        <v>0</v>
      </c>
      <c r="AP512" s="63" t="s">
        <v>244</v>
      </c>
      <c r="AQ512" s="60" t="s">
        <v>0</v>
      </c>
      <c r="AR512" s="63" t="s">
        <v>244</v>
      </c>
      <c r="AS512" s="60" t="s">
        <v>0</v>
      </c>
      <c r="AT512" s="63" t="s">
        <v>244</v>
      </c>
      <c r="AU512" s="60" t="s">
        <v>0</v>
      </c>
      <c r="AV512" s="63" t="s">
        <v>244</v>
      </c>
      <c r="AW512" s="60" t="s">
        <v>0</v>
      </c>
      <c r="AX512" s="63" t="s">
        <v>244</v>
      </c>
      <c r="AY512" s="60" t="s">
        <v>0</v>
      </c>
      <c r="AZ512" s="63" t="s">
        <v>244</v>
      </c>
      <c r="BA512" s="60" t="s">
        <v>0</v>
      </c>
      <c r="BB512" s="63" t="s">
        <v>244</v>
      </c>
      <c r="BC512" s="60" t="s">
        <v>0</v>
      </c>
      <c r="BV512" s="63"/>
      <c r="BW512" s="60" t="s">
        <v>0</v>
      </c>
      <c r="BX512" s="60" t="str">
        <f>BB512</f>
        <v>Just In Time</v>
      </c>
      <c r="BY512" s="60" t="s">
        <v>0</v>
      </c>
      <c r="BZ512" s="63"/>
      <c r="CB512" s="60" t="s">
        <v>0</v>
      </c>
      <c r="CD512" s="60" t="s">
        <v>0</v>
      </c>
      <c r="CF512" s="60" t="s">
        <v>0</v>
      </c>
      <c r="CG512" s="60">
        <v>1512</v>
      </c>
      <c r="CH512" s="60" t="s">
        <v>0</v>
      </c>
      <c r="DH512" s="60" t="s">
        <v>3</v>
      </c>
      <c r="DI512" s="60" t="s">
        <v>2534</v>
      </c>
      <c r="DJ512" s="60">
        <f t="shared" si="382"/>
        <v>1512</v>
      </c>
      <c r="DK512" s="60" t="s">
        <v>3</v>
      </c>
      <c r="DL512" s="60" t="s">
        <v>281</v>
      </c>
      <c r="ET512" s="60" t="s">
        <v>3</v>
      </c>
      <c r="EU512" s="60" t="str">
        <f>BX512</f>
        <v>Just In Time</v>
      </c>
      <c r="EV512" s="60" t="s">
        <v>3</v>
      </c>
      <c r="EW512" s="60" t="s">
        <v>123</v>
      </c>
      <c r="EX512" s="60" t="s">
        <v>0</v>
      </c>
      <c r="FG512" s="60" t="s">
        <v>0</v>
      </c>
      <c r="GI512" s="60" t="s">
        <v>555</v>
      </c>
      <c r="GL512" s="60" t="s">
        <v>4</v>
      </c>
      <c r="GM512" s="60" t="s">
        <v>62</v>
      </c>
      <c r="GS512" s="60" t="s">
        <v>0</v>
      </c>
      <c r="HI512" s="60" t="s">
        <v>20</v>
      </c>
      <c r="HX512" s="60" t="s">
        <v>4</v>
      </c>
      <c r="HY512" s="60" t="s">
        <v>12</v>
      </c>
      <c r="HZ512" s="60" t="s">
        <v>3</v>
      </c>
      <c r="IA512" s="60" t="str">
        <f t="shared" si="395"/>
        <v>ap-header-flyout-item-title</v>
      </c>
      <c r="ID512" s="60" t="str">
        <f t="shared" si="396"/>
        <v>^</v>
      </c>
      <c r="IE512" s="60" t="str">
        <f t="shared" si="396"/>
        <v>|-oo</v>
      </c>
      <c r="JC512" s="60" t="s">
        <v>3</v>
      </c>
      <c r="JD512" s="60" t="s">
        <v>4</v>
      </c>
      <c r="JE512" s="60" t="s">
        <v>1937</v>
      </c>
      <c r="JF512" s="60" t="s">
        <v>3</v>
      </c>
      <c r="JG512" s="60" t="str">
        <f>AH512</f>
        <v>Just In Time</v>
      </c>
      <c r="JH512" s="60" t="s">
        <v>3</v>
      </c>
      <c r="JI512" s="60" t="s">
        <v>4</v>
      </c>
      <c r="JJ512" s="60" t="s">
        <v>1992</v>
      </c>
      <c r="JK512" s="60" t="s">
        <v>3</v>
      </c>
      <c r="JL512" s="60">
        <f>CG512</f>
        <v>1512</v>
      </c>
      <c r="JM512" s="60" t="s">
        <v>3</v>
      </c>
      <c r="NK512" s="60" t="s">
        <v>2</v>
      </c>
      <c r="NM512" s="60" t="s">
        <v>620</v>
      </c>
      <c r="NN512" s="60" t="str">
        <f>DI512</f>
        <v>navi-</v>
      </c>
      <c r="NP512" s="60">
        <f>DJ512</f>
        <v>1512</v>
      </c>
      <c r="NQ512" s="60" t="s">
        <v>621</v>
      </c>
      <c r="NV512" s="60" t="s">
        <v>54</v>
      </c>
      <c r="OD512" s="3" t="s">
        <v>0</v>
      </c>
      <c r="OU512" s="60" t="s">
        <v>0</v>
      </c>
      <c r="OW512" s="60" t="s">
        <v>0</v>
      </c>
      <c r="UM512" s="60" t="s">
        <v>0</v>
      </c>
    </row>
    <row r="513" spans="1:596" x14ac:dyDescent="0.4">
      <c r="A513" s="60" t="s">
        <v>0</v>
      </c>
      <c r="B513" s="60" t="s">
        <v>23</v>
      </c>
      <c r="C513" s="60" t="s">
        <v>0</v>
      </c>
      <c r="D513" s="61">
        <v>513</v>
      </c>
      <c r="Z513" s="63" t="s">
        <v>243</v>
      </c>
      <c r="AA513" s="60" t="s">
        <v>0</v>
      </c>
      <c r="AB513" s="63" t="s">
        <v>243</v>
      </c>
      <c r="AC513" s="60" t="s">
        <v>0</v>
      </c>
      <c r="AD513" s="63" t="s">
        <v>243</v>
      </c>
      <c r="AE513" s="60" t="s">
        <v>0</v>
      </c>
      <c r="AF513" s="63" t="s">
        <v>243</v>
      </c>
      <c r="AG513" s="60" t="s">
        <v>0</v>
      </c>
      <c r="AH513" s="63" t="s">
        <v>243</v>
      </c>
      <c r="AI513" s="60" t="s">
        <v>0</v>
      </c>
      <c r="AJ513" s="63" t="s">
        <v>243</v>
      </c>
      <c r="AK513" s="60" t="s">
        <v>0</v>
      </c>
      <c r="AL513" s="63" t="s">
        <v>243</v>
      </c>
      <c r="AM513" s="60" t="s">
        <v>0</v>
      </c>
      <c r="AN513" s="63" t="s">
        <v>243</v>
      </c>
      <c r="AO513" s="60" t="s">
        <v>0</v>
      </c>
      <c r="AP513" s="63" t="s">
        <v>243</v>
      </c>
      <c r="AQ513" s="60" t="s">
        <v>0</v>
      </c>
      <c r="AR513" s="63" t="s">
        <v>243</v>
      </c>
      <c r="AS513" s="60" t="s">
        <v>0</v>
      </c>
      <c r="AT513" s="63" t="s">
        <v>243</v>
      </c>
      <c r="AU513" s="60" t="s">
        <v>0</v>
      </c>
      <c r="AV513" s="63" t="s">
        <v>243</v>
      </c>
      <c r="AW513" s="60" t="s">
        <v>0</v>
      </c>
      <c r="AX513" s="63" t="s">
        <v>243</v>
      </c>
      <c r="AY513" s="60" t="s">
        <v>0</v>
      </c>
      <c r="AZ513" s="63" t="s">
        <v>243</v>
      </c>
      <c r="BA513" s="60" t="s">
        <v>0</v>
      </c>
      <c r="BB513" s="63" t="s">
        <v>243</v>
      </c>
      <c r="BC513" s="60" t="s">
        <v>0</v>
      </c>
      <c r="BV513" s="63"/>
      <c r="BW513" s="60" t="s">
        <v>0</v>
      </c>
      <c r="BX513" s="60" t="str">
        <f>BB513</f>
        <v>Certainly I like noodles with</v>
      </c>
      <c r="BY513" s="60" t="s">
        <v>0</v>
      </c>
      <c r="BZ513" s="63"/>
      <c r="CB513" s="60" t="s">
        <v>0</v>
      </c>
      <c r="CD513" s="60" t="s">
        <v>0</v>
      </c>
      <c r="CF513" s="60" t="s">
        <v>0</v>
      </c>
      <c r="CG513" s="60">
        <v>1513</v>
      </c>
      <c r="CH513" s="60" t="s">
        <v>0</v>
      </c>
      <c r="DH513" s="60" t="s">
        <v>3</v>
      </c>
      <c r="DI513" s="60" t="s">
        <v>2534</v>
      </c>
      <c r="DJ513" s="60">
        <f t="shared" si="382"/>
        <v>1513</v>
      </c>
      <c r="DK513" s="60" t="s">
        <v>3</v>
      </c>
      <c r="DL513" s="60" t="s">
        <v>281</v>
      </c>
      <c r="ET513" s="60" t="s">
        <v>3</v>
      </c>
      <c r="EU513" s="60" t="str">
        <f>BX513</f>
        <v>Certainly I like noodles with</v>
      </c>
      <c r="EV513" s="60" t="s">
        <v>3</v>
      </c>
      <c r="EW513" s="60" t="s">
        <v>123</v>
      </c>
      <c r="EX513" s="60" t="s">
        <v>0</v>
      </c>
      <c r="FG513" s="60" t="s">
        <v>0</v>
      </c>
      <c r="GI513" s="60" t="s">
        <v>556</v>
      </c>
      <c r="GL513" s="60" t="s">
        <v>4</v>
      </c>
      <c r="GM513" s="60" t="s">
        <v>61</v>
      </c>
      <c r="GS513" s="60" t="s">
        <v>0</v>
      </c>
      <c r="HI513" s="60" t="s">
        <v>20</v>
      </c>
      <c r="HX513" s="60" t="s">
        <v>4</v>
      </c>
      <c r="HY513" s="60" t="s">
        <v>12</v>
      </c>
      <c r="HZ513" s="60" t="s">
        <v>3</v>
      </c>
      <c r="IA513" s="60" t="str">
        <f t="shared" si="395"/>
        <v>ap-header-flyout-item-description</v>
      </c>
      <c r="ID513" s="60" t="str">
        <f t="shared" si="396"/>
        <v>^</v>
      </c>
      <c r="IE513" s="60" t="str">
        <f t="shared" si="396"/>
        <v>|-ou</v>
      </c>
      <c r="JC513" s="60" t="s">
        <v>3</v>
      </c>
      <c r="JD513" s="60" t="s">
        <v>4</v>
      </c>
      <c r="JE513" s="60" t="s">
        <v>1938</v>
      </c>
      <c r="JF513" s="60" t="s">
        <v>3</v>
      </c>
      <c r="JG513" s="60" t="str">
        <f>AH513</f>
        <v>Certainly I like noodles with</v>
      </c>
      <c r="JH513" s="60" t="s">
        <v>3</v>
      </c>
      <c r="JI513" s="60" t="s">
        <v>4</v>
      </c>
      <c r="JJ513" s="60" t="s">
        <v>1993</v>
      </c>
      <c r="JK513" s="60" t="s">
        <v>3</v>
      </c>
      <c r="JL513" s="60">
        <f>CG513</f>
        <v>1513</v>
      </c>
      <c r="JM513" s="60" t="s">
        <v>3</v>
      </c>
      <c r="NK513" s="60" t="s">
        <v>2</v>
      </c>
      <c r="NM513" s="60" t="s">
        <v>620</v>
      </c>
      <c r="NN513" s="60" t="str">
        <f>DI513</f>
        <v>navi-</v>
      </c>
      <c r="NP513" s="60">
        <f>DJ513</f>
        <v>1513</v>
      </c>
      <c r="NQ513" s="60" t="s">
        <v>621</v>
      </c>
      <c r="NV513" s="60" t="s">
        <v>54</v>
      </c>
      <c r="NW513" s="60" t="s">
        <v>54</v>
      </c>
      <c r="NX513" s="60" t="s">
        <v>10</v>
      </c>
      <c r="NZ513" s="60" t="s">
        <v>23</v>
      </c>
      <c r="OD513" s="3" t="s">
        <v>0</v>
      </c>
      <c r="OU513" s="60" t="s">
        <v>0</v>
      </c>
      <c r="OW513" s="60" t="s">
        <v>0</v>
      </c>
      <c r="UM513" s="60" t="s">
        <v>0</v>
      </c>
    </row>
    <row r="514" spans="1:596" x14ac:dyDescent="0.4">
      <c r="A514" s="60" t="s">
        <v>0</v>
      </c>
      <c r="B514" s="60" t="s">
        <v>132</v>
      </c>
      <c r="C514" s="60" t="s">
        <v>0</v>
      </c>
      <c r="D514" s="61">
        <v>514</v>
      </c>
      <c r="CB514" s="60" t="s">
        <v>0</v>
      </c>
      <c r="CD514" s="60" t="s">
        <v>0</v>
      </c>
      <c r="CE514" s="60" t="s">
        <v>2458</v>
      </c>
      <c r="CF514" s="60" t="s">
        <v>0</v>
      </c>
      <c r="CG514" s="60">
        <v>1514</v>
      </c>
      <c r="CH514" s="60" t="s">
        <v>0</v>
      </c>
      <c r="DH514" s="60" t="s">
        <v>3</v>
      </c>
      <c r="DI514" s="60" t="s">
        <v>2534</v>
      </c>
      <c r="DJ514" s="60">
        <f t="shared" si="382"/>
        <v>1514</v>
      </c>
      <c r="DK514" s="60" t="s">
        <v>3</v>
      </c>
      <c r="DL514" s="60" t="s">
        <v>281</v>
      </c>
      <c r="DM514" s="60" t="s">
        <v>3</v>
      </c>
      <c r="DN514" s="60" t="s">
        <v>2457</v>
      </c>
      <c r="DO514" s="60" t="str">
        <f>CE514</f>
        <v>yes</v>
      </c>
      <c r="DP514" s="60" t="s">
        <v>3</v>
      </c>
      <c r="DQ514" s="60" t="s">
        <v>123</v>
      </c>
      <c r="EX514" s="60" t="s">
        <v>0</v>
      </c>
      <c r="FG514" s="60" t="s">
        <v>0</v>
      </c>
      <c r="GI514" s="60" t="s">
        <v>551</v>
      </c>
      <c r="GJ514" s="60" t="s">
        <v>4</v>
      </c>
      <c r="GK514" s="60" t="s">
        <v>562</v>
      </c>
      <c r="GL514" s="60" t="s">
        <v>4</v>
      </c>
      <c r="GM514" s="60" t="s">
        <v>67</v>
      </c>
      <c r="GS514" s="60" t="s">
        <v>0</v>
      </c>
      <c r="HG514" s="60" t="s">
        <v>24</v>
      </c>
      <c r="HX514" s="60" t="s">
        <v>4</v>
      </c>
      <c r="HY514" s="60" t="s">
        <v>12</v>
      </c>
      <c r="HZ514" s="60" t="s">
        <v>3</v>
      </c>
      <c r="IA514" s="60" t="str">
        <f t="shared" si="395"/>
        <v>ap-header-flyout-item</v>
      </c>
      <c r="IB514" s="60" t="str">
        <f>GJ514</f>
        <v>^</v>
      </c>
      <c r="IC514" s="60" t="str">
        <f>GK514</f>
        <v>|--primary</v>
      </c>
      <c r="ID514" s="60" t="str">
        <f>GL514</f>
        <v>^</v>
      </c>
      <c r="IE514" s="60" t="str">
        <f>GM514</f>
        <v>|-oa</v>
      </c>
      <c r="IS514" s="60" t="s">
        <v>4</v>
      </c>
      <c r="IT514" s="60" t="s">
        <v>620</v>
      </c>
      <c r="IU514" s="60" t="str">
        <f>DI514</f>
        <v>navi-</v>
      </c>
      <c r="IV514" s="60">
        <f>DJ514</f>
        <v>1514</v>
      </c>
      <c r="IW514" s="60" t="s">
        <v>621</v>
      </c>
      <c r="JC514" s="60" t="s">
        <v>3</v>
      </c>
      <c r="NK514" s="60" t="s">
        <v>2</v>
      </c>
      <c r="OD514" s="3" t="s">
        <v>0</v>
      </c>
      <c r="UM514" s="60" t="s">
        <v>0</v>
      </c>
    </row>
    <row r="515" spans="1:596" x14ac:dyDescent="0.4">
      <c r="A515" s="60" t="s">
        <v>0</v>
      </c>
      <c r="C515" s="60" t="s">
        <v>0</v>
      </c>
      <c r="D515" s="61">
        <v>515</v>
      </c>
      <c r="CA515" s="109"/>
      <c r="CB515" s="60" t="s">
        <v>0</v>
      </c>
      <c r="CD515" s="60" t="s">
        <v>0</v>
      </c>
      <c r="CF515" s="60" t="s">
        <v>0</v>
      </c>
      <c r="CG515" s="60">
        <v>1515</v>
      </c>
      <c r="CH515" s="60" t="s">
        <v>0</v>
      </c>
      <c r="DH515" s="60" t="s">
        <v>3</v>
      </c>
      <c r="DI515" s="60" t="s">
        <v>2534</v>
      </c>
      <c r="DJ515" s="60">
        <f t="shared" si="382"/>
        <v>1515</v>
      </c>
      <c r="DK515" s="60" t="s">
        <v>3</v>
      </c>
      <c r="DL515" s="60" t="s">
        <v>281</v>
      </c>
      <c r="DR515" s="60" t="s">
        <v>3</v>
      </c>
      <c r="DS515" s="60" t="s">
        <v>111</v>
      </c>
      <c r="DT515" s="60">
        <f>EZ515</f>
        <v>1515</v>
      </c>
      <c r="DU515" s="60" t="s">
        <v>3</v>
      </c>
      <c r="DV515" s="60" t="s">
        <v>123</v>
      </c>
      <c r="EX515" s="60" t="s">
        <v>0</v>
      </c>
      <c r="EY515" s="60">
        <f>CG515</f>
        <v>1515</v>
      </c>
      <c r="EZ515" s="60">
        <f>$EY$515</f>
        <v>1515</v>
      </c>
      <c r="FB515" s="63" t="s">
        <v>138</v>
      </c>
      <c r="FC515" s="110" t="s">
        <v>0</v>
      </c>
      <c r="FD515" s="60" t="s">
        <v>242</v>
      </c>
      <c r="FE515" s="110" t="s">
        <v>0</v>
      </c>
      <c r="FF515" s="110"/>
      <c r="FG515" s="60" t="s">
        <v>0</v>
      </c>
      <c r="FH515" s="60" t="s">
        <v>129</v>
      </c>
      <c r="FI515" s="60" t="s">
        <v>4</v>
      </c>
      <c r="FJ515" s="60" t="s">
        <v>128</v>
      </c>
      <c r="FK515" s="60" t="s">
        <v>119</v>
      </c>
      <c r="FL515" s="60" t="s">
        <v>111</v>
      </c>
      <c r="FM515" s="60">
        <f>EZ515</f>
        <v>1515</v>
      </c>
      <c r="FN515" s="60" t="s">
        <v>118</v>
      </c>
      <c r="FO515" s="60" t="s">
        <v>127</v>
      </c>
      <c r="FP515" s="60" t="s">
        <v>126</v>
      </c>
      <c r="FQ515" s="60" t="s">
        <v>115</v>
      </c>
      <c r="FR515" s="60" t="s">
        <v>125</v>
      </c>
      <c r="FS515" s="60" t="s">
        <v>123</v>
      </c>
      <c r="FT515" s="60" t="s">
        <v>241</v>
      </c>
      <c r="FU515" s="85" t="s">
        <v>4</v>
      </c>
      <c r="FV515" s="60">
        <v>0</v>
      </c>
      <c r="FW515" s="60" t="s">
        <v>123</v>
      </c>
      <c r="FX515" s="60" t="s">
        <v>240</v>
      </c>
      <c r="FY515" s="85" t="s">
        <v>4</v>
      </c>
      <c r="FZ515" s="85" t="s">
        <v>121</v>
      </c>
      <c r="GA515" s="85"/>
      <c r="GB515" s="85"/>
      <c r="GC515" s="85"/>
      <c r="GD515" s="60" t="s">
        <v>114</v>
      </c>
      <c r="GG515" s="60" t="s">
        <v>112</v>
      </c>
      <c r="GI515" s="60" t="s">
        <v>552</v>
      </c>
      <c r="GL515" s="60" t="s">
        <v>4</v>
      </c>
      <c r="GM515" s="60" t="s">
        <v>66</v>
      </c>
      <c r="GS515" s="60" t="s">
        <v>0</v>
      </c>
      <c r="HH515" s="60" t="s">
        <v>19</v>
      </c>
      <c r="HX515" s="60" t="s">
        <v>4</v>
      </c>
      <c r="HY515" s="60" t="s">
        <v>12</v>
      </c>
      <c r="HZ515" s="60" t="s">
        <v>3</v>
      </c>
      <c r="IA515" s="60" t="str">
        <f t="shared" si="395"/>
        <v>ap-header-flyout-item-link</v>
      </c>
      <c r="ID515" s="60" t="str">
        <f t="shared" ref="ID515:IE517" si="397">GL515</f>
        <v>^</v>
      </c>
      <c r="IE515" s="60" t="str">
        <f t="shared" si="397"/>
        <v>|-of</v>
      </c>
      <c r="IN515" s="60" t="s">
        <v>4</v>
      </c>
      <c r="IO515" s="60" t="s">
        <v>620</v>
      </c>
      <c r="IP515" s="60" t="str">
        <f>DI515</f>
        <v>navi-</v>
      </c>
      <c r="IQ515" s="60">
        <f>DJ515</f>
        <v>1515</v>
      </c>
      <c r="IR515" s="60" t="s">
        <v>621</v>
      </c>
      <c r="JC515" s="60" t="s">
        <v>3</v>
      </c>
      <c r="NK515" s="60" t="s">
        <v>0</v>
      </c>
      <c r="OD515" s="3" t="s">
        <v>0</v>
      </c>
      <c r="UM515" s="60" t="s">
        <v>0</v>
      </c>
      <c r="UX515" s="109"/>
      <c r="VF515" s="109"/>
      <c r="VH515" s="109"/>
      <c r="VJ515" s="109"/>
      <c r="VL515" s="109"/>
      <c r="VN515" s="109"/>
      <c r="VP515" s="109"/>
      <c r="VR515" s="109"/>
      <c r="VT515" s="109"/>
      <c r="VV515" s="109"/>
      <c r="VX515" s="109"/>
    </row>
    <row r="516" spans="1:596" x14ac:dyDescent="0.4">
      <c r="A516" s="60" t="s">
        <v>0</v>
      </c>
      <c r="C516" s="60" t="s">
        <v>0</v>
      </c>
      <c r="D516" s="61">
        <v>516</v>
      </c>
      <c r="F516" s="60" t="s">
        <v>564</v>
      </c>
      <c r="H516" s="109" t="s">
        <v>667</v>
      </c>
      <c r="I516" s="109"/>
      <c r="J516" s="109">
        <v>31</v>
      </c>
      <c r="K516" s="109">
        <v>34</v>
      </c>
      <c r="L516" s="109">
        <v>38</v>
      </c>
      <c r="M516" s="109">
        <v>60</v>
      </c>
      <c r="N516" s="109">
        <v>61</v>
      </c>
      <c r="O516" s="109">
        <v>53</v>
      </c>
      <c r="P516" s="109">
        <v>36</v>
      </c>
      <c r="Q516" s="109">
        <v>39</v>
      </c>
      <c r="R516" s="109">
        <v>41</v>
      </c>
      <c r="S516" s="109">
        <v>42</v>
      </c>
      <c r="T516" s="109">
        <v>44</v>
      </c>
      <c r="U516" s="109">
        <v>48</v>
      </c>
      <c r="V516" s="109">
        <v>49</v>
      </c>
      <c r="W516" s="109">
        <v>50</v>
      </c>
      <c r="X516" s="109">
        <v>33</v>
      </c>
      <c r="BU516" s="60" t="str">
        <f>H516</f>
        <v>|123703151600000019</v>
      </c>
      <c r="BV516" s="60">
        <f>X516</f>
        <v>33</v>
      </c>
      <c r="CA516" s="109"/>
      <c r="CB516" s="60" t="s">
        <v>0</v>
      </c>
      <c r="CD516" s="60" t="s">
        <v>0</v>
      </c>
      <c r="CF516" s="60" t="s">
        <v>0</v>
      </c>
      <c r="CG516" s="60">
        <v>1516</v>
      </c>
      <c r="CH516" s="60" t="s">
        <v>0</v>
      </c>
      <c r="DH516" s="60" t="s">
        <v>3</v>
      </c>
      <c r="DI516" s="60" t="s">
        <v>2534</v>
      </c>
      <c r="DJ516" s="60">
        <f t="shared" si="382"/>
        <v>1516</v>
      </c>
      <c r="DK516" s="60" t="s">
        <v>3</v>
      </c>
      <c r="DL516" s="60" t="s">
        <v>281</v>
      </c>
      <c r="EB516" s="60" t="s">
        <v>3</v>
      </c>
      <c r="EC516" s="60" t="str">
        <f>F516</f>
        <v>https://ontomatica.io/a/</v>
      </c>
      <c r="ED516" s="60" t="str">
        <f>BU516</f>
        <v>|123703151600000019</v>
      </c>
      <c r="EE516" s="60">
        <f>BV516</f>
        <v>33</v>
      </c>
      <c r="EG516" s="109"/>
      <c r="EH516" s="109"/>
      <c r="EI516" s="109"/>
      <c r="EJ516" s="109"/>
      <c r="EK516" s="109"/>
      <c r="EL516" s="109"/>
      <c r="EM516" s="109"/>
      <c r="EN516" s="109"/>
      <c r="EO516" s="109"/>
      <c r="EP516" s="109"/>
      <c r="EQ516" s="109"/>
      <c r="ER516" s="60" t="s">
        <v>3</v>
      </c>
      <c r="ES516" s="60" t="s">
        <v>123</v>
      </c>
      <c r="EX516" s="60" t="s">
        <v>0</v>
      </c>
      <c r="FB516" s="63"/>
      <c r="FC516" s="110"/>
      <c r="FE516" s="110"/>
      <c r="FF516" s="110"/>
      <c r="FG516" s="60" t="s">
        <v>0</v>
      </c>
      <c r="FU516" s="85"/>
      <c r="FY516" s="85"/>
      <c r="FZ516" s="85"/>
      <c r="GA516" s="85"/>
      <c r="GB516" s="85"/>
      <c r="GC516" s="85"/>
      <c r="GS516" s="60" t="s">
        <v>0</v>
      </c>
      <c r="MX516" s="60" t="s">
        <v>4</v>
      </c>
      <c r="MZ516" s="60" t="s">
        <v>5</v>
      </c>
      <c r="NA516" s="60" t="s">
        <v>3</v>
      </c>
      <c r="ND516" s="60" t="s">
        <v>17</v>
      </c>
      <c r="NE516" s="60" t="s">
        <v>620</v>
      </c>
      <c r="NF516" s="60" t="str">
        <f>DI515</f>
        <v>navi-</v>
      </c>
      <c r="NG516" s="60">
        <f>DJ516</f>
        <v>1516</v>
      </c>
      <c r="NH516" s="60" t="s">
        <v>621</v>
      </c>
      <c r="NI516" s="60" t="s">
        <v>1</v>
      </c>
      <c r="NJ516" s="60" t="s">
        <v>3</v>
      </c>
      <c r="NK516" s="60" t="s">
        <v>2</v>
      </c>
      <c r="OD516" s="3" t="s">
        <v>0</v>
      </c>
      <c r="UX516" s="109"/>
      <c r="VF516" s="109"/>
      <c r="VH516" s="109"/>
      <c r="VJ516" s="109"/>
      <c r="VL516" s="109"/>
      <c r="VN516" s="109"/>
      <c r="VP516" s="109"/>
      <c r="VR516" s="109"/>
      <c r="VT516" s="109"/>
      <c r="VV516" s="109"/>
      <c r="VX516" s="109"/>
    </row>
    <row r="517" spans="1:596" x14ac:dyDescent="0.4">
      <c r="A517" s="60" t="s">
        <v>0</v>
      </c>
      <c r="C517" s="60" t="s">
        <v>0</v>
      </c>
      <c r="D517" s="61">
        <v>517</v>
      </c>
      <c r="CB517" s="60" t="s">
        <v>0</v>
      </c>
      <c r="CD517" s="60" t="s">
        <v>0</v>
      </c>
      <c r="CF517" s="60" t="s">
        <v>0</v>
      </c>
      <c r="CG517" s="60">
        <v>1517</v>
      </c>
      <c r="CH517" s="60" t="s">
        <v>0</v>
      </c>
      <c r="DH517" s="60" t="s">
        <v>3</v>
      </c>
      <c r="DI517" s="60" t="s">
        <v>2534</v>
      </c>
      <c r="DJ517" s="60">
        <f t="shared" si="382"/>
        <v>1517</v>
      </c>
      <c r="DK517" s="60" t="s">
        <v>3</v>
      </c>
      <c r="DL517" s="60" t="s">
        <v>281</v>
      </c>
      <c r="DR517" s="60" t="s">
        <v>3</v>
      </c>
      <c r="DS517" s="60" t="s">
        <v>111</v>
      </c>
      <c r="DT517" s="60">
        <f>EZ517</f>
        <v>1515</v>
      </c>
      <c r="DU517" s="60" t="s">
        <v>3</v>
      </c>
      <c r="DV517" s="60" t="s">
        <v>123</v>
      </c>
      <c r="EX517" s="60" t="s">
        <v>0</v>
      </c>
      <c r="EZ517" s="60">
        <f t="shared" ref="EZ517:EZ518" si="398">$EY$515</f>
        <v>1515</v>
      </c>
      <c r="FF517" s="60" t="s">
        <v>106</v>
      </c>
      <c r="FG517" s="60" t="s">
        <v>0</v>
      </c>
      <c r="FJ517" s="60" t="s">
        <v>120</v>
      </c>
      <c r="FK517" s="60" t="s">
        <v>119</v>
      </c>
      <c r="FL517" s="60" t="s">
        <v>111</v>
      </c>
      <c r="FM517" s="60">
        <f>EZ517</f>
        <v>1515</v>
      </c>
      <c r="FN517" s="60" t="s">
        <v>118</v>
      </c>
      <c r="FO517" s="60" t="s">
        <v>117</v>
      </c>
      <c r="FP517" s="60" t="s">
        <v>116</v>
      </c>
      <c r="FQ517" s="60" t="s">
        <v>115</v>
      </c>
      <c r="GA517" s="63" t="s">
        <v>17</v>
      </c>
      <c r="GB517" s="63" t="str">
        <f>FF517</f>
        <v>lgr-</v>
      </c>
      <c r="GC517" s="63">
        <f>EZ517</f>
        <v>1515</v>
      </c>
      <c r="GD517" s="63" t="s">
        <v>114</v>
      </c>
      <c r="GE517" s="63" t="s">
        <v>4</v>
      </c>
      <c r="GF517" s="63" t="s">
        <v>113</v>
      </c>
      <c r="GG517" s="63" t="s">
        <v>112</v>
      </c>
      <c r="GI517" s="60" t="s">
        <v>553</v>
      </c>
      <c r="GL517" s="60" t="s">
        <v>4</v>
      </c>
      <c r="GM517" s="60" t="s">
        <v>65</v>
      </c>
      <c r="GS517" s="60" t="s">
        <v>0</v>
      </c>
      <c r="HI517" s="60" t="s">
        <v>20</v>
      </c>
      <c r="HX517" s="60" t="s">
        <v>4</v>
      </c>
      <c r="HY517" s="60" t="s">
        <v>12</v>
      </c>
      <c r="HZ517" s="60" t="s">
        <v>3</v>
      </c>
      <c r="IA517" s="60" t="str">
        <f t="shared" si="395"/>
        <v>ap-header-flyout-item-link-icon</v>
      </c>
      <c r="ID517" s="60" t="str">
        <f t="shared" si="397"/>
        <v>^</v>
      </c>
      <c r="IE517" s="60" t="str">
        <f t="shared" si="397"/>
        <v>|-op</v>
      </c>
      <c r="IN517" s="60" t="s">
        <v>4</v>
      </c>
      <c r="IO517" s="60" t="s">
        <v>620</v>
      </c>
      <c r="IP517" s="60" t="str">
        <f>DI517</f>
        <v>navi-</v>
      </c>
      <c r="IQ517" s="60">
        <f>DJ517</f>
        <v>1517</v>
      </c>
      <c r="IR517" s="60" t="s">
        <v>621</v>
      </c>
      <c r="JC517" s="60" t="s">
        <v>3</v>
      </c>
      <c r="NK517" s="60" t="s">
        <v>2</v>
      </c>
      <c r="OD517" s="3" t="s">
        <v>0</v>
      </c>
      <c r="UM517" s="60" t="s">
        <v>0</v>
      </c>
    </row>
    <row r="518" spans="1:596" x14ac:dyDescent="0.4">
      <c r="A518" s="60" t="s">
        <v>0</v>
      </c>
      <c r="C518" s="60" t="s">
        <v>0</v>
      </c>
      <c r="D518" s="61">
        <v>518</v>
      </c>
      <c r="CB518" s="60" t="s">
        <v>0</v>
      </c>
      <c r="CD518" s="60" t="s">
        <v>0</v>
      </c>
      <c r="CF518" s="60" t="s">
        <v>0</v>
      </c>
      <c r="CG518" s="60">
        <v>1518</v>
      </c>
      <c r="CH518" s="60" t="s">
        <v>0</v>
      </c>
      <c r="DH518" s="60" t="s">
        <v>3</v>
      </c>
      <c r="DI518" s="60" t="s">
        <v>2534</v>
      </c>
      <c r="DJ518" s="60">
        <f t="shared" si="382"/>
        <v>1518</v>
      </c>
      <c r="DK518" s="60" t="s">
        <v>3</v>
      </c>
      <c r="DL518" s="60" t="s">
        <v>281</v>
      </c>
      <c r="DW518" s="60" t="s">
        <v>3</v>
      </c>
      <c r="DX518" s="60" t="s">
        <v>2812</v>
      </c>
      <c r="DY518" s="60">
        <f>CG518</f>
        <v>1518</v>
      </c>
      <c r="DZ518" s="60" t="s">
        <v>3</v>
      </c>
      <c r="EA518" s="60" t="s">
        <v>123</v>
      </c>
      <c r="EX518" s="60" t="s">
        <v>0</v>
      </c>
      <c r="EZ518" s="60">
        <f t="shared" si="398"/>
        <v>1515</v>
      </c>
      <c r="FF518" s="60" t="s">
        <v>106</v>
      </c>
      <c r="FG518" s="60" t="s">
        <v>0</v>
      </c>
      <c r="FN518" s="63"/>
      <c r="FO518" s="63"/>
      <c r="FP518" s="63"/>
      <c r="FR518" s="63"/>
      <c r="FS518" s="63"/>
      <c r="FT518" s="63" t="str">
        <f>FT515</f>
        <v>rgb(253,200,48)</v>
      </c>
      <c r="FU518" s="63"/>
      <c r="FV518" s="63"/>
      <c r="FW518" s="63"/>
      <c r="FX518" s="63" t="str">
        <f>FX515</f>
        <v>rgb(243,115,53)</v>
      </c>
      <c r="FY518" s="63"/>
      <c r="FZ518" s="86"/>
      <c r="GA518" s="63"/>
      <c r="GB518" s="63"/>
      <c r="GC518" s="63"/>
      <c r="GD518" s="63"/>
      <c r="GE518" s="63"/>
      <c r="GF518" s="63"/>
      <c r="GG518" s="63"/>
      <c r="GS518" s="60" t="s">
        <v>0</v>
      </c>
      <c r="HM518" s="60" t="s">
        <v>55</v>
      </c>
      <c r="MY518" s="60" t="s">
        <v>89</v>
      </c>
      <c r="MZ518" s="60" t="s">
        <v>5</v>
      </c>
      <c r="NA518" s="60" t="s">
        <v>3</v>
      </c>
      <c r="ND518" s="60" t="s">
        <v>17</v>
      </c>
      <c r="NE518" s="60" t="s">
        <v>620</v>
      </c>
      <c r="NF518" s="60" t="str">
        <f>DI518</f>
        <v>navi-</v>
      </c>
      <c r="NG518" s="60">
        <f>DJ518</f>
        <v>1518</v>
      </c>
      <c r="NH518" s="60" t="s">
        <v>621</v>
      </c>
      <c r="NJ518" s="60" t="s">
        <v>3</v>
      </c>
      <c r="NK518" s="60" t="s">
        <v>2</v>
      </c>
      <c r="NT518" s="60" t="s">
        <v>16</v>
      </c>
      <c r="NU518" s="60" t="s">
        <v>15</v>
      </c>
      <c r="NY518" s="60" t="s">
        <v>54</v>
      </c>
      <c r="OD518" s="3" t="s">
        <v>0</v>
      </c>
      <c r="OF518" s="60" t="s">
        <v>1934</v>
      </c>
      <c r="OG518" s="60" t="s">
        <v>3</v>
      </c>
      <c r="OH518" s="63" t="s">
        <v>238</v>
      </c>
      <c r="OI518" s="60" t="s">
        <v>3</v>
      </c>
      <c r="OJ518" s="60" t="s">
        <v>4</v>
      </c>
      <c r="OK518" s="60" t="s">
        <v>13</v>
      </c>
      <c r="OL518" s="60" t="s">
        <v>3</v>
      </c>
      <c r="OM518" s="60">
        <v>0</v>
      </c>
      <c r="ON518" s="60" t="s">
        <v>4</v>
      </c>
      <c r="OO518" s="60">
        <v>0</v>
      </c>
      <c r="OP518" s="60" t="s">
        <v>4</v>
      </c>
      <c r="OQ518" s="60">
        <v>100</v>
      </c>
      <c r="OR518" s="60" t="s">
        <v>4</v>
      </c>
      <c r="OS518" s="60">
        <v>80</v>
      </c>
      <c r="OT518" s="60" t="s">
        <v>3</v>
      </c>
      <c r="OU518" s="60" t="s">
        <v>0</v>
      </c>
      <c r="OV518" s="60" t="s">
        <v>239</v>
      </c>
      <c r="OW518" s="60" t="s">
        <v>0</v>
      </c>
      <c r="OX518" s="60" t="s">
        <v>108</v>
      </c>
      <c r="OY518" s="60" t="s">
        <v>107</v>
      </c>
      <c r="OZ518" s="60" t="s">
        <v>4</v>
      </c>
      <c r="PA518" s="60" t="s">
        <v>14</v>
      </c>
      <c r="PB518" s="60" t="s">
        <v>3</v>
      </c>
      <c r="PC518" s="60" t="s">
        <v>106</v>
      </c>
      <c r="PD518" s="60">
        <f>EZ518</f>
        <v>1515</v>
      </c>
      <c r="PE518" s="60" t="s">
        <v>3</v>
      </c>
      <c r="PF518" s="60" t="s">
        <v>4</v>
      </c>
      <c r="PG518" s="60" t="s">
        <v>105</v>
      </c>
      <c r="PH518" s="60" t="s">
        <v>3</v>
      </c>
      <c r="PI518" s="85" t="s">
        <v>104</v>
      </c>
      <c r="PJ518" s="60" t="s">
        <v>3</v>
      </c>
      <c r="PK518" s="60" t="s">
        <v>4</v>
      </c>
      <c r="PL518" s="60" t="s">
        <v>103</v>
      </c>
      <c r="PM518" s="60" t="s">
        <v>3</v>
      </c>
      <c r="PN518" s="85" t="s">
        <v>102</v>
      </c>
      <c r="PO518" s="60" t="s">
        <v>3</v>
      </c>
      <c r="PP518" s="60" t="s">
        <v>4</v>
      </c>
      <c r="PQ518" s="60" t="s">
        <v>101</v>
      </c>
      <c r="PR518" s="60" t="s">
        <v>3</v>
      </c>
      <c r="PS518" s="85" t="s">
        <v>98</v>
      </c>
      <c r="PT518" s="60" t="s">
        <v>3</v>
      </c>
      <c r="PU518" s="60" t="s">
        <v>4</v>
      </c>
      <c r="PV518" s="60" t="s">
        <v>100</v>
      </c>
      <c r="PW518" s="60" t="s">
        <v>3</v>
      </c>
      <c r="PX518" s="85" t="s">
        <v>99</v>
      </c>
      <c r="PY518" s="60" t="s">
        <v>3</v>
      </c>
      <c r="PZ518" s="60" t="s">
        <v>2</v>
      </c>
      <c r="QA518" s="60" t="s">
        <v>97</v>
      </c>
      <c r="QB518" s="60" t="s">
        <v>4</v>
      </c>
      <c r="QC518" s="60" t="s">
        <v>96</v>
      </c>
      <c r="QD518" s="60" t="s">
        <v>3</v>
      </c>
      <c r="QE518" s="85" t="s">
        <v>98</v>
      </c>
      <c r="QF518" s="60" t="s">
        <v>3</v>
      </c>
      <c r="QG518" s="60" t="s">
        <v>4</v>
      </c>
      <c r="QH518" s="60" t="s">
        <v>94</v>
      </c>
      <c r="QI518" s="60" t="s">
        <v>3</v>
      </c>
      <c r="QJ518" s="60" t="str">
        <f>FT518</f>
        <v>rgb(253,200,48)</v>
      </c>
      <c r="QK518" s="60" t="s">
        <v>3</v>
      </c>
      <c r="QL518" s="60" t="s">
        <v>2</v>
      </c>
      <c r="QM518" s="60" t="s">
        <v>93</v>
      </c>
      <c r="QN518" s="60" t="s">
        <v>97</v>
      </c>
      <c r="QO518" s="60" t="s">
        <v>4</v>
      </c>
      <c r="QP518" s="60" t="s">
        <v>96</v>
      </c>
      <c r="QQ518" s="60" t="s">
        <v>3</v>
      </c>
      <c r="QR518" s="85" t="s">
        <v>95</v>
      </c>
      <c r="QS518" s="60" t="s">
        <v>3</v>
      </c>
      <c r="QT518" s="60" t="s">
        <v>4</v>
      </c>
      <c r="QU518" s="60" t="s">
        <v>94</v>
      </c>
      <c r="QV518" s="60" t="s">
        <v>3</v>
      </c>
      <c r="QW518" s="60" t="str">
        <f>FX518</f>
        <v>rgb(243,115,53)</v>
      </c>
      <c r="QX518" s="60" t="s">
        <v>3</v>
      </c>
      <c r="QY518" s="60" t="s">
        <v>2</v>
      </c>
      <c r="QZ518" s="60" t="s">
        <v>93</v>
      </c>
      <c r="RA518" s="60" t="s">
        <v>92</v>
      </c>
      <c r="RB518" s="60" t="s">
        <v>91</v>
      </c>
      <c r="RC518" s="60" t="s">
        <v>0</v>
      </c>
      <c r="RE518" s="63" t="s">
        <v>18</v>
      </c>
      <c r="RF518" s="63" t="s">
        <v>4</v>
      </c>
      <c r="RG518" s="63" t="s">
        <v>14</v>
      </c>
      <c r="RH518" s="63" t="s">
        <v>3</v>
      </c>
      <c r="RI518" s="63" t="s">
        <v>620</v>
      </c>
      <c r="RJ518" s="60" t="str">
        <f>DI518</f>
        <v>navi-</v>
      </c>
      <c r="RK518" s="60">
        <f>DJ518</f>
        <v>1518</v>
      </c>
      <c r="RL518" s="63" t="s">
        <v>621</v>
      </c>
      <c r="RM518" s="63" t="s">
        <v>3</v>
      </c>
      <c r="RN518" s="63" t="s">
        <v>4</v>
      </c>
      <c r="RO518" s="63" t="str">
        <f>OF518</f>
        <v>data-label=</v>
      </c>
      <c r="RP518" s="63" t="s">
        <v>3</v>
      </c>
      <c r="RQ518" s="63" t="str">
        <f>OH518</f>
        <v>Kryptonite</v>
      </c>
      <c r="RR518" s="63" t="s">
        <v>3</v>
      </c>
      <c r="RS518" s="63" t="s">
        <v>4</v>
      </c>
      <c r="RT518" s="63" t="str">
        <f t="shared" ref="RT518:SC518" si="399">OK518</f>
        <v>viewBox=</v>
      </c>
      <c r="RU518" s="63" t="str">
        <f t="shared" si="399"/>
        <v>|"</v>
      </c>
      <c r="RV518" s="63">
        <f t="shared" si="399"/>
        <v>0</v>
      </c>
      <c r="RW518" s="63" t="str">
        <f t="shared" si="399"/>
        <v>^</v>
      </c>
      <c r="RX518" s="63">
        <f t="shared" si="399"/>
        <v>0</v>
      </c>
      <c r="RY518" s="63" t="str">
        <f t="shared" si="399"/>
        <v>^</v>
      </c>
      <c r="RZ518" s="63">
        <f t="shared" si="399"/>
        <v>100</v>
      </c>
      <c r="SA518" s="63" t="str">
        <f t="shared" si="399"/>
        <v>^</v>
      </c>
      <c r="SB518" s="63">
        <f t="shared" si="399"/>
        <v>80</v>
      </c>
      <c r="SC518" s="63" t="str">
        <f t="shared" si="399"/>
        <v>|"</v>
      </c>
      <c r="SD518" s="63" t="s">
        <v>2</v>
      </c>
      <c r="SE518" s="63" t="str">
        <f t="shared" ref="SE518:TJ518" si="400">OX518</f>
        <v>&lt;defs&gt;</v>
      </c>
      <c r="SF518" s="63" t="str">
        <f t="shared" si="400"/>
        <v>&lt;linearGradient</v>
      </c>
      <c r="SG518" s="63" t="str">
        <f t="shared" si="400"/>
        <v>^</v>
      </c>
      <c r="SH518" s="63" t="str">
        <f t="shared" si="400"/>
        <v>id=</v>
      </c>
      <c r="SI518" s="63" t="str">
        <f t="shared" si="400"/>
        <v>|"</v>
      </c>
      <c r="SJ518" s="63" t="str">
        <f t="shared" si="400"/>
        <v>lgr-</v>
      </c>
      <c r="SK518" s="63">
        <f t="shared" si="400"/>
        <v>1515</v>
      </c>
      <c r="SL518" s="63" t="str">
        <f t="shared" si="400"/>
        <v>|"</v>
      </c>
      <c r="SM518" s="63" t="str">
        <f t="shared" si="400"/>
        <v>^</v>
      </c>
      <c r="SN518" s="63" t="str">
        <f t="shared" si="400"/>
        <v>x1=</v>
      </c>
      <c r="SO518" s="63" t="str">
        <f t="shared" si="400"/>
        <v>|"</v>
      </c>
      <c r="SP518" s="63" t="str">
        <f t="shared" si="400"/>
        <v>|80%</v>
      </c>
      <c r="SQ518" s="63" t="str">
        <f t="shared" si="400"/>
        <v>|"</v>
      </c>
      <c r="SR518" s="63" t="str">
        <f t="shared" si="400"/>
        <v>^</v>
      </c>
      <c r="SS518" s="63" t="str">
        <f t="shared" si="400"/>
        <v>x2=</v>
      </c>
      <c r="ST518" s="63" t="str">
        <f t="shared" si="400"/>
        <v>|"</v>
      </c>
      <c r="SU518" s="63" t="str">
        <f t="shared" si="400"/>
        <v>|30%</v>
      </c>
      <c r="SV518" s="63" t="str">
        <f t="shared" si="400"/>
        <v>|"</v>
      </c>
      <c r="SW518" s="63" t="str">
        <f t="shared" si="400"/>
        <v>^</v>
      </c>
      <c r="SX518" s="63" t="str">
        <f t="shared" si="400"/>
        <v>y1=</v>
      </c>
      <c r="SY518" s="63" t="str">
        <f t="shared" si="400"/>
        <v>|"</v>
      </c>
      <c r="SZ518" s="63" t="str">
        <f t="shared" si="400"/>
        <v>|0%</v>
      </c>
      <c r="TA518" s="63" t="str">
        <f t="shared" si="400"/>
        <v>|"</v>
      </c>
      <c r="TB518" s="63" t="str">
        <f t="shared" si="400"/>
        <v>^</v>
      </c>
      <c r="TC518" s="63" t="str">
        <f t="shared" si="400"/>
        <v>y2=</v>
      </c>
      <c r="TD518" s="63" t="str">
        <f t="shared" si="400"/>
        <v>|"</v>
      </c>
      <c r="TE518" s="63" t="str">
        <f t="shared" si="400"/>
        <v>|95%</v>
      </c>
      <c r="TF518" s="63" t="str">
        <f t="shared" si="400"/>
        <v>|"</v>
      </c>
      <c r="TG518" s="63" t="str">
        <f t="shared" si="400"/>
        <v>&gt;</v>
      </c>
      <c r="TH518" s="63" t="str">
        <f t="shared" si="400"/>
        <v>&lt;stop</v>
      </c>
      <c r="TI518" s="63" t="str">
        <f t="shared" si="400"/>
        <v>^</v>
      </c>
      <c r="TJ518" s="63" t="str">
        <f t="shared" si="400"/>
        <v>offset=</v>
      </c>
      <c r="TK518" s="63" t="str">
        <f t="shared" ref="TK518:UI518" si="401">QD518</f>
        <v>|"</v>
      </c>
      <c r="TL518" s="63" t="str">
        <f t="shared" si="401"/>
        <v>|0%</v>
      </c>
      <c r="TM518" s="63" t="str">
        <f t="shared" si="401"/>
        <v>|"</v>
      </c>
      <c r="TN518" s="63" t="str">
        <f t="shared" si="401"/>
        <v>^</v>
      </c>
      <c r="TO518" s="63" t="str">
        <f t="shared" si="401"/>
        <v>stop-color=</v>
      </c>
      <c r="TP518" s="63" t="str">
        <f t="shared" si="401"/>
        <v>|"</v>
      </c>
      <c r="TQ518" s="63" t="str">
        <f t="shared" si="401"/>
        <v>rgb(253,200,48)</v>
      </c>
      <c r="TR518" s="63" t="str">
        <f t="shared" si="401"/>
        <v>|"</v>
      </c>
      <c r="TS518" s="63" t="str">
        <f t="shared" si="401"/>
        <v>&gt;</v>
      </c>
      <c r="TT518" s="63" t="str">
        <f t="shared" si="401"/>
        <v>&lt;/stop&gt;</v>
      </c>
      <c r="TU518" s="63" t="str">
        <f t="shared" si="401"/>
        <v>&lt;stop</v>
      </c>
      <c r="TV518" s="63" t="str">
        <f t="shared" si="401"/>
        <v>^</v>
      </c>
      <c r="TW518" s="63" t="str">
        <f t="shared" si="401"/>
        <v>offset=</v>
      </c>
      <c r="TX518" s="63" t="str">
        <f t="shared" si="401"/>
        <v>|"</v>
      </c>
      <c r="TY518" s="63" t="str">
        <f t="shared" si="401"/>
        <v>|100%</v>
      </c>
      <c r="TZ518" s="63" t="str">
        <f t="shared" si="401"/>
        <v>|"</v>
      </c>
      <c r="UA518" s="63" t="str">
        <f t="shared" si="401"/>
        <v>^</v>
      </c>
      <c r="UB518" s="63" t="str">
        <f t="shared" si="401"/>
        <v>stop-color=</v>
      </c>
      <c r="UC518" s="63" t="str">
        <f t="shared" si="401"/>
        <v>|"</v>
      </c>
      <c r="UD518" s="63" t="str">
        <f t="shared" si="401"/>
        <v>rgb(243,115,53)</v>
      </c>
      <c r="UE518" s="63" t="str">
        <f t="shared" si="401"/>
        <v>|"</v>
      </c>
      <c r="UF518" s="63" t="str">
        <f t="shared" si="401"/>
        <v>&gt;</v>
      </c>
      <c r="UG518" s="63" t="str">
        <f t="shared" si="401"/>
        <v>&lt;/stop&gt;</v>
      </c>
      <c r="UH518" s="63" t="str">
        <f t="shared" si="401"/>
        <v>&lt;/linearGradient&gt;</v>
      </c>
      <c r="UI518" s="63" t="str">
        <f t="shared" si="401"/>
        <v>&lt;/defs&gt;</v>
      </c>
      <c r="UJ518" s="63" t="str">
        <f>OV518</f>
        <v>&lt;g&gt;&lt;path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v>
      </c>
      <c r="UK518" s="63" t="str">
        <f>RC518</f>
        <v>|</v>
      </c>
      <c r="UL518" s="63" t="s">
        <v>15</v>
      </c>
      <c r="UM518" s="60" t="s">
        <v>0</v>
      </c>
    </row>
    <row r="519" spans="1:596" x14ac:dyDescent="0.4">
      <c r="A519" s="60" t="s">
        <v>0</v>
      </c>
      <c r="C519" s="60" t="s">
        <v>0</v>
      </c>
      <c r="D519" s="61">
        <v>519</v>
      </c>
      <c r="CB519" s="60" t="s">
        <v>0</v>
      </c>
      <c r="CD519" s="60" t="s">
        <v>0</v>
      </c>
      <c r="CF519" s="60" t="s">
        <v>0</v>
      </c>
      <c r="CG519" s="60">
        <v>1519</v>
      </c>
      <c r="CH519" s="60" t="s">
        <v>0</v>
      </c>
      <c r="DH519" s="60" t="s">
        <v>3</v>
      </c>
      <c r="DI519" s="60" t="s">
        <v>2534</v>
      </c>
      <c r="DJ519" s="60">
        <f t="shared" si="382"/>
        <v>1519</v>
      </c>
      <c r="DK519" s="60" t="s">
        <v>3</v>
      </c>
      <c r="DL519" s="60" t="s">
        <v>281</v>
      </c>
      <c r="DR519" s="60" t="s">
        <v>3</v>
      </c>
      <c r="DS519" s="60" t="s">
        <v>2027</v>
      </c>
      <c r="DT519" s="60" t="s">
        <v>2028</v>
      </c>
      <c r="DU519" s="60" t="s">
        <v>3</v>
      </c>
      <c r="DV519" s="60" t="s">
        <v>123</v>
      </c>
      <c r="EX519" s="60" t="s">
        <v>0</v>
      </c>
      <c r="FG519" s="60" t="s">
        <v>0</v>
      </c>
      <c r="GI519" s="60" t="s">
        <v>554</v>
      </c>
      <c r="GL519" s="60" t="s">
        <v>4</v>
      </c>
      <c r="GM519" s="60" t="s">
        <v>63</v>
      </c>
      <c r="GS519" s="60" t="s">
        <v>0</v>
      </c>
      <c r="HI519" s="60" t="s">
        <v>20</v>
      </c>
      <c r="HX519" s="60" t="s">
        <v>4</v>
      </c>
      <c r="HY519" s="60" t="s">
        <v>12</v>
      </c>
      <c r="HZ519" s="60" t="s">
        <v>3</v>
      </c>
      <c r="IA519" s="60" t="str">
        <f t="shared" ref="IA519:IA525" si="402">GI519</f>
        <v>ap-header-flyout-item-link-info</v>
      </c>
      <c r="ID519" s="60" t="str">
        <f t="shared" ref="ID519:IE521" si="403">GL519</f>
        <v>^</v>
      </c>
      <c r="IE519" s="60" t="str">
        <f t="shared" si="403"/>
        <v>|-ol</v>
      </c>
      <c r="IH519" s="60" t="s">
        <v>4</v>
      </c>
      <c r="II519" s="60" t="s">
        <v>620</v>
      </c>
      <c r="IJ519" s="60" t="str">
        <f>DI519</f>
        <v>navi-</v>
      </c>
      <c r="IL519" s="60">
        <f>DJ519</f>
        <v>1519</v>
      </c>
      <c r="IM519" s="60" t="s">
        <v>621</v>
      </c>
      <c r="JC519" s="60" t="s">
        <v>3</v>
      </c>
      <c r="NK519" s="60" t="s">
        <v>2</v>
      </c>
      <c r="OD519" s="3" t="s">
        <v>0</v>
      </c>
      <c r="OH519" s="63"/>
      <c r="OU519" s="60" t="s">
        <v>0</v>
      </c>
      <c r="OW519" s="60" t="s">
        <v>0</v>
      </c>
      <c r="UM519" s="60" t="s">
        <v>0</v>
      </c>
    </row>
    <row r="520" spans="1:596" x14ac:dyDescent="0.4">
      <c r="A520" s="60" t="s">
        <v>0</v>
      </c>
      <c r="C520" s="60" t="s">
        <v>0</v>
      </c>
      <c r="D520" s="61">
        <v>520</v>
      </c>
      <c r="Z520" s="63" t="s">
        <v>238</v>
      </c>
      <c r="AA520" s="60" t="s">
        <v>0</v>
      </c>
      <c r="AB520" s="63" t="s">
        <v>238</v>
      </c>
      <c r="AC520" s="60" t="s">
        <v>0</v>
      </c>
      <c r="AD520" s="63" t="s">
        <v>238</v>
      </c>
      <c r="AE520" s="60" t="s">
        <v>0</v>
      </c>
      <c r="AF520" s="63" t="s">
        <v>238</v>
      </c>
      <c r="AG520" s="60" t="s">
        <v>0</v>
      </c>
      <c r="AH520" s="63" t="s">
        <v>238</v>
      </c>
      <c r="AI520" s="60" t="s">
        <v>0</v>
      </c>
      <c r="AJ520" s="63" t="s">
        <v>238</v>
      </c>
      <c r="AK520" s="60" t="s">
        <v>0</v>
      </c>
      <c r="AL520" s="63" t="s">
        <v>238</v>
      </c>
      <c r="AM520" s="60" t="s">
        <v>0</v>
      </c>
      <c r="AN520" s="63" t="s">
        <v>238</v>
      </c>
      <c r="AO520" s="60" t="s">
        <v>0</v>
      </c>
      <c r="AP520" s="63" t="s">
        <v>238</v>
      </c>
      <c r="AQ520" s="60" t="s">
        <v>0</v>
      </c>
      <c r="AR520" s="63" t="s">
        <v>238</v>
      </c>
      <c r="AS520" s="60" t="s">
        <v>0</v>
      </c>
      <c r="AT520" s="63" t="s">
        <v>238</v>
      </c>
      <c r="AU520" s="60" t="s">
        <v>0</v>
      </c>
      <c r="AV520" s="63" t="s">
        <v>238</v>
      </c>
      <c r="AW520" s="60" t="s">
        <v>0</v>
      </c>
      <c r="AX520" s="63" t="s">
        <v>238</v>
      </c>
      <c r="AY520" s="60" t="s">
        <v>0</v>
      </c>
      <c r="AZ520" s="63" t="s">
        <v>238</v>
      </c>
      <c r="BA520" s="60" t="s">
        <v>0</v>
      </c>
      <c r="BB520" s="63" t="s">
        <v>238</v>
      </c>
      <c r="BC520" s="60" t="s">
        <v>0</v>
      </c>
      <c r="BV520" s="63"/>
      <c r="BW520" s="60" t="s">
        <v>0</v>
      </c>
      <c r="BX520" s="60" t="str">
        <f>BB520</f>
        <v>Kryptonite</v>
      </c>
      <c r="BY520" s="60" t="s">
        <v>0</v>
      </c>
      <c r="BZ520" s="63"/>
      <c r="CB520" s="60" t="s">
        <v>0</v>
      </c>
      <c r="CD520" s="60" t="s">
        <v>0</v>
      </c>
      <c r="CF520" s="60" t="s">
        <v>0</v>
      </c>
      <c r="CG520" s="60">
        <v>1520</v>
      </c>
      <c r="CH520" s="60" t="s">
        <v>0</v>
      </c>
      <c r="DH520" s="60" t="s">
        <v>3</v>
      </c>
      <c r="DI520" s="60" t="s">
        <v>2534</v>
      </c>
      <c r="DJ520" s="60">
        <f t="shared" si="382"/>
        <v>1520</v>
      </c>
      <c r="DK520" s="60" t="s">
        <v>3</v>
      </c>
      <c r="DL520" s="60" t="s">
        <v>281</v>
      </c>
      <c r="ET520" s="60" t="s">
        <v>3</v>
      </c>
      <c r="EU520" s="60" t="str">
        <f>BX520</f>
        <v>Kryptonite</v>
      </c>
      <c r="EV520" s="60" t="s">
        <v>3</v>
      </c>
      <c r="EW520" s="60" t="s">
        <v>123</v>
      </c>
      <c r="EX520" s="60" t="s">
        <v>0</v>
      </c>
      <c r="FG520" s="60" t="s">
        <v>0</v>
      </c>
      <c r="GI520" s="60" t="s">
        <v>555</v>
      </c>
      <c r="GL520" s="60" t="s">
        <v>4</v>
      </c>
      <c r="GM520" s="60" t="s">
        <v>62</v>
      </c>
      <c r="GS520" s="60" t="s">
        <v>0</v>
      </c>
      <c r="HI520" s="60" t="s">
        <v>20</v>
      </c>
      <c r="HX520" s="60" t="s">
        <v>4</v>
      </c>
      <c r="HY520" s="60" t="s">
        <v>12</v>
      </c>
      <c r="HZ520" s="60" t="s">
        <v>3</v>
      </c>
      <c r="IA520" s="60" t="str">
        <f t="shared" si="402"/>
        <v>ap-header-flyout-item-title</v>
      </c>
      <c r="ID520" s="60" t="str">
        <f t="shared" si="403"/>
        <v>^</v>
      </c>
      <c r="IE520" s="60" t="str">
        <f t="shared" si="403"/>
        <v>|-oo</v>
      </c>
      <c r="JC520" s="60" t="s">
        <v>3</v>
      </c>
      <c r="JD520" s="60" t="s">
        <v>4</v>
      </c>
      <c r="JE520" s="60" t="s">
        <v>1937</v>
      </c>
      <c r="JF520" s="60" t="s">
        <v>3</v>
      </c>
      <c r="JG520" s="60" t="str">
        <f>AH520</f>
        <v>Kryptonite</v>
      </c>
      <c r="JH520" s="60" t="s">
        <v>3</v>
      </c>
      <c r="JI520" s="60" t="s">
        <v>4</v>
      </c>
      <c r="JJ520" s="60" t="s">
        <v>1992</v>
      </c>
      <c r="JK520" s="60" t="s">
        <v>3</v>
      </c>
      <c r="JL520" s="60">
        <f>CG520</f>
        <v>1520</v>
      </c>
      <c r="JM520" s="60" t="s">
        <v>3</v>
      </c>
      <c r="NK520" s="60" t="s">
        <v>2</v>
      </c>
      <c r="NM520" s="60" t="s">
        <v>620</v>
      </c>
      <c r="NN520" s="60" t="str">
        <f>DI520</f>
        <v>navi-</v>
      </c>
      <c r="NP520" s="60">
        <f>DJ520</f>
        <v>1520</v>
      </c>
      <c r="NQ520" s="60" t="s">
        <v>621</v>
      </c>
      <c r="NV520" s="60" t="s">
        <v>54</v>
      </c>
      <c r="OD520" s="3" t="s">
        <v>0</v>
      </c>
      <c r="OU520" s="60" t="s">
        <v>0</v>
      </c>
      <c r="OW520" s="60" t="s">
        <v>0</v>
      </c>
      <c r="UM520" s="60" t="s">
        <v>0</v>
      </c>
    </row>
    <row r="521" spans="1:596" x14ac:dyDescent="0.4">
      <c r="A521" s="60" t="s">
        <v>0</v>
      </c>
      <c r="B521" s="60" t="s">
        <v>23</v>
      </c>
      <c r="C521" s="60" t="s">
        <v>0</v>
      </c>
      <c r="D521" s="61">
        <v>521</v>
      </c>
      <c r="Z521" s="63" t="s">
        <v>237</v>
      </c>
      <c r="AA521" s="60" t="s">
        <v>0</v>
      </c>
      <c r="AB521" s="63" t="s">
        <v>237</v>
      </c>
      <c r="AC521" s="60" t="s">
        <v>0</v>
      </c>
      <c r="AD521" s="63" t="s">
        <v>237</v>
      </c>
      <c r="AE521" s="60" t="s">
        <v>0</v>
      </c>
      <c r="AF521" s="63" t="s">
        <v>237</v>
      </c>
      <c r="AG521" s="60" t="s">
        <v>0</v>
      </c>
      <c r="AH521" s="63" t="s">
        <v>237</v>
      </c>
      <c r="AI521" s="60" t="s">
        <v>0</v>
      </c>
      <c r="AJ521" s="63" t="s">
        <v>237</v>
      </c>
      <c r="AK521" s="60" t="s">
        <v>0</v>
      </c>
      <c r="AL521" s="63" t="s">
        <v>237</v>
      </c>
      <c r="AM521" s="60" t="s">
        <v>0</v>
      </c>
      <c r="AN521" s="63" t="s">
        <v>237</v>
      </c>
      <c r="AO521" s="60" t="s">
        <v>0</v>
      </c>
      <c r="AP521" s="63" t="s">
        <v>237</v>
      </c>
      <c r="AQ521" s="60" t="s">
        <v>0</v>
      </c>
      <c r="AR521" s="63" t="s">
        <v>237</v>
      </c>
      <c r="AS521" s="60" t="s">
        <v>0</v>
      </c>
      <c r="AT521" s="63" t="s">
        <v>237</v>
      </c>
      <c r="AU521" s="60" t="s">
        <v>0</v>
      </c>
      <c r="AV521" s="63" t="s">
        <v>237</v>
      </c>
      <c r="AW521" s="60" t="s">
        <v>0</v>
      </c>
      <c r="AX521" s="63" t="s">
        <v>237</v>
      </c>
      <c r="AY521" s="60" t="s">
        <v>0</v>
      </c>
      <c r="AZ521" s="63" t="s">
        <v>237</v>
      </c>
      <c r="BA521" s="60" t="s">
        <v>0</v>
      </c>
      <c r="BB521" s="63" t="s">
        <v>237</v>
      </c>
      <c r="BC521" s="60" t="s">
        <v>0</v>
      </c>
      <c r="BV521" s="63"/>
      <c r="BW521" s="60" t="s">
        <v>0</v>
      </c>
      <c r="BX521" s="60" t="str">
        <f>BB521</f>
        <v>Did he eat the entire cake</v>
      </c>
      <c r="BY521" s="60" t="s">
        <v>0</v>
      </c>
      <c r="BZ521" s="63"/>
      <c r="CB521" s="60" t="s">
        <v>0</v>
      </c>
      <c r="CD521" s="60" t="s">
        <v>0</v>
      </c>
      <c r="CF521" s="60" t="s">
        <v>0</v>
      </c>
      <c r="CG521" s="60">
        <v>1521</v>
      </c>
      <c r="CH521" s="60" t="s">
        <v>0</v>
      </c>
      <c r="DH521" s="60" t="s">
        <v>3</v>
      </c>
      <c r="DI521" s="60" t="s">
        <v>2534</v>
      </c>
      <c r="DJ521" s="60">
        <f t="shared" si="382"/>
        <v>1521</v>
      </c>
      <c r="DK521" s="60" t="s">
        <v>3</v>
      </c>
      <c r="DL521" s="60" t="s">
        <v>281</v>
      </c>
      <c r="ET521" s="60" t="s">
        <v>3</v>
      </c>
      <c r="EU521" s="60" t="str">
        <f>BX521</f>
        <v>Did he eat the entire cake</v>
      </c>
      <c r="EV521" s="60" t="s">
        <v>3</v>
      </c>
      <c r="EW521" s="60" t="s">
        <v>123</v>
      </c>
      <c r="EX521" s="60" t="s">
        <v>0</v>
      </c>
      <c r="FG521" s="60" t="s">
        <v>0</v>
      </c>
      <c r="GI521" s="60" t="s">
        <v>556</v>
      </c>
      <c r="GL521" s="60" t="s">
        <v>4</v>
      </c>
      <c r="GM521" s="60" t="s">
        <v>61</v>
      </c>
      <c r="GS521" s="60" t="s">
        <v>0</v>
      </c>
      <c r="HI521" s="60" t="s">
        <v>20</v>
      </c>
      <c r="HX521" s="60" t="s">
        <v>4</v>
      </c>
      <c r="HY521" s="60" t="s">
        <v>12</v>
      </c>
      <c r="HZ521" s="60" t="s">
        <v>3</v>
      </c>
      <c r="IA521" s="60" t="str">
        <f t="shared" si="402"/>
        <v>ap-header-flyout-item-description</v>
      </c>
      <c r="ID521" s="60" t="str">
        <f t="shared" si="403"/>
        <v>^</v>
      </c>
      <c r="IE521" s="60" t="str">
        <f t="shared" si="403"/>
        <v>|-ou</v>
      </c>
      <c r="JC521" s="60" t="s">
        <v>3</v>
      </c>
      <c r="JD521" s="60" t="s">
        <v>4</v>
      </c>
      <c r="JE521" s="60" t="s">
        <v>1938</v>
      </c>
      <c r="JF521" s="60" t="s">
        <v>3</v>
      </c>
      <c r="JG521" s="60" t="str">
        <f>AH521</f>
        <v>Did he eat the entire cake</v>
      </c>
      <c r="JH521" s="60" t="s">
        <v>3</v>
      </c>
      <c r="JI521" s="60" t="s">
        <v>4</v>
      </c>
      <c r="JJ521" s="60" t="s">
        <v>1993</v>
      </c>
      <c r="JK521" s="60" t="s">
        <v>3</v>
      </c>
      <c r="JL521" s="60">
        <f>CG521</f>
        <v>1521</v>
      </c>
      <c r="JM521" s="60" t="s">
        <v>3</v>
      </c>
      <c r="NK521" s="60" t="s">
        <v>2</v>
      </c>
      <c r="NM521" s="60" t="s">
        <v>620</v>
      </c>
      <c r="NN521" s="60" t="str">
        <f>DI521</f>
        <v>navi-</v>
      </c>
      <c r="NP521" s="60">
        <f>DJ521</f>
        <v>1521</v>
      </c>
      <c r="NQ521" s="60" t="s">
        <v>621</v>
      </c>
      <c r="NV521" s="60" t="s">
        <v>54</v>
      </c>
      <c r="NW521" s="60" t="s">
        <v>54</v>
      </c>
      <c r="NX521" s="60" t="s">
        <v>10</v>
      </c>
      <c r="NZ521" s="60" t="s">
        <v>23</v>
      </c>
      <c r="OD521" s="3" t="s">
        <v>0</v>
      </c>
      <c r="OU521" s="60" t="s">
        <v>0</v>
      </c>
      <c r="OW521" s="60" t="s">
        <v>0</v>
      </c>
      <c r="UM521" s="60" t="s">
        <v>0</v>
      </c>
    </row>
    <row r="522" spans="1:596" x14ac:dyDescent="0.4">
      <c r="A522" s="60" t="s">
        <v>0</v>
      </c>
      <c r="B522" s="60" t="s">
        <v>132</v>
      </c>
      <c r="C522" s="60" t="s">
        <v>0</v>
      </c>
      <c r="D522" s="61">
        <v>522</v>
      </c>
      <c r="CB522" s="60" t="s">
        <v>0</v>
      </c>
      <c r="CD522" s="60" t="s">
        <v>0</v>
      </c>
      <c r="CE522" s="60" t="s">
        <v>2458</v>
      </c>
      <c r="CF522" s="60" t="s">
        <v>0</v>
      </c>
      <c r="CG522" s="60">
        <v>1522</v>
      </c>
      <c r="CH522" s="60" t="s">
        <v>0</v>
      </c>
      <c r="DH522" s="60" t="s">
        <v>3</v>
      </c>
      <c r="DI522" s="60" t="s">
        <v>2534</v>
      </c>
      <c r="DJ522" s="60">
        <f t="shared" si="382"/>
        <v>1522</v>
      </c>
      <c r="DK522" s="60" t="s">
        <v>3</v>
      </c>
      <c r="DL522" s="60" t="s">
        <v>281</v>
      </c>
      <c r="DM522" s="60" t="s">
        <v>3</v>
      </c>
      <c r="DN522" s="60" t="s">
        <v>2457</v>
      </c>
      <c r="DO522" s="60" t="str">
        <f>CE522</f>
        <v>yes</v>
      </c>
      <c r="DP522" s="60" t="s">
        <v>3</v>
      </c>
      <c r="DQ522" s="60" t="s">
        <v>123</v>
      </c>
      <c r="EX522" s="60" t="s">
        <v>0</v>
      </c>
      <c r="FG522" s="60" t="s">
        <v>0</v>
      </c>
      <c r="GI522" s="60" t="s">
        <v>551</v>
      </c>
      <c r="GJ522" s="60" t="s">
        <v>4</v>
      </c>
      <c r="GK522" s="60" t="s">
        <v>562</v>
      </c>
      <c r="GL522" s="60" t="s">
        <v>4</v>
      </c>
      <c r="GM522" s="60" t="s">
        <v>67</v>
      </c>
      <c r="GS522" s="60" t="s">
        <v>0</v>
      </c>
      <c r="HG522" s="60" t="s">
        <v>24</v>
      </c>
      <c r="HX522" s="60" t="s">
        <v>4</v>
      </c>
      <c r="HY522" s="60" t="s">
        <v>12</v>
      </c>
      <c r="HZ522" s="60" t="s">
        <v>3</v>
      </c>
      <c r="IA522" s="60" t="str">
        <f t="shared" si="402"/>
        <v>ap-header-flyout-item</v>
      </c>
      <c r="IB522" s="60" t="str">
        <f>GJ522</f>
        <v>^</v>
      </c>
      <c r="IC522" s="60" t="str">
        <f>GK522</f>
        <v>|--primary</v>
      </c>
      <c r="ID522" s="60" t="str">
        <f>GL522</f>
        <v>^</v>
      </c>
      <c r="IE522" s="60" t="str">
        <f>GM522</f>
        <v>|-oa</v>
      </c>
      <c r="IS522" s="60" t="s">
        <v>4</v>
      </c>
      <c r="IT522" s="60" t="s">
        <v>620</v>
      </c>
      <c r="IU522" s="60" t="str">
        <f>DI522</f>
        <v>navi-</v>
      </c>
      <c r="IV522" s="60">
        <f>DJ522</f>
        <v>1522</v>
      </c>
      <c r="IW522" s="60" t="s">
        <v>621</v>
      </c>
      <c r="JC522" s="60" t="s">
        <v>3</v>
      </c>
      <c r="NK522" s="60" t="s">
        <v>2</v>
      </c>
      <c r="OD522" s="3" t="s">
        <v>0</v>
      </c>
      <c r="UM522" s="60" t="s">
        <v>0</v>
      </c>
    </row>
    <row r="523" spans="1:596" x14ac:dyDescent="0.4">
      <c r="A523" s="60" t="s">
        <v>0</v>
      </c>
      <c r="C523" s="60" t="s">
        <v>0</v>
      </c>
      <c r="D523" s="61">
        <v>523</v>
      </c>
      <c r="CA523" s="109"/>
      <c r="CB523" s="60" t="s">
        <v>0</v>
      </c>
      <c r="CD523" s="60" t="s">
        <v>0</v>
      </c>
      <c r="CF523" s="60" t="s">
        <v>0</v>
      </c>
      <c r="CG523" s="60">
        <v>1523</v>
      </c>
      <c r="CH523" s="60" t="s">
        <v>0</v>
      </c>
      <c r="DH523" s="60" t="s">
        <v>3</v>
      </c>
      <c r="DI523" s="60" t="s">
        <v>2534</v>
      </c>
      <c r="DJ523" s="60">
        <f t="shared" si="382"/>
        <v>1523</v>
      </c>
      <c r="DK523" s="60" t="s">
        <v>3</v>
      </c>
      <c r="DL523" s="60" t="s">
        <v>281</v>
      </c>
      <c r="DR523" s="60" t="s">
        <v>3</v>
      </c>
      <c r="DS523" s="60" t="s">
        <v>111</v>
      </c>
      <c r="DT523" s="60">
        <f>EZ523</f>
        <v>1523</v>
      </c>
      <c r="DU523" s="60" t="s">
        <v>3</v>
      </c>
      <c r="DV523" s="60" t="s">
        <v>123</v>
      </c>
      <c r="EX523" s="60" t="s">
        <v>0</v>
      </c>
      <c r="EY523" s="60">
        <f>CG523</f>
        <v>1523</v>
      </c>
      <c r="EZ523" s="60">
        <f>$EY$523</f>
        <v>1523</v>
      </c>
      <c r="FB523" s="63" t="s">
        <v>131</v>
      </c>
      <c r="FC523" s="110" t="s">
        <v>0</v>
      </c>
      <c r="FD523" s="60" t="s">
        <v>236</v>
      </c>
      <c r="FE523" s="110" t="s">
        <v>0</v>
      </c>
      <c r="FF523" s="110"/>
      <c r="FG523" s="60" t="s">
        <v>0</v>
      </c>
      <c r="FH523" s="60" t="s">
        <v>129</v>
      </c>
      <c r="FI523" s="60" t="s">
        <v>4</v>
      </c>
      <c r="FJ523" s="60" t="s">
        <v>128</v>
      </c>
      <c r="FK523" s="60" t="s">
        <v>119</v>
      </c>
      <c r="FL523" s="60" t="s">
        <v>111</v>
      </c>
      <c r="FM523" s="60">
        <f>EZ523</f>
        <v>1523</v>
      </c>
      <c r="FN523" s="60" t="s">
        <v>118</v>
      </c>
      <c r="FO523" s="60" t="s">
        <v>127</v>
      </c>
      <c r="FP523" s="60" t="s">
        <v>126</v>
      </c>
      <c r="FQ523" s="60" t="s">
        <v>115</v>
      </c>
      <c r="FR523" s="60" t="s">
        <v>125</v>
      </c>
      <c r="FS523" s="60" t="s">
        <v>123</v>
      </c>
      <c r="FT523" s="60" t="s">
        <v>235</v>
      </c>
      <c r="FU523" s="85" t="s">
        <v>4</v>
      </c>
      <c r="FV523" s="60">
        <v>0</v>
      </c>
      <c r="FW523" s="60" t="s">
        <v>123</v>
      </c>
      <c r="FX523" s="60" t="s">
        <v>234</v>
      </c>
      <c r="FY523" s="85" t="s">
        <v>4</v>
      </c>
      <c r="FZ523" s="85" t="s">
        <v>121</v>
      </c>
      <c r="GA523" s="85"/>
      <c r="GB523" s="85"/>
      <c r="GC523" s="85"/>
      <c r="GD523" s="60" t="s">
        <v>114</v>
      </c>
      <c r="GG523" s="60" t="s">
        <v>112</v>
      </c>
      <c r="GI523" s="60" t="s">
        <v>552</v>
      </c>
      <c r="GL523" s="60" t="s">
        <v>4</v>
      </c>
      <c r="GM523" s="60" t="s">
        <v>66</v>
      </c>
      <c r="GS523" s="60" t="s">
        <v>0</v>
      </c>
      <c r="HH523" s="60" t="s">
        <v>19</v>
      </c>
      <c r="HX523" s="60" t="s">
        <v>4</v>
      </c>
      <c r="HY523" s="60" t="s">
        <v>12</v>
      </c>
      <c r="HZ523" s="60" t="s">
        <v>3</v>
      </c>
      <c r="IA523" s="60" t="str">
        <f t="shared" si="402"/>
        <v>ap-header-flyout-item-link</v>
      </c>
      <c r="ID523" s="60" t="str">
        <f t="shared" ref="ID523:IE525" si="404">GL523</f>
        <v>^</v>
      </c>
      <c r="IE523" s="60" t="str">
        <f t="shared" si="404"/>
        <v>|-of</v>
      </c>
      <c r="IN523" s="60" t="s">
        <v>4</v>
      </c>
      <c r="IO523" s="60" t="s">
        <v>620</v>
      </c>
      <c r="IP523" s="60" t="str">
        <f>DI523</f>
        <v>navi-</v>
      </c>
      <c r="IQ523" s="60">
        <f>DJ523</f>
        <v>1523</v>
      </c>
      <c r="IR523" s="60" t="s">
        <v>621</v>
      </c>
      <c r="JC523" s="60" t="s">
        <v>3</v>
      </c>
      <c r="NK523" s="60" t="s">
        <v>0</v>
      </c>
      <c r="OD523" s="3" t="s">
        <v>0</v>
      </c>
      <c r="UM523" s="60" t="s">
        <v>0</v>
      </c>
      <c r="UX523" s="109"/>
      <c r="VF523" s="109"/>
      <c r="VH523" s="109"/>
      <c r="VJ523" s="109"/>
      <c r="VL523" s="109"/>
      <c r="VN523" s="109"/>
      <c r="VP523" s="109"/>
      <c r="VR523" s="109"/>
      <c r="VT523" s="109"/>
      <c r="VV523" s="109"/>
      <c r="VX523" s="109"/>
    </row>
    <row r="524" spans="1:596" x14ac:dyDescent="0.4">
      <c r="A524" s="60" t="s">
        <v>0</v>
      </c>
      <c r="C524" s="60" t="s">
        <v>0</v>
      </c>
      <c r="D524" s="61">
        <v>524</v>
      </c>
      <c r="F524" s="60" t="s">
        <v>564</v>
      </c>
      <c r="H524" s="109" t="s">
        <v>668</v>
      </c>
      <c r="I524" s="109"/>
      <c r="J524" s="109">
        <v>31</v>
      </c>
      <c r="K524" s="109">
        <v>34</v>
      </c>
      <c r="L524" s="109">
        <v>38</v>
      </c>
      <c r="M524" s="109">
        <v>60</v>
      </c>
      <c r="N524" s="109">
        <v>61</v>
      </c>
      <c r="O524" s="109">
        <v>53</v>
      </c>
      <c r="P524" s="109">
        <v>36</v>
      </c>
      <c r="Q524" s="109">
        <v>39</v>
      </c>
      <c r="R524" s="109">
        <v>41</v>
      </c>
      <c r="S524" s="109">
        <v>42</v>
      </c>
      <c r="T524" s="109">
        <v>44</v>
      </c>
      <c r="U524" s="109">
        <v>48</v>
      </c>
      <c r="V524" s="109">
        <v>49</v>
      </c>
      <c r="W524" s="109">
        <v>50</v>
      </c>
      <c r="X524" s="109">
        <v>33</v>
      </c>
      <c r="BU524" s="60" t="str">
        <f>H524</f>
        <v>|123703151700000019</v>
      </c>
      <c r="BV524" s="60">
        <f>X524</f>
        <v>33</v>
      </c>
      <c r="CA524" s="109"/>
      <c r="CB524" s="60" t="s">
        <v>0</v>
      </c>
      <c r="CD524" s="60" t="s">
        <v>0</v>
      </c>
      <c r="CF524" s="60" t="s">
        <v>0</v>
      </c>
      <c r="CG524" s="60">
        <v>1524</v>
      </c>
      <c r="CH524" s="60" t="s">
        <v>0</v>
      </c>
      <c r="DH524" s="60" t="s">
        <v>3</v>
      </c>
      <c r="DI524" s="60" t="s">
        <v>2534</v>
      </c>
      <c r="DJ524" s="60">
        <f t="shared" si="382"/>
        <v>1524</v>
      </c>
      <c r="DK524" s="60" t="s">
        <v>3</v>
      </c>
      <c r="DL524" s="60" t="s">
        <v>281</v>
      </c>
      <c r="EB524" s="60" t="s">
        <v>3</v>
      </c>
      <c r="EC524" s="60" t="str">
        <f>F524</f>
        <v>https://ontomatica.io/a/</v>
      </c>
      <c r="ED524" s="60" t="str">
        <f>BU524</f>
        <v>|123703151700000019</v>
      </c>
      <c r="EE524" s="60">
        <f>BV524</f>
        <v>33</v>
      </c>
      <c r="EG524" s="109"/>
      <c r="EH524" s="109"/>
      <c r="EI524" s="109"/>
      <c r="EJ524" s="109"/>
      <c r="EK524" s="109"/>
      <c r="EL524" s="109"/>
      <c r="EM524" s="109"/>
      <c r="EN524" s="109"/>
      <c r="EO524" s="109"/>
      <c r="EP524" s="109"/>
      <c r="EQ524" s="109"/>
      <c r="ER524" s="60" t="s">
        <v>3</v>
      </c>
      <c r="ES524" s="60" t="s">
        <v>123</v>
      </c>
      <c r="EX524" s="60" t="s">
        <v>0</v>
      </c>
      <c r="FB524" s="63"/>
      <c r="FC524" s="110"/>
      <c r="FE524" s="110"/>
      <c r="FF524" s="110"/>
      <c r="FG524" s="60" t="s">
        <v>0</v>
      </c>
      <c r="FU524" s="85"/>
      <c r="FY524" s="85"/>
      <c r="FZ524" s="85"/>
      <c r="GA524" s="85"/>
      <c r="GB524" s="85"/>
      <c r="GC524" s="85"/>
      <c r="GS524" s="60" t="s">
        <v>0</v>
      </c>
      <c r="MX524" s="60" t="s">
        <v>4</v>
      </c>
      <c r="MZ524" s="60" t="s">
        <v>5</v>
      </c>
      <c r="NA524" s="60" t="s">
        <v>3</v>
      </c>
      <c r="ND524" s="60" t="s">
        <v>17</v>
      </c>
      <c r="NE524" s="60" t="s">
        <v>620</v>
      </c>
      <c r="NF524" s="60" t="str">
        <f>DI523</f>
        <v>navi-</v>
      </c>
      <c r="NG524" s="60">
        <f>DJ524</f>
        <v>1524</v>
      </c>
      <c r="NH524" s="60" t="s">
        <v>621</v>
      </c>
      <c r="NI524" s="60" t="s">
        <v>1</v>
      </c>
      <c r="NJ524" s="60" t="s">
        <v>3</v>
      </c>
      <c r="NK524" s="60" t="s">
        <v>2</v>
      </c>
      <c r="OD524" s="3" t="s">
        <v>0</v>
      </c>
      <c r="UX524" s="109"/>
      <c r="VF524" s="109"/>
      <c r="VH524" s="109"/>
      <c r="VJ524" s="109"/>
      <c r="VL524" s="109"/>
      <c r="VN524" s="109"/>
      <c r="VP524" s="109"/>
      <c r="VR524" s="109"/>
      <c r="VT524" s="109"/>
      <c r="VV524" s="109"/>
      <c r="VX524" s="109"/>
    </row>
    <row r="525" spans="1:596" x14ac:dyDescent="0.4">
      <c r="A525" s="60" t="s">
        <v>0</v>
      </c>
      <c r="C525" s="60" t="s">
        <v>0</v>
      </c>
      <c r="D525" s="61">
        <v>525</v>
      </c>
      <c r="CB525" s="60" t="s">
        <v>0</v>
      </c>
      <c r="CD525" s="60" t="s">
        <v>0</v>
      </c>
      <c r="CF525" s="60" t="s">
        <v>0</v>
      </c>
      <c r="CG525" s="60">
        <v>1525</v>
      </c>
      <c r="CH525" s="60" t="s">
        <v>0</v>
      </c>
      <c r="DH525" s="60" t="s">
        <v>3</v>
      </c>
      <c r="DI525" s="60" t="s">
        <v>2534</v>
      </c>
      <c r="DJ525" s="60">
        <f t="shared" si="382"/>
        <v>1525</v>
      </c>
      <c r="DK525" s="60" t="s">
        <v>3</v>
      </c>
      <c r="DL525" s="60" t="s">
        <v>281</v>
      </c>
      <c r="DR525" s="60" t="s">
        <v>3</v>
      </c>
      <c r="DS525" s="60" t="s">
        <v>111</v>
      </c>
      <c r="DT525" s="60">
        <f>EZ525</f>
        <v>1523</v>
      </c>
      <c r="DU525" s="60" t="s">
        <v>3</v>
      </c>
      <c r="DV525" s="60" t="s">
        <v>123</v>
      </c>
      <c r="EX525" s="60" t="s">
        <v>0</v>
      </c>
      <c r="EZ525" s="60">
        <f t="shared" ref="EZ525:EZ526" si="405">$EY$523</f>
        <v>1523</v>
      </c>
      <c r="FF525" s="60" t="s">
        <v>106</v>
      </c>
      <c r="FG525" s="60" t="s">
        <v>0</v>
      </c>
      <c r="FJ525" s="60" t="s">
        <v>120</v>
      </c>
      <c r="FK525" s="60" t="s">
        <v>119</v>
      </c>
      <c r="FL525" s="60" t="s">
        <v>111</v>
      </c>
      <c r="FM525" s="60">
        <f>EZ525</f>
        <v>1523</v>
      </c>
      <c r="FN525" s="60" t="s">
        <v>118</v>
      </c>
      <c r="FO525" s="60" t="s">
        <v>117</v>
      </c>
      <c r="FP525" s="60" t="s">
        <v>116</v>
      </c>
      <c r="FQ525" s="60" t="s">
        <v>115</v>
      </c>
      <c r="GA525" s="63" t="s">
        <v>17</v>
      </c>
      <c r="GB525" s="63" t="str">
        <f>FF525</f>
        <v>lgr-</v>
      </c>
      <c r="GC525" s="63">
        <f>EZ525</f>
        <v>1523</v>
      </c>
      <c r="GD525" s="63" t="s">
        <v>114</v>
      </c>
      <c r="GE525" s="63" t="s">
        <v>4</v>
      </c>
      <c r="GF525" s="63" t="s">
        <v>113</v>
      </c>
      <c r="GG525" s="63" t="s">
        <v>112</v>
      </c>
      <c r="GI525" s="60" t="s">
        <v>553</v>
      </c>
      <c r="GL525" s="60" t="s">
        <v>4</v>
      </c>
      <c r="GM525" s="60" t="s">
        <v>65</v>
      </c>
      <c r="GS525" s="60" t="s">
        <v>0</v>
      </c>
      <c r="HI525" s="60" t="s">
        <v>20</v>
      </c>
      <c r="HX525" s="60" t="s">
        <v>4</v>
      </c>
      <c r="HY525" s="60" t="s">
        <v>12</v>
      </c>
      <c r="HZ525" s="60" t="s">
        <v>3</v>
      </c>
      <c r="IA525" s="60" t="str">
        <f t="shared" si="402"/>
        <v>ap-header-flyout-item-link-icon</v>
      </c>
      <c r="ID525" s="60" t="str">
        <f t="shared" si="404"/>
        <v>^</v>
      </c>
      <c r="IE525" s="60" t="str">
        <f t="shared" si="404"/>
        <v>|-op</v>
      </c>
      <c r="IN525" s="60" t="s">
        <v>4</v>
      </c>
      <c r="IO525" s="60" t="s">
        <v>620</v>
      </c>
      <c r="IP525" s="60" t="str">
        <f>DI525</f>
        <v>navi-</v>
      </c>
      <c r="IQ525" s="60">
        <f>DJ525</f>
        <v>1525</v>
      </c>
      <c r="IR525" s="60" t="s">
        <v>621</v>
      </c>
      <c r="JC525" s="60" t="s">
        <v>3</v>
      </c>
      <c r="NK525" s="60" t="s">
        <v>2</v>
      </c>
      <c r="OD525" s="3" t="s">
        <v>0</v>
      </c>
      <c r="UM525" s="60" t="s">
        <v>0</v>
      </c>
    </row>
    <row r="526" spans="1:596" x14ac:dyDescent="0.4">
      <c r="A526" s="60" t="s">
        <v>0</v>
      </c>
      <c r="C526" s="60" t="s">
        <v>0</v>
      </c>
      <c r="D526" s="61">
        <v>526</v>
      </c>
      <c r="CB526" s="60" t="s">
        <v>0</v>
      </c>
      <c r="CD526" s="60" t="s">
        <v>0</v>
      </c>
      <c r="CF526" s="60" t="s">
        <v>0</v>
      </c>
      <c r="CG526" s="60">
        <v>1526</v>
      </c>
      <c r="CH526" s="60" t="s">
        <v>0</v>
      </c>
      <c r="DH526" s="60" t="s">
        <v>3</v>
      </c>
      <c r="DI526" s="60" t="s">
        <v>2534</v>
      </c>
      <c r="DJ526" s="60">
        <f t="shared" si="382"/>
        <v>1526</v>
      </c>
      <c r="DK526" s="60" t="s">
        <v>3</v>
      </c>
      <c r="DL526" s="60" t="s">
        <v>281</v>
      </c>
      <c r="DW526" s="60" t="s">
        <v>3</v>
      </c>
      <c r="DX526" s="60" t="s">
        <v>2812</v>
      </c>
      <c r="DY526" s="60">
        <f>CG526</f>
        <v>1526</v>
      </c>
      <c r="DZ526" s="60" t="s">
        <v>3</v>
      </c>
      <c r="EA526" s="60" t="s">
        <v>123</v>
      </c>
      <c r="EX526" s="60" t="s">
        <v>0</v>
      </c>
      <c r="EZ526" s="60">
        <f t="shared" si="405"/>
        <v>1523</v>
      </c>
      <c r="FF526" s="60" t="s">
        <v>106</v>
      </c>
      <c r="FG526" s="60" t="s">
        <v>0</v>
      </c>
      <c r="FN526" s="63"/>
      <c r="FO526" s="63"/>
      <c r="FP526" s="63"/>
      <c r="FR526" s="63"/>
      <c r="FS526" s="63"/>
      <c r="FT526" s="63" t="str">
        <f>FT523</f>
        <v>rgb(16,141,199)</v>
      </c>
      <c r="FU526" s="63"/>
      <c r="FV526" s="63"/>
      <c r="FW526" s="63"/>
      <c r="FX526" s="63" t="str">
        <f>FX523</f>
        <v>rgb(239,142,56)</v>
      </c>
      <c r="FY526" s="63"/>
      <c r="FZ526" s="86"/>
      <c r="GA526" s="63"/>
      <c r="GB526" s="63"/>
      <c r="GC526" s="63"/>
      <c r="GD526" s="63"/>
      <c r="GE526" s="63"/>
      <c r="GF526" s="63"/>
      <c r="GG526" s="63"/>
      <c r="GS526" s="60" t="s">
        <v>0</v>
      </c>
      <c r="HM526" s="60" t="s">
        <v>55</v>
      </c>
      <c r="MY526" s="60" t="s">
        <v>89</v>
      </c>
      <c r="MZ526" s="60" t="s">
        <v>5</v>
      </c>
      <c r="NA526" s="60" t="s">
        <v>3</v>
      </c>
      <c r="ND526" s="60" t="s">
        <v>17</v>
      </c>
      <c r="NE526" s="60" t="s">
        <v>620</v>
      </c>
      <c r="NF526" s="60" t="str">
        <f>DI526</f>
        <v>navi-</v>
      </c>
      <c r="NG526" s="60">
        <f>DJ526</f>
        <v>1526</v>
      </c>
      <c r="NH526" s="60" t="s">
        <v>621</v>
      </c>
      <c r="NJ526" s="60" t="s">
        <v>3</v>
      </c>
      <c r="NK526" s="60" t="s">
        <v>2</v>
      </c>
      <c r="NT526" s="60" t="s">
        <v>16</v>
      </c>
      <c r="NU526" s="60" t="s">
        <v>15</v>
      </c>
      <c r="NY526" s="60" t="s">
        <v>54</v>
      </c>
      <c r="OD526" s="3" t="s">
        <v>0</v>
      </c>
      <c r="OF526" s="60" t="s">
        <v>1934</v>
      </c>
      <c r="OG526" s="60" t="s">
        <v>3</v>
      </c>
      <c r="OH526" s="63" t="s">
        <v>232</v>
      </c>
      <c r="OI526" s="60" t="s">
        <v>3</v>
      </c>
      <c r="OJ526" s="60" t="s">
        <v>4</v>
      </c>
      <c r="OK526" s="60" t="s">
        <v>13</v>
      </c>
      <c r="OL526" s="60" t="s">
        <v>3</v>
      </c>
      <c r="OM526" s="60">
        <v>0</v>
      </c>
      <c r="ON526" s="60" t="s">
        <v>4</v>
      </c>
      <c r="OO526" s="60">
        <v>0</v>
      </c>
      <c r="OP526" s="60" t="s">
        <v>4</v>
      </c>
      <c r="OQ526" s="60">
        <v>90</v>
      </c>
      <c r="OR526" s="60" t="s">
        <v>4</v>
      </c>
      <c r="OS526" s="60">
        <v>76</v>
      </c>
      <c r="OT526" s="60" t="s">
        <v>3</v>
      </c>
      <c r="OU526" s="60" t="s">
        <v>0</v>
      </c>
      <c r="OV526" s="60" t="s">
        <v>233</v>
      </c>
      <c r="OW526" s="60" t="s">
        <v>0</v>
      </c>
      <c r="OX526" s="60" t="s">
        <v>108</v>
      </c>
      <c r="OY526" s="60" t="s">
        <v>107</v>
      </c>
      <c r="OZ526" s="60" t="s">
        <v>4</v>
      </c>
      <c r="PA526" s="60" t="s">
        <v>14</v>
      </c>
      <c r="PB526" s="60" t="s">
        <v>3</v>
      </c>
      <c r="PC526" s="60" t="s">
        <v>106</v>
      </c>
      <c r="PD526" s="60">
        <f>EZ526</f>
        <v>1523</v>
      </c>
      <c r="PE526" s="60" t="s">
        <v>3</v>
      </c>
      <c r="PF526" s="60" t="s">
        <v>4</v>
      </c>
      <c r="PG526" s="60" t="s">
        <v>105</v>
      </c>
      <c r="PH526" s="60" t="s">
        <v>3</v>
      </c>
      <c r="PI526" s="85" t="s">
        <v>104</v>
      </c>
      <c r="PJ526" s="60" t="s">
        <v>3</v>
      </c>
      <c r="PK526" s="60" t="s">
        <v>4</v>
      </c>
      <c r="PL526" s="60" t="s">
        <v>103</v>
      </c>
      <c r="PM526" s="60" t="s">
        <v>3</v>
      </c>
      <c r="PN526" s="85" t="s">
        <v>102</v>
      </c>
      <c r="PO526" s="60" t="s">
        <v>3</v>
      </c>
      <c r="PP526" s="60" t="s">
        <v>4</v>
      </c>
      <c r="PQ526" s="60" t="s">
        <v>101</v>
      </c>
      <c r="PR526" s="60" t="s">
        <v>3</v>
      </c>
      <c r="PS526" s="85" t="s">
        <v>98</v>
      </c>
      <c r="PT526" s="60" t="s">
        <v>3</v>
      </c>
      <c r="PU526" s="60" t="s">
        <v>4</v>
      </c>
      <c r="PV526" s="60" t="s">
        <v>100</v>
      </c>
      <c r="PW526" s="60" t="s">
        <v>3</v>
      </c>
      <c r="PX526" s="85" t="s">
        <v>99</v>
      </c>
      <c r="PY526" s="60" t="s">
        <v>3</v>
      </c>
      <c r="PZ526" s="60" t="s">
        <v>2</v>
      </c>
      <c r="QA526" s="60" t="s">
        <v>97</v>
      </c>
      <c r="QB526" s="60" t="s">
        <v>4</v>
      </c>
      <c r="QC526" s="60" t="s">
        <v>96</v>
      </c>
      <c r="QD526" s="60" t="s">
        <v>3</v>
      </c>
      <c r="QE526" s="85" t="s">
        <v>98</v>
      </c>
      <c r="QF526" s="60" t="s">
        <v>3</v>
      </c>
      <c r="QG526" s="60" t="s">
        <v>4</v>
      </c>
      <c r="QH526" s="60" t="s">
        <v>94</v>
      </c>
      <c r="QI526" s="60" t="s">
        <v>3</v>
      </c>
      <c r="QJ526" s="60" t="str">
        <f>FT526</f>
        <v>rgb(16,141,199)</v>
      </c>
      <c r="QK526" s="60" t="s">
        <v>3</v>
      </c>
      <c r="QL526" s="60" t="s">
        <v>2</v>
      </c>
      <c r="QM526" s="60" t="s">
        <v>93</v>
      </c>
      <c r="QN526" s="60" t="s">
        <v>97</v>
      </c>
      <c r="QO526" s="60" t="s">
        <v>4</v>
      </c>
      <c r="QP526" s="60" t="s">
        <v>96</v>
      </c>
      <c r="QQ526" s="60" t="s">
        <v>3</v>
      </c>
      <c r="QR526" s="85" t="s">
        <v>95</v>
      </c>
      <c r="QS526" s="60" t="s">
        <v>3</v>
      </c>
      <c r="QT526" s="60" t="s">
        <v>4</v>
      </c>
      <c r="QU526" s="60" t="s">
        <v>94</v>
      </c>
      <c r="QV526" s="60" t="s">
        <v>3</v>
      </c>
      <c r="QW526" s="60" t="str">
        <f>FX526</f>
        <v>rgb(239,142,56)</v>
      </c>
      <c r="QX526" s="60" t="s">
        <v>3</v>
      </c>
      <c r="QY526" s="60" t="s">
        <v>2</v>
      </c>
      <c r="QZ526" s="60" t="s">
        <v>93</v>
      </c>
      <c r="RA526" s="60" t="s">
        <v>92</v>
      </c>
      <c r="RB526" s="60" t="s">
        <v>91</v>
      </c>
      <c r="RC526" s="60" t="s">
        <v>0</v>
      </c>
      <c r="RE526" s="63" t="s">
        <v>18</v>
      </c>
      <c r="RF526" s="63" t="s">
        <v>4</v>
      </c>
      <c r="RG526" s="63" t="s">
        <v>14</v>
      </c>
      <c r="RH526" s="63" t="s">
        <v>3</v>
      </c>
      <c r="RI526" s="63" t="s">
        <v>620</v>
      </c>
      <c r="RJ526" s="60" t="str">
        <f>DI526</f>
        <v>navi-</v>
      </c>
      <c r="RK526" s="60">
        <f>DJ526</f>
        <v>1526</v>
      </c>
      <c r="RL526" s="63" t="s">
        <v>621</v>
      </c>
      <c r="RM526" s="63" t="s">
        <v>3</v>
      </c>
      <c r="RN526" s="63" t="s">
        <v>4</v>
      </c>
      <c r="RO526" s="63" t="str">
        <f>OF526</f>
        <v>data-label=</v>
      </c>
      <c r="RP526" s="63" t="s">
        <v>3</v>
      </c>
      <c r="RQ526" s="63" t="str">
        <f>OH526</f>
        <v>Lancelot</v>
      </c>
      <c r="RR526" s="63" t="s">
        <v>3</v>
      </c>
      <c r="RS526" s="63" t="s">
        <v>4</v>
      </c>
      <c r="RT526" s="63" t="str">
        <f t="shared" ref="RT526:SC526" si="406">OK526</f>
        <v>viewBox=</v>
      </c>
      <c r="RU526" s="63" t="str">
        <f t="shared" si="406"/>
        <v>|"</v>
      </c>
      <c r="RV526" s="63">
        <f t="shared" si="406"/>
        <v>0</v>
      </c>
      <c r="RW526" s="63" t="str">
        <f t="shared" si="406"/>
        <v>^</v>
      </c>
      <c r="RX526" s="63">
        <f t="shared" si="406"/>
        <v>0</v>
      </c>
      <c r="RY526" s="63" t="str">
        <f t="shared" si="406"/>
        <v>^</v>
      </c>
      <c r="RZ526" s="63">
        <f t="shared" si="406"/>
        <v>90</v>
      </c>
      <c r="SA526" s="63" t="str">
        <f t="shared" si="406"/>
        <v>^</v>
      </c>
      <c r="SB526" s="63">
        <f t="shared" si="406"/>
        <v>76</v>
      </c>
      <c r="SC526" s="63" t="str">
        <f t="shared" si="406"/>
        <v>|"</v>
      </c>
      <c r="SD526" s="63" t="s">
        <v>2</v>
      </c>
      <c r="SE526" s="63" t="str">
        <f t="shared" ref="SE526:TJ526" si="407">OX526</f>
        <v>&lt;defs&gt;</v>
      </c>
      <c r="SF526" s="63" t="str">
        <f t="shared" si="407"/>
        <v>&lt;linearGradient</v>
      </c>
      <c r="SG526" s="63" t="str">
        <f t="shared" si="407"/>
        <v>^</v>
      </c>
      <c r="SH526" s="63" t="str">
        <f t="shared" si="407"/>
        <v>id=</v>
      </c>
      <c r="SI526" s="63" t="str">
        <f t="shared" si="407"/>
        <v>|"</v>
      </c>
      <c r="SJ526" s="63" t="str">
        <f t="shared" si="407"/>
        <v>lgr-</v>
      </c>
      <c r="SK526" s="63">
        <f t="shared" si="407"/>
        <v>1523</v>
      </c>
      <c r="SL526" s="63" t="str">
        <f t="shared" si="407"/>
        <v>|"</v>
      </c>
      <c r="SM526" s="63" t="str">
        <f t="shared" si="407"/>
        <v>^</v>
      </c>
      <c r="SN526" s="63" t="str">
        <f t="shared" si="407"/>
        <v>x1=</v>
      </c>
      <c r="SO526" s="63" t="str">
        <f t="shared" si="407"/>
        <v>|"</v>
      </c>
      <c r="SP526" s="63" t="str">
        <f t="shared" si="407"/>
        <v>|80%</v>
      </c>
      <c r="SQ526" s="63" t="str">
        <f t="shared" si="407"/>
        <v>|"</v>
      </c>
      <c r="SR526" s="63" t="str">
        <f t="shared" si="407"/>
        <v>^</v>
      </c>
      <c r="SS526" s="63" t="str">
        <f t="shared" si="407"/>
        <v>x2=</v>
      </c>
      <c r="ST526" s="63" t="str">
        <f t="shared" si="407"/>
        <v>|"</v>
      </c>
      <c r="SU526" s="63" t="str">
        <f t="shared" si="407"/>
        <v>|30%</v>
      </c>
      <c r="SV526" s="63" t="str">
        <f t="shared" si="407"/>
        <v>|"</v>
      </c>
      <c r="SW526" s="63" t="str">
        <f t="shared" si="407"/>
        <v>^</v>
      </c>
      <c r="SX526" s="63" t="str">
        <f t="shared" si="407"/>
        <v>y1=</v>
      </c>
      <c r="SY526" s="63" t="str">
        <f t="shared" si="407"/>
        <v>|"</v>
      </c>
      <c r="SZ526" s="63" t="str">
        <f t="shared" si="407"/>
        <v>|0%</v>
      </c>
      <c r="TA526" s="63" t="str">
        <f t="shared" si="407"/>
        <v>|"</v>
      </c>
      <c r="TB526" s="63" t="str">
        <f t="shared" si="407"/>
        <v>^</v>
      </c>
      <c r="TC526" s="63" t="str">
        <f t="shared" si="407"/>
        <v>y2=</v>
      </c>
      <c r="TD526" s="63" t="str">
        <f t="shared" si="407"/>
        <v>|"</v>
      </c>
      <c r="TE526" s="63" t="str">
        <f t="shared" si="407"/>
        <v>|95%</v>
      </c>
      <c r="TF526" s="63" t="str">
        <f t="shared" si="407"/>
        <v>|"</v>
      </c>
      <c r="TG526" s="63" t="str">
        <f t="shared" si="407"/>
        <v>&gt;</v>
      </c>
      <c r="TH526" s="63" t="str">
        <f t="shared" si="407"/>
        <v>&lt;stop</v>
      </c>
      <c r="TI526" s="63" t="str">
        <f t="shared" si="407"/>
        <v>^</v>
      </c>
      <c r="TJ526" s="63" t="str">
        <f t="shared" si="407"/>
        <v>offset=</v>
      </c>
      <c r="TK526" s="63" t="str">
        <f t="shared" ref="TK526:UI526" si="408">QD526</f>
        <v>|"</v>
      </c>
      <c r="TL526" s="63" t="str">
        <f t="shared" si="408"/>
        <v>|0%</v>
      </c>
      <c r="TM526" s="63" t="str">
        <f t="shared" si="408"/>
        <v>|"</v>
      </c>
      <c r="TN526" s="63" t="str">
        <f t="shared" si="408"/>
        <v>^</v>
      </c>
      <c r="TO526" s="63" t="str">
        <f t="shared" si="408"/>
        <v>stop-color=</v>
      </c>
      <c r="TP526" s="63" t="str">
        <f t="shared" si="408"/>
        <v>|"</v>
      </c>
      <c r="TQ526" s="63" t="str">
        <f t="shared" si="408"/>
        <v>rgb(16,141,199)</v>
      </c>
      <c r="TR526" s="63" t="str">
        <f t="shared" si="408"/>
        <v>|"</v>
      </c>
      <c r="TS526" s="63" t="str">
        <f t="shared" si="408"/>
        <v>&gt;</v>
      </c>
      <c r="TT526" s="63" t="str">
        <f t="shared" si="408"/>
        <v>&lt;/stop&gt;</v>
      </c>
      <c r="TU526" s="63" t="str">
        <f t="shared" si="408"/>
        <v>&lt;stop</v>
      </c>
      <c r="TV526" s="63" t="str">
        <f t="shared" si="408"/>
        <v>^</v>
      </c>
      <c r="TW526" s="63" t="str">
        <f t="shared" si="408"/>
        <v>offset=</v>
      </c>
      <c r="TX526" s="63" t="str">
        <f t="shared" si="408"/>
        <v>|"</v>
      </c>
      <c r="TY526" s="63" t="str">
        <f t="shared" si="408"/>
        <v>|100%</v>
      </c>
      <c r="TZ526" s="63" t="str">
        <f t="shared" si="408"/>
        <v>|"</v>
      </c>
      <c r="UA526" s="63" t="str">
        <f t="shared" si="408"/>
        <v>^</v>
      </c>
      <c r="UB526" s="63" t="str">
        <f t="shared" si="408"/>
        <v>stop-color=</v>
      </c>
      <c r="UC526" s="63" t="str">
        <f t="shared" si="408"/>
        <v>|"</v>
      </c>
      <c r="UD526" s="63" t="str">
        <f t="shared" si="408"/>
        <v>rgb(239,142,56)</v>
      </c>
      <c r="UE526" s="63" t="str">
        <f t="shared" si="408"/>
        <v>|"</v>
      </c>
      <c r="UF526" s="63" t="str">
        <f t="shared" si="408"/>
        <v>&gt;</v>
      </c>
      <c r="UG526" s="63" t="str">
        <f t="shared" si="408"/>
        <v>&lt;/stop&gt;</v>
      </c>
      <c r="UH526" s="63" t="str">
        <f t="shared" si="408"/>
        <v>&lt;/linearGradient&gt;</v>
      </c>
      <c r="UI526" s="63" t="str">
        <f t="shared" si="408"/>
        <v>&lt;/defs&gt;</v>
      </c>
      <c r="UJ526" s="63" t="str">
        <f>OV526</f>
        <v>&lt;g&gt;&lt;path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v>
      </c>
      <c r="UK526" s="63" t="str">
        <f>RC526</f>
        <v>|</v>
      </c>
      <c r="UL526" s="63" t="s">
        <v>15</v>
      </c>
      <c r="UM526" s="60" t="s">
        <v>0</v>
      </c>
    </row>
    <row r="527" spans="1:596" x14ac:dyDescent="0.4">
      <c r="A527" s="60" t="s">
        <v>0</v>
      </c>
      <c r="C527" s="60" t="s">
        <v>0</v>
      </c>
      <c r="D527" s="61">
        <v>527</v>
      </c>
      <c r="CB527" s="60" t="s">
        <v>0</v>
      </c>
      <c r="CD527" s="60" t="s">
        <v>0</v>
      </c>
      <c r="CF527" s="60" t="s">
        <v>0</v>
      </c>
      <c r="CG527" s="60">
        <v>1527</v>
      </c>
      <c r="CH527" s="60" t="s">
        <v>0</v>
      </c>
      <c r="DH527" s="60" t="s">
        <v>3</v>
      </c>
      <c r="DI527" s="60" t="s">
        <v>2534</v>
      </c>
      <c r="DJ527" s="60">
        <f t="shared" si="382"/>
        <v>1527</v>
      </c>
      <c r="DK527" s="60" t="s">
        <v>3</v>
      </c>
      <c r="DL527" s="60" t="s">
        <v>281</v>
      </c>
      <c r="DR527" s="60" t="s">
        <v>3</v>
      </c>
      <c r="DS527" s="60" t="s">
        <v>2027</v>
      </c>
      <c r="DT527" s="60" t="s">
        <v>2028</v>
      </c>
      <c r="DU527" s="60" t="s">
        <v>3</v>
      </c>
      <c r="DV527" s="60" t="s">
        <v>123</v>
      </c>
      <c r="EX527" s="60" t="s">
        <v>0</v>
      </c>
      <c r="FG527" s="60" t="s">
        <v>0</v>
      </c>
      <c r="GI527" s="60" t="s">
        <v>554</v>
      </c>
      <c r="GL527" s="60" t="s">
        <v>4</v>
      </c>
      <c r="GM527" s="60" t="s">
        <v>63</v>
      </c>
      <c r="GS527" s="60" t="s">
        <v>0</v>
      </c>
      <c r="HI527" s="60" t="s">
        <v>20</v>
      </c>
      <c r="HX527" s="60" t="s">
        <v>4</v>
      </c>
      <c r="HY527" s="60" t="s">
        <v>12</v>
      </c>
      <c r="HZ527" s="60" t="s">
        <v>3</v>
      </c>
      <c r="IA527" s="60" t="str">
        <f t="shared" ref="IA527:IA533" si="409">GI527</f>
        <v>ap-header-flyout-item-link-info</v>
      </c>
      <c r="ID527" s="60" t="str">
        <f t="shared" ref="ID527:IE529" si="410">GL527</f>
        <v>^</v>
      </c>
      <c r="IE527" s="60" t="str">
        <f t="shared" si="410"/>
        <v>|-ol</v>
      </c>
      <c r="IH527" s="60" t="s">
        <v>4</v>
      </c>
      <c r="II527" s="60" t="s">
        <v>620</v>
      </c>
      <c r="IJ527" s="60" t="str">
        <f>DI527</f>
        <v>navi-</v>
      </c>
      <c r="IL527" s="60">
        <f>DJ527</f>
        <v>1527</v>
      </c>
      <c r="IM527" s="60" t="s">
        <v>621</v>
      </c>
      <c r="JC527" s="60" t="s">
        <v>3</v>
      </c>
      <c r="NK527" s="60" t="s">
        <v>2</v>
      </c>
      <c r="OD527" s="3" t="s">
        <v>0</v>
      </c>
      <c r="OH527" s="63"/>
      <c r="OU527" s="60" t="s">
        <v>0</v>
      </c>
      <c r="OW527" s="60" t="s">
        <v>0</v>
      </c>
      <c r="UM527" s="60" t="s">
        <v>0</v>
      </c>
    </row>
    <row r="528" spans="1:596" x14ac:dyDescent="0.4">
      <c r="A528" s="60" t="s">
        <v>0</v>
      </c>
      <c r="C528" s="60" t="s">
        <v>0</v>
      </c>
      <c r="D528" s="61">
        <v>528</v>
      </c>
      <c r="Z528" s="63" t="s">
        <v>232</v>
      </c>
      <c r="AA528" s="60" t="s">
        <v>0</v>
      </c>
      <c r="AB528" s="63" t="s">
        <v>232</v>
      </c>
      <c r="AC528" s="60" t="s">
        <v>0</v>
      </c>
      <c r="AD528" s="63" t="s">
        <v>232</v>
      </c>
      <c r="AE528" s="60" t="s">
        <v>0</v>
      </c>
      <c r="AF528" s="63" t="s">
        <v>232</v>
      </c>
      <c r="AG528" s="60" t="s">
        <v>0</v>
      </c>
      <c r="AH528" s="63" t="s">
        <v>232</v>
      </c>
      <c r="AI528" s="60" t="s">
        <v>0</v>
      </c>
      <c r="AJ528" s="63" t="s">
        <v>232</v>
      </c>
      <c r="AK528" s="60" t="s">
        <v>0</v>
      </c>
      <c r="AL528" s="63" t="s">
        <v>232</v>
      </c>
      <c r="AM528" s="60" t="s">
        <v>0</v>
      </c>
      <c r="AN528" s="63" t="s">
        <v>232</v>
      </c>
      <c r="AO528" s="60" t="s">
        <v>0</v>
      </c>
      <c r="AP528" s="63" t="s">
        <v>232</v>
      </c>
      <c r="AQ528" s="60" t="s">
        <v>0</v>
      </c>
      <c r="AR528" s="63" t="s">
        <v>232</v>
      </c>
      <c r="AS528" s="60" t="s">
        <v>0</v>
      </c>
      <c r="AT528" s="63" t="s">
        <v>232</v>
      </c>
      <c r="AU528" s="60" t="s">
        <v>0</v>
      </c>
      <c r="AV528" s="63" t="s">
        <v>232</v>
      </c>
      <c r="AW528" s="60" t="s">
        <v>0</v>
      </c>
      <c r="AX528" s="63" t="s">
        <v>232</v>
      </c>
      <c r="AY528" s="60" t="s">
        <v>0</v>
      </c>
      <c r="AZ528" s="63" t="s">
        <v>232</v>
      </c>
      <c r="BA528" s="60" t="s">
        <v>0</v>
      </c>
      <c r="BB528" s="63" t="s">
        <v>232</v>
      </c>
      <c r="BC528" s="60" t="s">
        <v>0</v>
      </c>
      <c r="BV528" s="63"/>
      <c r="BW528" s="60" t="s">
        <v>0</v>
      </c>
      <c r="BX528" s="60" t="str">
        <f>BB528</f>
        <v>Lancelot</v>
      </c>
      <c r="BY528" s="60" t="s">
        <v>0</v>
      </c>
      <c r="BZ528" s="63"/>
      <c r="CB528" s="60" t="s">
        <v>0</v>
      </c>
      <c r="CD528" s="60" t="s">
        <v>0</v>
      </c>
      <c r="CF528" s="60" t="s">
        <v>0</v>
      </c>
      <c r="CG528" s="60">
        <v>1528</v>
      </c>
      <c r="CH528" s="60" t="s">
        <v>0</v>
      </c>
      <c r="DH528" s="60" t="s">
        <v>3</v>
      </c>
      <c r="DI528" s="60" t="s">
        <v>2534</v>
      </c>
      <c r="DJ528" s="60">
        <f t="shared" si="382"/>
        <v>1528</v>
      </c>
      <c r="DK528" s="60" t="s">
        <v>3</v>
      </c>
      <c r="DL528" s="60" t="s">
        <v>281</v>
      </c>
      <c r="ET528" s="60" t="s">
        <v>3</v>
      </c>
      <c r="EU528" s="60" t="str">
        <f>BX528</f>
        <v>Lancelot</v>
      </c>
      <c r="EV528" s="60" t="s">
        <v>3</v>
      </c>
      <c r="EW528" s="60" t="s">
        <v>123</v>
      </c>
      <c r="EX528" s="60" t="s">
        <v>0</v>
      </c>
      <c r="FG528" s="60" t="s">
        <v>0</v>
      </c>
      <c r="GI528" s="60" t="s">
        <v>555</v>
      </c>
      <c r="GL528" s="60" t="s">
        <v>4</v>
      </c>
      <c r="GM528" s="60" t="s">
        <v>62</v>
      </c>
      <c r="GS528" s="60" t="s">
        <v>0</v>
      </c>
      <c r="HI528" s="60" t="s">
        <v>20</v>
      </c>
      <c r="HX528" s="60" t="s">
        <v>4</v>
      </c>
      <c r="HY528" s="60" t="s">
        <v>12</v>
      </c>
      <c r="HZ528" s="60" t="s">
        <v>3</v>
      </c>
      <c r="IA528" s="60" t="str">
        <f t="shared" si="409"/>
        <v>ap-header-flyout-item-title</v>
      </c>
      <c r="ID528" s="60" t="str">
        <f t="shared" si="410"/>
        <v>^</v>
      </c>
      <c r="IE528" s="60" t="str">
        <f t="shared" si="410"/>
        <v>|-oo</v>
      </c>
      <c r="JC528" s="60" t="s">
        <v>3</v>
      </c>
      <c r="JD528" s="60" t="s">
        <v>4</v>
      </c>
      <c r="JE528" s="60" t="s">
        <v>1937</v>
      </c>
      <c r="JF528" s="60" t="s">
        <v>3</v>
      </c>
      <c r="JG528" s="60" t="str">
        <f>AH528</f>
        <v>Lancelot</v>
      </c>
      <c r="JH528" s="60" t="s">
        <v>3</v>
      </c>
      <c r="JI528" s="60" t="s">
        <v>4</v>
      </c>
      <c r="JJ528" s="60" t="s">
        <v>1992</v>
      </c>
      <c r="JK528" s="60" t="s">
        <v>3</v>
      </c>
      <c r="JL528" s="60">
        <f>CG528</f>
        <v>1528</v>
      </c>
      <c r="JM528" s="60" t="s">
        <v>3</v>
      </c>
      <c r="NK528" s="60" t="s">
        <v>2</v>
      </c>
      <c r="NM528" s="60" t="s">
        <v>620</v>
      </c>
      <c r="NN528" s="60" t="str">
        <f>DI528</f>
        <v>navi-</v>
      </c>
      <c r="NP528" s="60">
        <f>DJ528</f>
        <v>1528</v>
      </c>
      <c r="NQ528" s="60" t="s">
        <v>621</v>
      </c>
      <c r="NV528" s="60" t="s">
        <v>54</v>
      </c>
      <c r="OD528" s="3" t="s">
        <v>0</v>
      </c>
      <c r="OU528" s="60" t="s">
        <v>0</v>
      </c>
      <c r="OW528" s="60" t="s">
        <v>0</v>
      </c>
      <c r="UM528" s="60" t="s">
        <v>0</v>
      </c>
    </row>
    <row r="529" spans="1:596" x14ac:dyDescent="0.4">
      <c r="A529" s="60" t="s">
        <v>0</v>
      </c>
      <c r="B529" s="60" t="s">
        <v>23</v>
      </c>
      <c r="C529" s="60" t="s">
        <v>0</v>
      </c>
      <c r="D529" s="61">
        <v>529</v>
      </c>
      <c r="Z529" s="63" t="s">
        <v>231</v>
      </c>
      <c r="AA529" s="60" t="s">
        <v>0</v>
      </c>
      <c r="AB529" s="63" t="s">
        <v>231</v>
      </c>
      <c r="AC529" s="60" t="s">
        <v>0</v>
      </c>
      <c r="AD529" s="63" t="s">
        <v>231</v>
      </c>
      <c r="AE529" s="60" t="s">
        <v>0</v>
      </c>
      <c r="AF529" s="63" t="s">
        <v>231</v>
      </c>
      <c r="AG529" s="60" t="s">
        <v>0</v>
      </c>
      <c r="AH529" s="63" t="s">
        <v>231</v>
      </c>
      <c r="AI529" s="60" t="s">
        <v>0</v>
      </c>
      <c r="AJ529" s="63" t="s">
        <v>231</v>
      </c>
      <c r="AK529" s="60" t="s">
        <v>0</v>
      </c>
      <c r="AL529" s="63" t="s">
        <v>231</v>
      </c>
      <c r="AM529" s="60" t="s">
        <v>0</v>
      </c>
      <c r="AN529" s="63" t="s">
        <v>231</v>
      </c>
      <c r="AO529" s="60" t="s">
        <v>0</v>
      </c>
      <c r="AP529" s="63" t="s">
        <v>231</v>
      </c>
      <c r="AQ529" s="60" t="s">
        <v>0</v>
      </c>
      <c r="AR529" s="63" t="s">
        <v>231</v>
      </c>
      <c r="AS529" s="60" t="s">
        <v>0</v>
      </c>
      <c r="AT529" s="63" t="s">
        <v>231</v>
      </c>
      <c r="AU529" s="60" t="s">
        <v>0</v>
      </c>
      <c r="AV529" s="63" t="s">
        <v>231</v>
      </c>
      <c r="AW529" s="60" t="s">
        <v>0</v>
      </c>
      <c r="AX529" s="63" t="s">
        <v>231</v>
      </c>
      <c r="AY529" s="60" t="s">
        <v>0</v>
      </c>
      <c r="AZ529" s="63" t="s">
        <v>231</v>
      </c>
      <c r="BA529" s="60" t="s">
        <v>0</v>
      </c>
      <c r="BB529" s="63" t="s">
        <v>231</v>
      </c>
      <c r="BC529" s="60" t="s">
        <v>0</v>
      </c>
      <c r="BV529" s="63"/>
      <c r="BW529" s="60" t="s">
        <v>0</v>
      </c>
      <c r="BX529" s="60" t="str">
        <f>BB529</f>
        <v>Do you have any other ideas</v>
      </c>
      <c r="BY529" s="60" t="s">
        <v>0</v>
      </c>
      <c r="BZ529" s="63"/>
      <c r="CB529" s="60" t="s">
        <v>0</v>
      </c>
      <c r="CD529" s="60" t="s">
        <v>0</v>
      </c>
      <c r="CF529" s="60" t="s">
        <v>0</v>
      </c>
      <c r="CG529" s="60">
        <v>1529</v>
      </c>
      <c r="CH529" s="60" t="s">
        <v>0</v>
      </c>
      <c r="DH529" s="60" t="s">
        <v>3</v>
      </c>
      <c r="DI529" s="60" t="s">
        <v>2534</v>
      </c>
      <c r="DJ529" s="60">
        <f t="shared" si="382"/>
        <v>1529</v>
      </c>
      <c r="DK529" s="60" t="s">
        <v>3</v>
      </c>
      <c r="DL529" s="60" t="s">
        <v>281</v>
      </c>
      <c r="ET529" s="60" t="s">
        <v>3</v>
      </c>
      <c r="EU529" s="60" t="str">
        <f>BX529</f>
        <v>Do you have any other ideas</v>
      </c>
      <c r="EV529" s="60" t="s">
        <v>3</v>
      </c>
      <c r="EW529" s="60" t="s">
        <v>123</v>
      </c>
      <c r="EX529" s="60" t="s">
        <v>0</v>
      </c>
      <c r="FG529" s="60" t="s">
        <v>0</v>
      </c>
      <c r="GI529" s="60" t="s">
        <v>556</v>
      </c>
      <c r="GL529" s="60" t="s">
        <v>4</v>
      </c>
      <c r="GM529" s="60" t="s">
        <v>61</v>
      </c>
      <c r="GS529" s="60" t="s">
        <v>0</v>
      </c>
      <c r="HI529" s="60" t="s">
        <v>20</v>
      </c>
      <c r="HX529" s="60" t="s">
        <v>4</v>
      </c>
      <c r="HY529" s="60" t="s">
        <v>12</v>
      </c>
      <c r="HZ529" s="60" t="s">
        <v>3</v>
      </c>
      <c r="IA529" s="60" t="str">
        <f t="shared" si="409"/>
        <v>ap-header-flyout-item-description</v>
      </c>
      <c r="ID529" s="60" t="str">
        <f t="shared" si="410"/>
        <v>^</v>
      </c>
      <c r="IE529" s="60" t="str">
        <f t="shared" si="410"/>
        <v>|-ou</v>
      </c>
      <c r="JC529" s="60" t="s">
        <v>3</v>
      </c>
      <c r="JD529" s="60" t="s">
        <v>4</v>
      </c>
      <c r="JE529" s="60" t="s">
        <v>1938</v>
      </c>
      <c r="JF529" s="60" t="s">
        <v>3</v>
      </c>
      <c r="JG529" s="60" t="str">
        <f>AH529</f>
        <v>Do you have any other ideas</v>
      </c>
      <c r="JH529" s="60" t="s">
        <v>3</v>
      </c>
      <c r="JI529" s="60" t="s">
        <v>4</v>
      </c>
      <c r="JJ529" s="60" t="s">
        <v>1993</v>
      </c>
      <c r="JK529" s="60" t="s">
        <v>3</v>
      </c>
      <c r="JL529" s="60">
        <f>CG529</f>
        <v>1529</v>
      </c>
      <c r="JM529" s="60" t="s">
        <v>3</v>
      </c>
      <c r="NK529" s="60" t="s">
        <v>2</v>
      </c>
      <c r="NM529" s="60" t="s">
        <v>620</v>
      </c>
      <c r="NN529" s="60" t="str">
        <f>DI529</f>
        <v>navi-</v>
      </c>
      <c r="NP529" s="60">
        <f>DJ529</f>
        <v>1529</v>
      </c>
      <c r="NQ529" s="60" t="s">
        <v>621</v>
      </c>
      <c r="NV529" s="60" t="s">
        <v>54</v>
      </c>
      <c r="NW529" s="60" t="s">
        <v>54</v>
      </c>
      <c r="NX529" s="60" t="s">
        <v>10</v>
      </c>
      <c r="NZ529" s="60" t="s">
        <v>23</v>
      </c>
      <c r="OD529" s="3" t="s">
        <v>0</v>
      </c>
      <c r="OU529" s="60" t="s">
        <v>0</v>
      </c>
      <c r="OW529" s="60" t="s">
        <v>0</v>
      </c>
      <c r="UM529" s="60" t="s">
        <v>0</v>
      </c>
    </row>
    <row r="530" spans="1:596" x14ac:dyDescent="0.4">
      <c r="A530" s="60" t="s">
        <v>0</v>
      </c>
      <c r="B530" s="60" t="s">
        <v>132</v>
      </c>
      <c r="C530" s="60" t="s">
        <v>0</v>
      </c>
      <c r="D530" s="61">
        <v>530</v>
      </c>
      <c r="CB530" s="60" t="s">
        <v>0</v>
      </c>
      <c r="CD530" s="60" t="s">
        <v>0</v>
      </c>
      <c r="CE530" s="60" t="s">
        <v>2458</v>
      </c>
      <c r="CF530" s="60" t="s">
        <v>0</v>
      </c>
      <c r="CG530" s="60">
        <v>1530</v>
      </c>
      <c r="CH530" s="60" t="s">
        <v>0</v>
      </c>
      <c r="DH530" s="60" t="s">
        <v>3</v>
      </c>
      <c r="DI530" s="60" t="s">
        <v>2534</v>
      </c>
      <c r="DJ530" s="60">
        <f t="shared" ref="DJ530:DJ545" si="411">CG530</f>
        <v>1530</v>
      </c>
      <c r="DK530" s="60" t="s">
        <v>3</v>
      </c>
      <c r="DL530" s="60" t="s">
        <v>281</v>
      </c>
      <c r="DM530" s="60" t="s">
        <v>3</v>
      </c>
      <c r="DN530" s="60" t="s">
        <v>2457</v>
      </c>
      <c r="DO530" s="60" t="str">
        <f>CE530</f>
        <v>yes</v>
      </c>
      <c r="DP530" s="60" t="s">
        <v>3</v>
      </c>
      <c r="DQ530" s="60" t="s">
        <v>123</v>
      </c>
      <c r="EX530" s="60" t="s">
        <v>0</v>
      </c>
      <c r="FG530" s="60" t="s">
        <v>0</v>
      </c>
      <c r="GI530" s="60" t="s">
        <v>551</v>
      </c>
      <c r="GJ530" s="60" t="s">
        <v>4</v>
      </c>
      <c r="GK530" s="60" t="s">
        <v>562</v>
      </c>
      <c r="GL530" s="60" t="s">
        <v>4</v>
      </c>
      <c r="GM530" s="60" t="s">
        <v>67</v>
      </c>
      <c r="GS530" s="60" t="s">
        <v>0</v>
      </c>
      <c r="HG530" s="60" t="s">
        <v>24</v>
      </c>
      <c r="HX530" s="60" t="s">
        <v>4</v>
      </c>
      <c r="HY530" s="60" t="s">
        <v>12</v>
      </c>
      <c r="HZ530" s="60" t="s">
        <v>3</v>
      </c>
      <c r="IA530" s="60" t="str">
        <f t="shared" si="409"/>
        <v>ap-header-flyout-item</v>
      </c>
      <c r="IB530" s="60" t="str">
        <f>GJ530</f>
        <v>^</v>
      </c>
      <c r="IC530" s="60" t="str">
        <f>GK530</f>
        <v>|--primary</v>
      </c>
      <c r="ID530" s="60" t="str">
        <f>GL530</f>
        <v>^</v>
      </c>
      <c r="IE530" s="60" t="str">
        <f>GM530</f>
        <v>|-oa</v>
      </c>
      <c r="IS530" s="60" t="s">
        <v>4</v>
      </c>
      <c r="IT530" s="60" t="s">
        <v>620</v>
      </c>
      <c r="IU530" s="60" t="str">
        <f>DI530</f>
        <v>navi-</v>
      </c>
      <c r="IV530" s="60">
        <f>DJ530</f>
        <v>1530</v>
      </c>
      <c r="IW530" s="60" t="s">
        <v>621</v>
      </c>
      <c r="JC530" s="60" t="s">
        <v>3</v>
      </c>
      <c r="NK530" s="60" t="s">
        <v>2</v>
      </c>
      <c r="OD530" s="3" t="s">
        <v>0</v>
      </c>
      <c r="UM530" s="60" t="s">
        <v>0</v>
      </c>
    </row>
    <row r="531" spans="1:596" x14ac:dyDescent="0.4">
      <c r="A531" s="60" t="s">
        <v>0</v>
      </c>
      <c r="C531" s="60" t="s">
        <v>0</v>
      </c>
      <c r="D531" s="61">
        <v>531</v>
      </c>
      <c r="CA531" s="109"/>
      <c r="CB531" s="60" t="s">
        <v>0</v>
      </c>
      <c r="CD531" s="60" t="s">
        <v>0</v>
      </c>
      <c r="CF531" s="60" t="s">
        <v>0</v>
      </c>
      <c r="CG531" s="60">
        <v>1531</v>
      </c>
      <c r="CH531" s="60" t="s">
        <v>0</v>
      </c>
      <c r="DH531" s="60" t="s">
        <v>3</v>
      </c>
      <c r="DI531" s="60" t="s">
        <v>2534</v>
      </c>
      <c r="DJ531" s="60">
        <f t="shared" si="411"/>
        <v>1531</v>
      </c>
      <c r="DK531" s="60" t="s">
        <v>3</v>
      </c>
      <c r="DL531" s="60" t="s">
        <v>281</v>
      </c>
      <c r="DR531" s="60" t="s">
        <v>3</v>
      </c>
      <c r="DS531" s="60" t="s">
        <v>111</v>
      </c>
      <c r="DT531" s="60">
        <f>EZ531</f>
        <v>1531</v>
      </c>
      <c r="DU531" s="60" t="s">
        <v>3</v>
      </c>
      <c r="DV531" s="60" t="s">
        <v>123</v>
      </c>
      <c r="EX531" s="60" t="s">
        <v>0</v>
      </c>
      <c r="EY531" s="60">
        <f>CG531</f>
        <v>1531</v>
      </c>
      <c r="EZ531" s="60">
        <f>$EY$531</f>
        <v>1531</v>
      </c>
      <c r="FB531" s="63" t="s">
        <v>179</v>
      </c>
      <c r="FC531" s="110" t="s">
        <v>0</v>
      </c>
      <c r="FD531" s="60" t="s">
        <v>230</v>
      </c>
      <c r="FE531" s="110" t="s">
        <v>0</v>
      </c>
      <c r="FF531" s="110"/>
      <c r="FG531" s="60" t="s">
        <v>0</v>
      </c>
      <c r="FH531" s="60" t="s">
        <v>129</v>
      </c>
      <c r="FI531" s="60" t="s">
        <v>4</v>
      </c>
      <c r="FJ531" s="60" t="s">
        <v>128</v>
      </c>
      <c r="FK531" s="60" t="s">
        <v>119</v>
      </c>
      <c r="FL531" s="60" t="s">
        <v>111</v>
      </c>
      <c r="FM531" s="60">
        <f>EZ531</f>
        <v>1531</v>
      </c>
      <c r="FN531" s="60" t="s">
        <v>118</v>
      </c>
      <c r="FO531" s="60" t="s">
        <v>127</v>
      </c>
      <c r="FP531" s="60" t="s">
        <v>126</v>
      </c>
      <c r="FQ531" s="60" t="s">
        <v>115</v>
      </c>
      <c r="FR531" s="60" t="s">
        <v>125</v>
      </c>
      <c r="FS531" s="60" t="s">
        <v>123</v>
      </c>
      <c r="FT531" s="60" t="s">
        <v>229</v>
      </c>
      <c r="FU531" s="85" t="s">
        <v>4</v>
      </c>
      <c r="FV531" s="60">
        <v>0</v>
      </c>
      <c r="FW531" s="60" t="s">
        <v>123</v>
      </c>
      <c r="FX531" s="60" t="s">
        <v>228</v>
      </c>
      <c r="FY531" s="85" t="s">
        <v>4</v>
      </c>
      <c r="FZ531" s="85" t="s">
        <v>121</v>
      </c>
      <c r="GA531" s="85"/>
      <c r="GB531" s="85"/>
      <c r="GC531" s="85"/>
      <c r="GD531" s="60" t="s">
        <v>114</v>
      </c>
      <c r="GG531" s="60" t="s">
        <v>112</v>
      </c>
      <c r="GI531" s="60" t="s">
        <v>552</v>
      </c>
      <c r="GL531" s="60" t="s">
        <v>4</v>
      </c>
      <c r="GM531" s="60" t="s">
        <v>66</v>
      </c>
      <c r="GS531" s="60" t="s">
        <v>0</v>
      </c>
      <c r="HH531" s="60" t="s">
        <v>19</v>
      </c>
      <c r="HX531" s="60" t="s">
        <v>4</v>
      </c>
      <c r="HY531" s="60" t="s">
        <v>12</v>
      </c>
      <c r="HZ531" s="60" t="s">
        <v>3</v>
      </c>
      <c r="IA531" s="60" t="str">
        <f t="shared" si="409"/>
        <v>ap-header-flyout-item-link</v>
      </c>
      <c r="ID531" s="60" t="str">
        <f t="shared" ref="ID531:IE533" si="412">GL531</f>
        <v>^</v>
      </c>
      <c r="IE531" s="60" t="str">
        <f t="shared" si="412"/>
        <v>|-of</v>
      </c>
      <c r="IN531" s="60" t="s">
        <v>4</v>
      </c>
      <c r="IO531" s="60" t="s">
        <v>620</v>
      </c>
      <c r="IP531" s="60" t="str">
        <f>DI531</f>
        <v>navi-</v>
      </c>
      <c r="IQ531" s="60">
        <f>DJ531</f>
        <v>1531</v>
      </c>
      <c r="IR531" s="60" t="s">
        <v>621</v>
      </c>
      <c r="JC531" s="60" t="s">
        <v>3</v>
      </c>
      <c r="NK531" s="60" t="s">
        <v>0</v>
      </c>
      <c r="OD531" s="3" t="s">
        <v>0</v>
      </c>
      <c r="UM531" s="60" t="s">
        <v>0</v>
      </c>
      <c r="UX531" s="109"/>
      <c r="VF531" s="109"/>
      <c r="VH531" s="109"/>
      <c r="VJ531" s="109"/>
      <c r="VL531" s="109"/>
      <c r="VN531" s="109"/>
      <c r="VP531" s="109"/>
      <c r="VR531" s="109"/>
      <c r="VT531" s="109"/>
      <c r="VV531" s="109"/>
      <c r="VX531" s="109"/>
    </row>
    <row r="532" spans="1:596" x14ac:dyDescent="0.4">
      <c r="A532" s="60" t="s">
        <v>0</v>
      </c>
      <c r="C532" s="60" t="s">
        <v>0</v>
      </c>
      <c r="D532" s="61">
        <v>532</v>
      </c>
      <c r="F532" s="60" t="s">
        <v>564</v>
      </c>
      <c r="H532" s="109" t="s">
        <v>669</v>
      </c>
      <c r="I532" s="109"/>
      <c r="J532" s="109">
        <v>31</v>
      </c>
      <c r="K532" s="109">
        <v>34</v>
      </c>
      <c r="L532" s="109">
        <v>38</v>
      </c>
      <c r="M532" s="109">
        <v>60</v>
      </c>
      <c r="N532" s="109">
        <v>61</v>
      </c>
      <c r="O532" s="109">
        <v>53</v>
      </c>
      <c r="P532" s="109">
        <v>36</v>
      </c>
      <c r="Q532" s="109">
        <v>39</v>
      </c>
      <c r="R532" s="109">
        <v>41</v>
      </c>
      <c r="S532" s="109">
        <v>42</v>
      </c>
      <c r="T532" s="109">
        <v>44</v>
      </c>
      <c r="U532" s="109">
        <v>48</v>
      </c>
      <c r="V532" s="109">
        <v>49</v>
      </c>
      <c r="W532" s="109">
        <v>50</v>
      </c>
      <c r="X532" s="109">
        <v>33</v>
      </c>
      <c r="BU532" s="60" t="str">
        <f>H532</f>
        <v>|123703151800000019</v>
      </c>
      <c r="BV532" s="60">
        <f>X532</f>
        <v>33</v>
      </c>
      <c r="CA532" s="109"/>
      <c r="CB532" s="60" t="s">
        <v>0</v>
      </c>
      <c r="CD532" s="60" t="s">
        <v>0</v>
      </c>
      <c r="CF532" s="60" t="s">
        <v>0</v>
      </c>
      <c r="CG532" s="60">
        <v>1532</v>
      </c>
      <c r="CH532" s="60" t="s">
        <v>0</v>
      </c>
      <c r="DH532" s="60" t="s">
        <v>3</v>
      </c>
      <c r="DI532" s="60" t="s">
        <v>2534</v>
      </c>
      <c r="DJ532" s="60">
        <f t="shared" si="411"/>
        <v>1532</v>
      </c>
      <c r="DK532" s="60" t="s">
        <v>3</v>
      </c>
      <c r="DL532" s="60" t="s">
        <v>281</v>
      </c>
      <c r="EB532" s="60" t="s">
        <v>3</v>
      </c>
      <c r="EC532" s="60" t="str">
        <f>F532</f>
        <v>https://ontomatica.io/a/</v>
      </c>
      <c r="ED532" s="60" t="str">
        <f>BU532</f>
        <v>|123703151800000019</v>
      </c>
      <c r="EE532" s="60">
        <f>BV532</f>
        <v>33</v>
      </c>
      <c r="EG532" s="109"/>
      <c r="EH532" s="109"/>
      <c r="EI532" s="109"/>
      <c r="EJ532" s="109"/>
      <c r="EK532" s="109"/>
      <c r="EL532" s="109"/>
      <c r="EM532" s="109"/>
      <c r="EN532" s="109"/>
      <c r="EO532" s="109"/>
      <c r="EP532" s="109"/>
      <c r="EQ532" s="109"/>
      <c r="ER532" s="60" t="s">
        <v>3</v>
      </c>
      <c r="ES532" s="60" t="s">
        <v>123</v>
      </c>
      <c r="EX532" s="60" t="s">
        <v>0</v>
      </c>
      <c r="FB532" s="63"/>
      <c r="FC532" s="110"/>
      <c r="FE532" s="110"/>
      <c r="FF532" s="110"/>
      <c r="FG532" s="60" t="s">
        <v>0</v>
      </c>
      <c r="FU532" s="85"/>
      <c r="FY532" s="85"/>
      <c r="FZ532" s="85"/>
      <c r="GA532" s="85"/>
      <c r="GB532" s="85"/>
      <c r="GC532" s="85"/>
      <c r="GS532" s="60" t="s">
        <v>0</v>
      </c>
      <c r="MX532" s="60" t="s">
        <v>4</v>
      </c>
      <c r="MZ532" s="60" t="s">
        <v>5</v>
      </c>
      <c r="NA532" s="60" t="s">
        <v>3</v>
      </c>
      <c r="ND532" s="60" t="s">
        <v>17</v>
      </c>
      <c r="NE532" s="60" t="s">
        <v>620</v>
      </c>
      <c r="NF532" s="60" t="str">
        <f>DI531</f>
        <v>navi-</v>
      </c>
      <c r="NG532" s="60">
        <f>DJ531</f>
        <v>1531</v>
      </c>
      <c r="NH532" s="60" t="s">
        <v>621</v>
      </c>
      <c r="NI532" s="60" t="s">
        <v>1</v>
      </c>
      <c r="NJ532" s="60" t="s">
        <v>3</v>
      </c>
      <c r="NK532" s="60" t="s">
        <v>2</v>
      </c>
      <c r="OD532" s="3" t="s">
        <v>0</v>
      </c>
      <c r="UX532" s="109"/>
      <c r="VF532" s="109"/>
      <c r="VH532" s="109"/>
      <c r="VJ532" s="109"/>
      <c r="VL532" s="109"/>
      <c r="VN532" s="109"/>
      <c r="VP532" s="109"/>
      <c r="VR532" s="109"/>
      <c r="VT532" s="109"/>
      <c r="VV532" s="109"/>
      <c r="VX532" s="109"/>
    </row>
    <row r="533" spans="1:596" x14ac:dyDescent="0.4">
      <c r="A533" s="60" t="s">
        <v>0</v>
      </c>
      <c r="C533" s="60" t="s">
        <v>0</v>
      </c>
      <c r="D533" s="61">
        <v>533</v>
      </c>
      <c r="CB533" s="60" t="s">
        <v>0</v>
      </c>
      <c r="CD533" s="60" t="s">
        <v>0</v>
      </c>
      <c r="CF533" s="60" t="s">
        <v>0</v>
      </c>
      <c r="CG533" s="60">
        <v>1533</v>
      </c>
      <c r="CH533" s="60" t="s">
        <v>0</v>
      </c>
      <c r="DH533" s="60" t="s">
        <v>3</v>
      </c>
      <c r="DI533" s="60" t="s">
        <v>2534</v>
      </c>
      <c r="DJ533" s="60">
        <f t="shared" si="411"/>
        <v>1533</v>
      </c>
      <c r="DK533" s="60" t="s">
        <v>3</v>
      </c>
      <c r="DL533" s="60" t="s">
        <v>281</v>
      </c>
      <c r="DR533" s="60" t="s">
        <v>3</v>
      </c>
      <c r="DS533" s="60" t="s">
        <v>111</v>
      </c>
      <c r="DT533" s="60">
        <f>EZ533</f>
        <v>1531</v>
      </c>
      <c r="DU533" s="60" t="s">
        <v>3</v>
      </c>
      <c r="DV533" s="60" t="s">
        <v>123</v>
      </c>
      <c r="EX533" s="60" t="s">
        <v>0</v>
      </c>
      <c r="EZ533" s="60">
        <f t="shared" ref="EZ533:EZ534" si="413">$EY$531</f>
        <v>1531</v>
      </c>
      <c r="FF533" s="60" t="s">
        <v>106</v>
      </c>
      <c r="FG533" s="60" t="s">
        <v>0</v>
      </c>
      <c r="FJ533" s="60" t="s">
        <v>120</v>
      </c>
      <c r="FK533" s="60" t="s">
        <v>119</v>
      </c>
      <c r="FL533" s="60" t="s">
        <v>111</v>
      </c>
      <c r="FM533" s="60">
        <f>EZ533</f>
        <v>1531</v>
      </c>
      <c r="FN533" s="60" t="s">
        <v>118</v>
      </c>
      <c r="FO533" s="60" t="s">
        <v>117</v>
      </c>
      <c r="FP533" s="60" t="s">
        <v>116</v>
      </c>
      <c r="FQ533" s="60" t="s">
        <v>115</v>
      </c>
      <c r="GA533" s="63" t="s">
        <v>17</v>
      </c>
      <c r="GB533" s="63" t="str">
        <f>FF533</f>
        <v>lgr-</v>
      </c>
      <c r="GC533" s="63">
        <f>EZ533</f>
        <v>1531</v>
      </c>
      <c r="GD533" s="63" t="s">
        <v>114</v>
      </c>
      <c r="GE533" s="63" t="s">
        <v>4</v>
      </c>
      <c r="GF533" s="63" t="s">
        <v>113</v>
      </c>
      <c r="GG533" s="63" t="s">
        <v>112</v>
      </c>
      <c r="GI533" s="60" t="s">
        <v>553</v>
      </c>
      <c r="GL533" s="60" t="s">
        <v>4</v>
      </c>
      <c r="GM533" s="60" t="s">
        <v>65</v>
      </c>
      <c r="GS533" s="60" t="s">
        <v>0</v>
      </c>
      <c r="HI533" s="60" t="s">
        <v>20</v>
      </c>
      <c r="HX533" s="60" t="s">
        <v>4</v>
      </c>
      <c r="HY533" s="60" t="s">
        <v>12</v>
      </c>
      <c r="HZ533" s="60" t="s">
        <v>3</v>
      </c>
      <c r="IA533" s="60" t="str">
        <f t="shared" si="409"/>
        <v>ap-header-flyout-item-link-icon</v>
      </c>
      <c r="ID533" s="60" t="str">
        <f t="shared" si="412"/>
        <v>^</v>
      </c>
      <c r="IE533" s="60" t="str">
        <f t="shared" si="412"/>
        <v>|-op</v>
      </c>
      <c r="IN533" s="60" t="s">
        <v>4</v>
      </c>
      <c r="IO533" s="60" t="s">
        <v>620</v>
      </c>
      <c r="IP533" s="60" t="str">
        <f>DI533</f>
        <v>navi-</v>
      </c>
      <c r="IQ533" s="60">
        <f>DJ533</f>
        <v>1533</v>
      </c>
      <c r="IR533" s="60" t="s">
        <v>621</v>
      </c>
      <c r="JC533" s="60" t="s">
        <v>3</v>
      </c>
      <c r="NK533" s="60" t="s">
        <v>2</v>
      </c>
      <c r="OD533" s="3" t="s">
        <v>0</v>
      </c>
      <c r="UM533" s="60" t="s">
        <v>0</v>
      </c>
    </row>
    <row r="534" spans="1:596" x14ac:dyDescent="0.4">
      <c r="A534" s="60" t="s">
        <v>0</v>
      </c>
      <c r="C534" s="60" t="s">
        <v>0</v>
      </c>
      <c r="D534" s="61">
        <v>534</v>
      </c>
      <c r="CB534" s="60" t="s">
        <v>0</v>
      </c>
      <c r="CD534" s="60" t="s">
        <v>0</v>
      </c>
      <c r="CF534" s="60" t="s">
        <v>0</v>
      </c>
      <c r="CG534" s="60">
        <v>1534</v>
      </c>
      <c r="CH534" s="60" t="s">
        <v>0</v>
      </c>
      <c r="DH534" s="60" t="s">
        <v>3</v>
      </c>
      <c r="DI534" s="60" t="s">
        <v>2534</v>
      </c>
      <c r="DJ534" s="60">
        <f t="shared" si="411"/>
        <v>1534</v>
      </c>
      <c r="DK534" s="60" t="s">
        <v>3</v>
      </c>
      <c r="DL534" s="60" t="s">
        <v>281</v>
      </c>
      <c r="DW534" s="60" t="s">
        <v>3</v>
      </c>
      <c r="DX534" s="60" t="s">
        <v>2812</v>
      </c>
      <c r="DY534" s="60">
        <f>CG534</f>
        <v>1534</v>
      </c>
      <c r="DZ534" s="60" t="s">
        <v>3</v>
      </c>
      <c r="EA534" s="60" t="s">
        <v>123</v>
      </c>
      <c r="EX534" s="60" t="s">
        <v>0</v>
      </c>
      <c r="EZ534" s="60">
        <f t="shared" si="413"/>
        <v>1531</v>
      </c>
      <c r="FF534" s="60" t="s">
        <v>106</v>
      </c>
      <c r="FG534" s="60" t="s">
        <v>0</v>
      </c>
      <c r="FN534" s="63"/>
      <c r="FO534" s="63"/>
      <c r="FP534" s="63"/>
      <c r="FR534" s="63"/>
      <c r="FS534" s="63"/>
      <c r="FT534" s="63" t="str">
        <f>FT531</f>
        <v>rgb(188,78,156)</v>
      </c>
      <c r="FU534" s="63"/>
      <c r="FV534" s="63"/>
      <c r="FW534" s="63"/>
      <c r="FX534" s="63" t="str">
        <f>FX531</f>
        <v>rgb(248,7,89)</v>
      </c>
      <c r="FY534" s="63"/>
      <c r="FZ534" s="86"/>
      <c r="GA534" s="63"/>
      <c r="GB534" s="63"/>
      <c r="GC534" s="63"/>
      <c r="GD534" s="63"/>
      <c r="GE534" s="63"/>
      <c r="GF534" s="63"/>
      <c r="GG534" s="63"/>
      <c r="GS534" s="60" t="s">
        <v>0</v>
      </c>
      <c r="HM534" s="60" t="s">
        <v>55</v>
      </c>
      <c r="MY534" s="60" t="s">
        <v>89</v>
      </c>
      <c r="MZ534" s="60" t="s">
        <v>5</v>
      </c>
      <c r="NA534" s="60" t="s">
        <v>3</v>
      </c>
      <c r="ND534" s="60" t="s">
        <v>17</v>
      </c>
      <c r="NE534" s="60" t="s">
        <v>620</v>
      </c>
      <c r="NF534" s="60" t="str">
        <f>DI534</f>
        <v>navi-</v>
      </c>
      <c r="NG534" s="60">
        <f>DJ534</f>
        <v>1534</v>
      </c>
      <c r="NH534" s="60" t="s">
        <v>621</v>
      </c>
      <c r="NJ534" s="60" t="s">
        <v>3</v>
      </c>
      <c r="NK534" s="60" t="s">
        <v>2</v>
      </c>
      <c r="NT534" s="60" t="s">
        <v>16</v>
      </c>
      <c r="NU534" s="60" t="s">
        <v>15</v>
      </c>
      <c r="NY534" s="60" t="s">
        <v>54</v>
      </c>
      <c r="OD534" s="3" t="s">
        <v>0</v>
      </c>
      <c r="OF534" s="60" t="s">
        <v>1934</v>
      </c>
      <c r="OG534" s="60" t="s">
        <v>3</v>
      </c>
      <c r="OH534" s="63" t="s">
        <v>226</v>
      </c>
      <c r="OI534" s="60" t="s">
        <v>3</v>
      </c>
      <c r="OJ534" s="60" t="s">
        <v>4</v>
      </c>
      <c r="OK534" s="60" t="s">
        <v>13</v>
      </c>
      <c r="OL534" s="60" t="s">
        <v>3</v>
      </c>
      <c r="OM534" s="60">
        <v>0</v>
      </c>
      <c r="ON534" s="60" t="s">
        <v>4</v>
      </c>
      <c r="OO534" s="60" t="s">
        <v>169</v>
      </c>
      <c r="OP534" s="60" t="s">
        <v>4</v>
      </c>
      <c r="OQ534" s="60">
        <v>54</v>
      </c>
      <c r="OR534" s="60" t="s">
        <v>4</v>
      </c>
      <c r="OS534" s="60">
        <v>54</v>
      </c>
      <c r="OT534" s="60" t="s">
        <v>3</v>
      </c>
      <c r="OU534" s="60" t="s">
        <v>0</v>
      </c>
      <c r="OV534" s="60" t="s">
        <v>227</v>
      </c>
      <c r="OW534" s="60" t="s">
        <v>0</v>
      </c>
      <c r="OX534" s="60" t="s">
        <v>108</v>
      </c>
      <c r="OY534" s="60" t="s">
        <v>107</v>
      </c>
      <c r="OZ534" s="60" t="s">
        <v>4</v>
      </c>
      <c r="PA534" s="60" t="s">
        <v>14</v>
      </c>
      <c r="PB534" s="60" t="s">
        <v>3</v>
      </c>
      <c r="PC534" s="60" t="s">
        <v>106</v>
      </c>
      <c r="PD534" s="60">
        <f>EZ534</f>
        <v>1531</v>
      </c>
      <c r="PE534" s="60" t="s">
        <v>3</v>
      </c>
      <c r="PF534" s="60" t="s">
        <v>4</v>
      </c>
      <c r="PG534" s="60" t="s">
        <v>105</v>
      </c>
      <c r="PH534" s="60" t="s">
        <v>3</v>
      </c>
      <c r="PI534" s="85" t="s">
        <v>104</v>
      </c>
      <c r="PJ534" s="60" t="s">
        <v>3</v>
      </c>
      <c r="PK534" s="60" t="s">
        <v>4</v>
      </c>
      <c r="PL534" s="60" t="s">
        <v>103</v>
      </c>
      <c r="PM534" s="60" t="s">
        <v>3</v>
      </c>
      <c r="PN534" s="85" t="s">
        <v>102</v>
      </c>
      <c r="PO534" s="60" t="s">
        <v>3</v>
      </c>
      <c r="PP534" s="60" t="s">
        <v>4</v>
      </c>
      <c r="PQ534" s="60" t="s">
        <v>101</v>
      </c>
      <c r="PR534" s="60" t="s">
        <v>3</v>
      </c>
      <c r="PS534" s="85" t="s">
        <v>98</v>
      </c>
      <c r="PT534" s="60" t="s">
        <v>3</v>
      </c>
      <c r="PU534" s="60" t="s">
        <v>4</v>
      </c>
      <c r="PV534" s="60" t="s">
        <v>100</v>
      </c>
      <c r="PW534" s="60" t="s">
        <v>3</v>
      </c>
      <c r="PX534" s="85" t="s">
        <v>99</v>
      </c>
      <c r="PY534" s="60" t="s">
        <v>3</v>
      </c>
      <c r="PZ534" s="60" t="s">
        <v>2</v>
      </c>
      <c r="QA534" s="60" t="s">
        <v>97</v>
      </c>
      <c r="QB534" s="60" t="s">
        <v>4</v>
      </c>
      <c r="QC534" s="60" t="s">
        <v>96</v>
      </c>
      <c r="QD534" s="60" t="s">
        <v>3</v>
      </c>
      <c r="QE534" s="85" t="s">
        <v>98</v>
      </c>
      <c r="QF534" s="60" t="s">
        <v>3</v>
      </c>
      <c r="QG534" s="60" t="s">
        <v>4</v>
      </c>
      <c r="QH534" s="60" t="s">
        <v>94</v>
      </c>
      <c r="QI534" s="60" t="s">
        <v>3</v>
      </c>
      <c r="QJ534" s="60" t="str">
        <f>FT534</f>
        <v>rgb(188,78,156)</v>
      </c>
      <c r="QK534" s="60" t="s">
        <v>3</v>
      </c>
      <c r="QL534" s="60" t="s">
        <v>2</v>
      </c>
      <c r="QM534" s="60" t="s">
        <v>93</v>
      </c>
      <c r="QN534" s="60" t="s">
        <v>97</v>
      </c>
      <c r="QO534" s="60" t="s">
        <v>4</v>
      </c>
      <c r="QP534" s="60" t="s">
        <v>96</v>
      </c>
      <c r="QQ534" s="60" t="s">
        <v>3</v>
      </c>
      <c r="QR534" s="85" t="s">
        <v>95</v>
      </c>
      <c r="QS534" s="60" t="s">
        <v>3</v>
      </c>
      <c r="QT534" s="60" t="s">
        <v>4</v>
      </c>
      <c r="QU534" s="60" t="s">
        <v>94</v>
      </c>
      <c r="QV534" s="60" t="s">
        <v>3</v>
      </c>
      <c r="QW534" s="60" t="str">
        <f>FX534</f>
        <v>rgb(248,7,89)</v>
      </c>
      <c r="QX534" s="60" t="s">
        <v>3</v>
      </c>
      <c r="QY534" s="60" t="s">
        <v>2</v>
      </c>
      <c r="QZ534" s="60" t="s">
        <v>93</v>
      </c>
      <c r="RA534" s="60" t="s">
        <v>92</v>
      </c>
      <c r="RB534" s="60" t="s">
        <v>91</v>
      </c>
      <c r="RC534" s="60" t="s">
        <v>0</v>
      </c>
      <c r="RE534" s="63" t="s">
        <v>18</v>
      </c>
      <c r="RF534" s="63" t="s">
        <v>4</v>
      </c>
      <c r="RG534" s="63" t="s">
        <v>14</v>
      </c>
      <c r="RH534" s="63" t="s">
        <v>3</v>
      </c>
      <c r="RI534" s="63" t="s">
        <v>620</v>
      </c>
      <c r="RJ534" s="60" t="str">
        <f>DI534</f>
        <v>navi-</v>
      </c>
      <c r="RK534" s="60">
        <f>DJ534</f>
        <v>1534</v>
      </c>
      <c r="RL534" s="63" t="s">
        <v>621</v>
      </c>
      <c r="RM534" s="63" t="s">
        <v>3</v>
      </c>
      <c r="RN534" s="63" t="s">
        <v>4</v>
      </c>
      <c r="RO534" s="63" t="str">
        <f>OF534</f>
        <v>data-label=</v>
      </c>
      <c r="RP534" s="63" t="s">
        <v>3</v>
      </c>
      <c r="RQ534" s="63" t="str">
        <f>OH534</f>
        <v>Maple Syrup</v>
      </c>
      <c r="RR534" s="63" t="s">
        <v>3</v>
      </c>
      <c r="RS534" s="63" t="s">
        <v>4</v>
      </c>
      <c r="RT534" s="63" t="str">
        <f t="shared" ref="RT534:SC534" si="414">OK534</f>
        <v>viewBox=</v>
      </c>
      <c r="RU534" s="63" t="str">
        <f t="shared" si="414"/>
        <v>|"</v>
      </c>
      <c r="RV534" s="63">
        <f t="shared" si="414"/>
        <v>0</v>
      </c>
      <c r="RW534" s="63" t="str">
        <f t="shared" si="414"/>
        <v>^</v>
      </c>
      <c r="RX534" s="63" t="str">
        <f t="shared" si="414"/>
        <v>|-10</v>
      </c>
      <c r="RY534" s="63" t="str">
        <f t="shared" si="414"/>
        <v>^</v>
      </c>
      <c r="RZ534" s="63">
        <f t="shared" si="414"/>
        <v>54</v>
      </c>
      <c r="SA534" s="63" t="str">
        <f t="shared" si="414"/>
        <v>^</v>
      </c>
      <c r="SB534" s="63">
        <f t="shared" si="414"/>
        <v>54</v>
      </c>
      <c r="SC534" s="63" t="str">
        <f t="shared" si="414"/>
        <v>|"</v>
      </c>
      <c r="SD534" s="63" t="s">
        <v>2</v>
      </c>
      <c r="SE534" s="63" t="str">
        <f t="shared" ref="SE534:TJ534" si="415">OX534</f>
        <v>&lt;defs&gt;</v>
      </c>
      <c r="SF534" s="63" t="str">
        <f t="shared" si="415"/>
        <v>&lt;linearGradient</v>
      </c>
      <c r="SG534" s="63" t="str">
        <f t="shared" si="415"/>
        <v>^</v>
      </c>
      <c r="SH534" s="63" t="str">
        <f t="shared" si="415"/>
        <v>id=</v>
      </c>
      <c r="SI534" s="63" t="str">
        <f t="shared" si="415"/>
        <v>|"</v>
      </c>
      <c r="SJ534" s="63" t="str">
        <f t="shared" si="415"/>
        <v>lgr-</v>
      </c>
      <c r="SK534" s="63">
        <f t="shared" si="415"/>
        <v>1531</v>
      </c>
      <c r="SL534" s="63" t="str">
        <f t="shared" si="415"/>
        <v>|"</v>
      </c>
      <c r="SM534" s="63" t="str">
        <f t="shared" si="415"/>
        <v>^</v>
      </c>
      <c r="SN534" s="63" t="str">
        <f t="shared" si="415"/>
        <v>x1=</v>
      </c>
      <c r="SO534" s="63" t="str">
        <f t="shared" si="415"/>
        <v>|"</v>
      </c>
      <c r="SP534" s="63" t="str">
        <f t="shared" si="415"/>
        <v>|80%</v>
      </c>
      <c r="SQ534" s="63" t="str">
        <f t="shared" si="415"/>
        <v>|"</v>
      </c>
      <c r="SR534" s="63" t="str">
        <f t="shared" si="415"/>
        <v>^</v>
      </c>
      <c r="SS534" s="63" t="str">
        <f t="shared" si="415"/>
        <v>x2=</v>
      </c>
      <c r="ST534" s="63" t="str">
        <f t="shared" si="415"/>
        <v>|"</v>
      </c>
      <c r="SU534" s="63" t="str">
        <f t="shared" si="415"/>
        <v>|30%</v>
      </c>
      <c r="SV534" s="63" t="str">
        <f t="shared" si="415"/>
        <v>|"</v>
      </c>
      <c r="SW534" s="63" t="str">
        <f t="shared" si="415"/>
        <v>^</v>
      </c>
      <c r="SX534" s="63" t="str">
        <f t="shared" si="415"/>
        <v>y1=</v>
      </c>
      <c r="SY534" s="63" t="str">
        <f t="shared" si="415"/>
        <v>|"</v>
      </c>
      <c r="SZ534" s="63" t="str">
        <f t="shared" si="415"/>
        <v>|0%</v>
      </c>
      <c r="TA534" s="63" t="str">
        <f t="shared" si="415"/>
        <v>|"</v>
      </c>
      <c r="TB534" s="63" t="str">
        <f t="shared" si="415"/>
        <v>^</v>
      </c>
      <c r="TC534" s="63" t="str">
        <f t="shared" si="415"/>
        <v>y2=</v>
      </c>
      <c r="TD534" s="63" t="str">
        <f t="shared" si="415"/>
        <v>|"</v>
      </c>
      <c r="TE534" s="63" t="str">
        <f t="shared" si="415"/>
        <v>|95%</v>
      </c>
      <c r="TF534" s="63" t="str">
        <f t="shared" si="415"/>
        <v>|"</v>
      </c>
      <c r="TG534" s="63" t="str">
        <f t="shared" si="415"/>
        <v>&gt;</v>
      </c>
      <c r="TH534" s="63" t="str">
        <f t="shared" si="415"/>
        <v>&lt;stop</v>
      </c>
      <c r="TI534" s="63" t="str">
        <f t="shared" si="415"/>
        <v>^</v>
      </c>
      <c r="TJ534" s="63" t="str">
        <f t="shared" si="415"/>
        <v>offset=</v>
      </c>
      <c r="TK534" s="63" t="str">
        <f t="shared" ref="TK534:UI534" si="416">QD534</f>
        <v>|"</v>
      </c>
      <c r="TL534" s="63" t="str">
        <f t="shared" si="416"/>
        <v>|0%</v>
      </c>
      <c r="TM534" s="63" t="str">
        <f t="shared" si="416"/>
        <v>|"</v>
      </c>
      <c r="TN534" s="63" t="str">
        <f t="shared" si="416"/>
        <v>^</v>
      </c>
      <c r="TO534" s="63" t="str">
        <f t="shared" si="416"/>
        <v>stop-color=</v>
      </c>
      <c r="TP534" s="63" t="str">
        <f t="shared" si="416"/>
        <v>|"</v>
      </c>
      <c r="TQ534" s="63" t="str">
        <f t="shared" si="416"/>
        <v>rgb(188,78,156)</v>
      </c>
      <c r="TR534" s="63" t="str">
        <f t="shared" si="416"/>
        <v>|"</v>
      </c>
      <c r="TS534" s="63" t="str">
        <f t="shared" si="416"/>
        <v>&gt;</v>
      </c>
      <c r="TT534" s="63" t="str">
        <f t="shared" si="416"/>
        <v>&lt;/stop&gt;</v>
      </c>
      <c r="TU534" s="63" t="str">
        <f t="shared" si="416"/>
        <v>&lt;stop</v>
      </c>
      <c r="TV534" s="63" t="str">
        <f t="shared" si="416"/>
        <v>^</v>
      </c>
      <c r="TW534" s="63" t="str">
        <f t="shared" si="416"/>
        <v>offset=</v>
      </c>
      <c r="TX534" s="63" t="str">
        <f t="shared" si="416"/>
        <v>|"</v>
      </c>
      <c r="TY534" s="63" t="str">
        <f t="shared" si="416"/>
        <v>|100%</v>
      </c>
      <c r="TZ534" s="63" t="str">
        <f t="shared" si="416"/>
        <v>|"</v>
      </c>
      <c r="UA534" s="63" t="str">
        <f t="shared" si="416"/>
        <v>^</v>
      </c>
      <c r="UB534" s="63" t="str">
        <f t="shared" si="416"/>
        <v>stop-color=</v>
      </c>
      <c r="UC534" s="63" t="str">
        <f t="shared" si="416"/>
        <v>|"</v>
      </c>
      <c r="UD534" s="63" t="str">
        <f t="shared" si="416"/>
        <v>rgb(248,7,89)</v>
      </c>
      <c r="UE534" s="63" t="str">
        <f t="shared" si="416"/>
        <v>|"</v>
      </c>
      <c r="UF534" s="63" t="str">
        <f t="shared" si="416"/>
        <v>&gt;</v>
      </c>
      <c r="UG534" s="63" t="str">
        <f t="shared" si="416"/>
        <v>&lt;/stop&gt;</v>
      </c>
      <c r="UH534" s="63" t="str">
        <f t="shared" si="416"/>
        <v>&lt;/linearGradient&gt;</v>
      </c>
      <c r="UI534" s="63" t="str">
        <f t="shared" si="416"/>
        <v>&lt;/defs&gt;</v>
      </c>
      <c r="UJ534" s="63" t="str">
        <f>OV534</f>
        <v>&lt;g&gt;&lt;path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v>
      </c>
      <c r="UK534" s="63" t="str">
        <f>RC534</f>
        <v>|</v>
      </c>
      <c r="UL534" s="63" t="s">
        <v>15</v>
      </c>
      <c r="UM534" s="60" t="s">
        <v>0</v>
      </c>
    </row>
    <row r="535" spans="1:596" x14ac:dyDescent="0.4">
      <c r="A535" s="60" t="s">
        <v>0</v>
      </c>
      <c r="C535" s="60" t="s">
        <v>0</v>
      </c>
      <c r="D535" s="61">
        <v>535</v>
      </c>
      <c r="CB535" s="60" t="s">
        <v>0</v>
      </c>
      <c r="CD535" s="60" t="s">
        <v>0</v>
      </c>
      <c r="CF535" s="60" t="s">
        <v>0</v>
      </c>
      <c r="CG535" s="60">
        <v>1535</v>
      </c>
      <c r="CH535" s="60" t="s">
        <v>0</v>
      </c>
      <c r="DH535" s="60" t="s">
        <v>3</v>
      </c>
      <c r="DI535" s="60" t="s">
        <v>2534</v>
      </c>
      <c r="DJ535" s="60">
        <f t="shared" si="411"/>
        <v>1535</v>
      </c>
      <c r="DK535" s="60" t="s">
        <v>3</v>
      </c>
      <c r="DL535" s="60" t="s">
        <v>281</v>
      </c>
      <c r="DR535" s="60" t="s">
        <v>3</v>
      </c>
      <c r="DS535" s="60" t="s">
        <v>2027</v>
      </c>
      <c r="DT535" s="60" t="s">
        <v>2028</v>
      </c>
      <c r="DU535" s="60" t="s">
        <v>3</v>
      </c>
      <c r="DV535" s="60" t="s">
        <v>123</v>
      </c>
      <c r="EX535" s="60" t="s">
        <v>0</v>
      </c>
      <c r="FG535" s="60" t="s">
        <v>0</v>
      </c>
      <c r="GI535" s="60" t="s">
        <v>554</v>
      </c>
      <c r="GL535" s="60" t="s">
        <v>4</v>
      </c>
      <c r="GM535" s="60" t="s">
        <v>63</v>
      </c>
      <c r="GS535" s="60" t="s">
        <v>0</v>
      </c>
      <c r="HI535" s="60" t="s">
        <v>20</v>
      </c>
      <c r="HX535" s="60" t="s">
        <v>4</v>
      </c>
      <c r="HY535" s="60" t="s">
        <v>12</v>
      </c>
      <c r="HZ535" s="60" t="s">
        <v>3</v>
      </c>
      <c r="IA535" s="60" t="str">
        <f t="shared" ref="IA535:IA541" si="417">GI535</f>
        <v>ap-header-flyout-item-link-info</v>
      </c>
      <c r="ID535" s="60" t="str">
        <f t="shared" ref="ID535:IE537" si="418">GL535</f>
        <v>^</v>
      </c>
      <c r="IE535" s="60" t="str">
        <f t="shared" si="418"/>
        <v>|-ol</v>
      </c>
      <c r="IH535" s="60" t="s">
        <v>4</v>
      </c>
      <c r="II535" s="60" t="s">
        <v>620</v>
      </c>
      <c r="IJ535" s="60" t="str">
        <f>DI535</f>
        <v>navi-</v>
      </c>
      <c r="IL535" s="60">
        <f>DJ535</f>
        <v>1535</v>
      </c>
      <c r="IM535" s="60" t="s">
        <v>621</v>
      </c>
      <c r="JC535" s="60" t="s">
        <v>3</v>
      </c>
      <c r="NK535" s="60" t="s">
        <v>2</v>
      </c>
      <c r="OD535" s="3" t="s">
        <v>0</v>
      </c>
      <c r="OH535" s="63"/>
      <c r="OU535" s="60" t="s">
        <v>0</v>
      </c>
      <c r="OW535" s="60" t="s">
        <v>0</v>
      </c>
      <c r="UM535" s="60" t="s">
        <v>0</v>
      </c>
    </row>
    <row r="536" spans="1:596" x14ac:dyDescent="0.4">
      <c r="A536" s="60" t="s">
        <v>0</v>
      </c>
      <c r="C536" s="60" t="s">
        <v>0</v>
      </c>
      <c r="D536" s="61">
        <v>536</v>
      </c>
      <c r="Z536" s="63" t="s">
        <v>226</v>
      </c>
      <c r="AA536" s="60" t="s">
        <v>0</v>
      </c>
      <c r="AB536" s="63" t="s">
        <v>226</v>
      </c>
      <c r="AC536" s="60" t="s">
        <v>0</v>
      </c>
      <c r="AD536" s="63" t="s">
        <v>226</v>
      </c>
      <c r="AE536" s="60" t="s">
        <v>0</v>
      </c>
      <c r="AF536" s="63" t="s">
        <v>226</v>
      </c>
      <c r="AG536" s="60" t="s">
        <v>0</v>
      </c>
      <c r="AH536" s="63" t="s">
        <v>226</v>
      </c>
      <c r="AI536" s="60" t="s">
        <v>0</v>
      </c>
      <c r="AJ536" s="63" t="s">
        <v>226</v>
      </c>
      <c r="AK536" s="60" t="s">
        <v>0</v>
      </c>
      <c r="AL536" s="63" t="s">
        <v>226</v>
      </c>
      <c r="AM536" s="60" t="s">
        <v>0</v>
      </c>
      <c r="AN536" s="63" t="s">
        <v>226</v>
      </c>
      <c r="AO536" s="60" t="s">
        <v>0</v>
      </c>
      <c r="AP536" s="63" t="s">
        <v>226</v>
      </c>
      <c r="AQ536" s="60" t="s">
        <v>0</v>
      </c>
      <c r="AR536" s="63" t="s">
        <v>226</v>
      </c>
      <c r="AS536" s="60" t="s">
        <v>0</v>
      </c>
      <c r="AT536" s="63" t="s">
        <v>226</v>
      </c>
      <c r="AU536" s="60" t="s">
        <v>0</v>
      </c>
      <c r="AV536" s="63" t="s">
        <v>226</v>
      </c>
      <c r="AW536" s="60" t="s">
        <v>0</v>
      </c>
      <c r="AX536" s="63" t="s">
        <v>226</v>
      </c>
      <c r="AY536" s="60" t="s">
        <v>0</v>
      </c>
      <c r="AZ536" s="63" t="s">
        <v>226</v>
      </c>
      <c r="BA536" s="60" t="s">
        <v>0</v>
      </c>
      <c r="BB536" s="63" t="s">
        <v>226</v>
      </c>
      <c r="BC536" s="60" t="s">
        <v>0</v>
      </c>
      <c r="BV536" s="63"/>
      <c r="BW536" s="60" t="s">
        <v>0</v>
      </c>
      <c r="BX536" s="60" t="str">
        <f>BB536</f>
        <v>Maple Syrup</v>
      </c>
      <c r="BY536" s="60" t="s">
        <v>0</v>
      </c>
      <c r="BZ536" s="63"/>
      <c r="CB536" s="60" t="s">
        <v>0</v>
      </c>
      <c r="CD536" s="60" t="s">
        <v>0</v>
      </c>
      <c r="CF536" s="60" t="s">
        <v>0</v>
      </c>
      <c r="CG536" s="60">
        <v>1536</v>
      </c>
      <c r="CH536" s="60" t="s">
        <v>0</v>
      </c>
      <c r="DH536" s="60" t="s">
        <v>3</v>
      </c>
      <c r="DI536" s="60" t="s">
        <v>2534</v>
      </c>
      <c r="DJ536" s="60">
        <f t="shared" si="411"/>
        <v>1536</v>
      </c>
      <c r="DK536" s="60" t="s">
        <v>3</v>
      </c>
      <c r="DL536" s="60" t="s">
        <v>281</v>
      </c>
      <c r="ET536" s="60" t="s">
        <v>3</v>
      </c>
      <c r="EU536" s="60" t="str">
        <f>BX536</f>
        <v>Maple Syrup</v>
      </c>
      <c r="EV536" s="60" t="s">
        <v>3</v>
      </c>
      <c r="EW536" s="60" t="s">
        <v>123</v>
      </c>
      <c r="EX536" s="60" t="s">
        <v>0</v>
      </c>
      <c r="FG536" s="60" t="s">
        <v>0</v>
      </c>
      <c r="GI536" s="60" t="s">
        <v>555</v>
      </c>
      <c r="GL536" s="60" t="s">
        <v>4</v>
      </c>
      <c r="GM536" s="60" t="s">
        <v>62</v>
      </c>
      <c r="GS536" s="60" t="s">
        <v>0</v>
      </c>
      <c r="HI536" s="60" t="s">
        <v>20</v>
      </c>
      <c r="HX536" s="60" t="s">
        <v>4</v>
      </c>
      <c r="HY536" s="60" t="s">
        <v>12</v>
      </c>
      <c r="HZ536" s="60" t="s">
        <v>3</v>
      </c>
      <c r="IA536" s="60" t="str">
        <f t="shared" si="417"/>
        <v>ap-header-flyout-item-title</v>
      </c>
      <c r="ID536" s="60" t="str">
        <f t="shared" si="418"/>
        <v>^</v>
      </c>
      <c r="IE536" s="60" t="str">
        <f t="shared" si="418"/>
        <v>|-oo</v>
      </c>
      <c r="JC536" s="60" t="s">
        <v>3</v>
      </c>
      <c r="JD536" s="60" t="s">
        <v>4</v>
      </c>
      <c r="JE536" s="60" t="s">
        <v>1937</v>
      </c>
      <c r="JF536" s="60" t="s">
        <v>3</v>
      </c>
      <c r="JG536" s="60" t="str">
        <f>AH536</f>
        <v>Maple Syrup</v>
      </c>
      <c r="JH536" s="60" t="s">
        <v>3</v>
      </c>
      <c r="JI536" s="60" t="s">
        <v>4</v>
      </c>
      <c r="JJ536" s="60" t="s">
        <v>1992</v>
      </c>
      <c r="JK536" s="60" t="s">
        <v>3</v>
      </c>
      <c r="JL536" s="60">
        <f>CG536</f>
        <v>1536</v>
      </c>
      <c r="JM536" s="60" t="s">
        <v>3</v>
      </c>
      <c r="NK536" s="60" t="s">
        <v>2</v>
      </c>
      <c r="NM536" s="60" t="s">
        <v>620</v>
      </c>
      <c r="NN536" s="60" t="str">
        <f>DI536</f>
        <v>navi-</v>
      </c>
      <c r="NP536" s="60">
        <f>DJ536</f>
        <v>1536</v>
      </c>
      <c r="NQ536" s="60" t="s">
        <v>621</v>
      </c>
      <c r="NV536" s="60" t="s">
        <v>54</v>
      </c>
      <c r="OD536" s="3" t="s">
        <v>0</v>
      </c>
      <c r="OU536" s="60" t="s">
        <v>0</v>
      </c>
      <c r="OW536" s="60" t="s">
        <v>0</v>
      </c>
      <c r="UM536" s="60" t="s">
        <v>0</v>
      </c>
    </row>
    <row r="537" spans="1:596" x14ac:dyDescent="0.4">
      <c r="A537" s="60" t="s">
        <v>0</v>
      </c>
      <c r="B537" s="60" t="s">
        <v>23</v>
      </c>
      <c r="C537" s="60" t="s">
        <v>0</v>
      </c>
      <c r="D537" s="61">
        <v>537</v>
      </c>
      <c r="Z537" s="63" t="s">
        <v>225</v>
      </c>
      <c r="AA537" s="60" t="s">
        <v>0</v>
      </c>
      <c r="AB537" s="63" t="s">
        <v>225</v>
      </c>
      <c r="AC537" s="60" t="s">
        <v>0</v>
      </c>
      <c r="AD537" s="63" t="s">
        <v>225</v>
      </c>
      <c r="AE537" s="60" t="s">
        <v>0</v>
      </c>
      <c r="AF537" s="63" t="s">
        <v>225</v>
      </c>
      <c r="AG537" s="60" t="s">
        <v>0</v>
      </c>
      <c r="AH537" s="63" t="s">
        <v>225</v>
      </c>
      <c r="AI537" s="60" t="s">
        <v>0</v>
      </c>
      <c r="AJ537" s="63" t="s">
        <v>225</v>
      </c>
      <c r="AK537" s="60" t="s">
        <v>0</v>
      </c>
      <c r="AL537" s="63" t="s">
        <v>225</v>
      </c>
      <c r="AM537" s="60" t="s">
        <v>0</v>
      </c>
      <c r="AN537" s="63" t="s">
        <v>225</v>
      </c>
      <c r="AO537" s="60" t="s">
        <v>0</v>
      </c>
      <c r="AP537" s="63" t="s">
        <v>225</v>
      </c>
      <c r="AQ537" s="60" t="s">
        <v>0</v>
      </c>
      <c r="AR537" s="63" t="s">
        <v>225</v>
      </c>
      <c r="AS537" s="60" t="s">
        <v>0</v>
      </c>
      <c r="AT537" s="63" t="s">
        <v>225</v>
      </c>
      <c r="AU537" s="60" t="s">
        <v>0</v>
      </c>
      <c r="AV537" s="63" t="s">
        <v>225</v>
      </c>
      <c r="AW537" s="60" t="s">
        <v>0</v>
      </c>
      <c r="AX537" s="63" t="s">
        <v>225</v>
      </c>
      <c r="AY537" s="60" t="s">
        <v>0</v>
      </c>
      <c r="AZ537" s="63" t="s">
        <v>225</v>
      </c>
      <c r="BA537" s="60" t="s">
        <v>0</v>
      </c>
      <c r="BB537" s="63" t="s">
        <v>225</v>
      </c>
      <c r="BC537" s="60" t="s">
        <v>0</v>
      </c>
      <c r="BV537" s="63"/>
      <c r="BW537" s="60" t="s">
        <v>0</v>
      </c>
      <c r="BX537" s="60" t="str">
        <f>BB537</f>
        <v>Do you know my brother Arthur</v>
      </c>
      <c r="BY537" s="60" t="s">
        <v>0</v>
      </c>
      <c r="BZ537" s="63"/>
      <c r="CB537" s="60" t="s">
        <v>0</v>
      </c>
      <c r="CD537" s="60" t="s">
        <v>0</v>
      </c>
      <c r="CF537" s="60" t="s">
        <v>0</v>
      </c>
      <c r="CG537" s="60">
        <v>1537</v>
      </c>
      <c r="CH537" s="60" t="s">
        <v>0</v>
      </c>
      <c r="DH537" s="60" t="s">
        <v>3</v>
      </c>
      <c r="DI537" s="60" t="s">
        <v>2534</v>
      </c>
      <c r="DJ537" s="60">
        <f t="shared" si="411"/>
        <v>1537</v>
      </c>
      <c r="DK537" s="60" t="s">
        <v>3</v>
      </c>
      <c r="DL537" s="60" t="s">
        <v>281</v>
      </c>
      <c r="ET537" s="60" t="s">
        <v>3</v>
      </c>
      <c r="EU537" s="60" t="str">
        <f>BX537</f>
        <v>Do you know my brother Arthur</v>
      </c>
      <c r="EV537" s="60" t="s">
        <v>3</v>
      </c>
      <c r="EW537" s="60" t="s">
        <v>123</v>
      </c>
      <c r="EX537" s="60" t="s">
        <v>0</v>
      </c>
      <c r="FG537" s="60" t="s">
        <v>0</v>
      </c>
      <c r="GI537" s="60" t="s">
        <v>556</v>
      </c>
      <c r="GL537" s="60" t="s">
        <v>4</v>
      </c>
      <c r="GM537" s="60" t="s">
        <v>61</v>
      </c>
      <c r="GS537" s="60" t="s">
        <v>0</v>
      </c>
      <c r="HI537" s="60" t="s">
        <v>20</v>
      </c>
      <c r="HX537" s="60" t="s">
        <v>4</v>
      </c>
      <c r="HY537" s="60" t="s">
        <v>12</v>
      </c>
      <c r="HZ537" s="60" t="s">
        <v>3</v>
      </c>
      <c r="IA537" s="60" t="str">
        <f t="shared" si="417"/>
        <v>ap-header-flyout-item-description</v>
      </c>
      <c r="ID537" s="60" t="str">
        <f t="shared" si="418"/>
        <v>^</v>
      </c>
      <c r="IE537" s="60" t="str">
        <f t="shared" si="418"/>
        <v>|-ou</v>
      </c>
      <c r="JC537" s="60" t="s">
        <v>3</v>
      </c>
      <c r="JD537" s="60" t="s">
        <v>4</v>
      </c>
      <c r="JE537" s="60" t="s">
        <v>1938</v>
      </c>
      <c r="JF537" s="60" t="s">
        <v>3</v>
      </c>
      <c r="JG537" s="60" t="str">
        <f>AH537</f>
        <v>Do you know my brother Arthur</v>
      </c>
      <c r="JH537" s="60" t="s">
        <v>3</v>
      </c>
      <c r="JI537" s="60" t="s">
        <v>4</v>
      </c>
      <c r="JJ537" s="60" t="s">
        <v>1993</v>
      </c>
      <c r="JK537" s="60" t="s">
        <v>3</v>
      </c>
      <c r="JL537" s="60">
        <f>CG537</f>
        <v>1537</v>
      </c>
      <c r="JM537" s="60" t="s">
        <v>3</v>
      </c>
      <c r="NK537" s="60" t="s">
        <v>2</v>
      </c>
      <c r="NM537" s="60" t="s">
        <v>620</v>
      </c>
      <c r="NN537" s="60" t="str">
        <f>DI537</f>
        <v>navi-</v>
      </c>
      <c r="NP537" s="60">
        <f>DJ537</f>
        <v>1537</v>
      </c>
      <c r="NQ537" s="60" t="s">
        <v>621</v>
      </c>
      <c r="NV537" s="60" t="s">
        <v>54</v>
      </c>
      <c r="NW537" s="60" t="s">
        <v>54</v>
      </c>
      <c r="NX537" s="60" t="s">
        <v>10</v>
      </c>
      <c r="NZ537" s="60" t="s">
        <v>23</v>
      </c>
      <c r="OD537" s="3" t="s">
        <v>0</v>
      </c>
      <c r="OU537" s="60" t="s">
        <v>0</v>
      </c>
      <c r="OW537" s="60" t="s">
        <v>0</v>
      </c>
      <c r="UM537" s="60" t="s">
        <v>0</v>
      </c>
    </row>
    <row r="538" spans="1:596" x14ac:dyDescent="0.4">
      <c r="A538" s="60" t="s">
        <v>0</v>
      </c>
      <c r="B538" s="60" t="s">
        <v>132</v>
      </c>
      <c r="C538" s="60" t="s">
        <v>0</v>
      </c>
      <c r="D538" s="61">
        <v>538</v>
      </c>
      <c r="CB538" s="60" t="s">
        <v>0</v>
      </c>
      <c r="CD538" s="60" t="s">
        <v>0</v>
      </c>
      <c r="CE538" s="60" t="s">
        <v>2458</v>
      </c>
      <c r="CF538" s="60" t="s">
        <v>0</v>
      </c>
      <c r="CG538" s="60">
        <v>1538</v>
      </c>
      <c r="CH538" s="60" t="s">
        <v>0</v>
      </c>
      <c r="DH538" s="60" t="s">
        <v>3</v>
      </c>
      <c r="DI538" s="60" t="s">
        <v>2534</v>
      </c>
      <c r="DJ538" s="60">
        <f t="shared" si="411"/>
        <v>1538</v>
      </c>
      <c r="DK538" s="60" t="s">
        <v>3</v>
      </c>
      <c r="DL538" s="60" t="s">
        <v>281</v>
      </c>
      <c r="DM538" s="60" t="s">
        <v>3</v>
      </c>
      <c r="DN538" s="60" t="s">
        <v>2457</v>
      </c>
      <c r="DO538" s="60" t="str">
        <f>CE538</f>
        <v>yes</v>
      </c>
      <c r="DP538" s="60" t="s">
        <v>3</v>
      </c>
      <c r="DQ538" s="60" t="s">
        <v>123</v>
      </c>
      <c r="EX538" s="60" t="s">
        <v>0</v>
      </c>
      <c r="FG538" s="60" t="s">
        <v>0</v>
      </c>
      <c r="GI538" s="60" t="s">
        <v>551</v>
      </c>
      <c r="GJ538" s="60" t="s">
        <v>4</v>
      </c>
      <c r="GK538" s="60" t="s">
        <v>562</v>
      </c>
      <c r="GL538" s="60" t="s">
        <v>4</v>
      </c>
      <c r="GM538" s="60" t="s">
        <v>67</v>
      </c>
      <c r="GS538" s="60" t="s">
        <v>0</v>
      </c>
      <c r="HG538" s="60" t="s">
        <v>24</v>
      </c>
      <c r="HX538" s="60" t="s">
        <v>4</v>
      </c>
      <c r="HY538" s="60" t="s">
        <v>12</v>
      </c>
      <c r="HZ538" s="60" t="s">
        <v>3</v>
      </c>
      <c r="IA538" s="60" t="str">
        <f t="shared" si="417"/>
        <v>ap-header-flyout-item</v>
      </c>
      <c r="IB538" s="60" t="str">
        <f>GJ538</f>
        <v>^</v>
      </c>
      <c r="IC538" s="60" t="str">
        <f>GK538</f>
        <v>|--primary</v>
      </c>
      <c r="ID538" s="60" t="str">
        <f>GL538</f>
        <v>^</v>
      </c>
      <c r="IE538" s="60" t="str">
        <f>GM538</f>
        <v>|-oa</v>
      </c>
      <c r="IS538" s="60" t="s">
        <v>4</v>
      </c>
      <c r="IT538" s="60" t="s">
        <v>620</v>
      </c>
      <c r="IU538" s="60" t="str">
        <f>DI538</f>
        <v>navi-</v>
      </c>
      <c r="IV538" s="60">
        <f>DJ538</f>
        <v>1538</v>
      </c>
      <c r="IW538" s="60" t="s">
        <v>621</v>
      </c>
      <c r="JC538" s="60" t="s">
        <v>3</v>
      </c>
      <c r="NK538" s="60" t="s">
        <v>2</v>
      </c>
      <c r="OD538" s="3" t="s">
        <v>0</v>
      </c>
      <c r="UM538" s="60" t="s">
        <v>0</v>
      </c>
    </row>
    <row r="539" spans="1:596" x14ac:dyDescent="0.4">
      <c r="A539" s="60" t="s">
        <v>0</v>
      </c>
      <c r="C539" s="60" t="s">
        <v>0</v>
      </c>
      <c r="D539" s="61">
        <v>539</v>
      </c>
      <c r="CA539" s="109"/>
      <c r="CB539" s="60" t="s">
        <v>0</v>
      </c>
      <c r="CD539" s="60" t="s">
        <v>0</v>
      </c>
      <c r="CF539" s="60" t="s">
        <v>0</v>
      </c>
      <c r="CG539" s="60">
        <v>1539</v>
      </c>
      <c r="CH539" s="60" t="s">
        <v>0</v>
      </c>
      <c r="DH539" s="60" t="s">
        <v>3</v>
      </c>
      <c r="DI539" s="60" t="s">
        <v>2534</v>
      </c>
      <c r="DJ539" s="60">
        <f t="shared" si="411"/>
        <v>1539</v>
      </c>
      <c r="DK539" s="60" t="s">
        <v>3</v>
      </c>
      <c r="DL539" s="60" t="s">
        <v>281</v>
      </c>
      <c r="DR539" s="60" t="s">
        <v>3</v>
      </c>
      <c r="DS539" s="60" t="s">
        <v>111</v>
      </c>
      <c r="DT539" s="60">
        <f>EZ539</f>
        <v>1539</v>
      </c>
      <c r="DU539" s="60" t="s">
        <v>3</v>
      </c>
      <c r="DV539" s="60" t="s">
        <v>123</v>
      </c>
      <c r="EX539" s="60" t="s">
        <v>0</v>
      </c>
      <c r="EY539" s="60">
        <f>CG539</f>
        <v>1539</v>
      </c>
      <c r="EZ539" s="60">
        <f>$EY$539</f>
        <v>1539</v>
      </c>
      <c r="FB539" s="63" t="s">
        <v>173</v>
      </c>
      <c r="FC539" s="110" t="s">
        <v>0</v>
      </c>
      <c r="FD539" s="60" t="s">
        <v>224</v>
      </c>
      <c r="FE539" s="110" t="s">
        <v>0</v>
      </c>
      <c r="FF539" s="110"/>
      <c r="FG539" s="60" t="s">
        <v>0</v>
      </c>
      <c r="FH539" s="60" t="s">
        <v>129</v>
      </c>
      <c r="FI539" s="60" t="s">
        <v>4</v>
      </c>
      <c r="FJ539" s="60" t="s">
        <v>128</v>
      </c>
      <c r="FK539" s="60" t="s">
        <v>119</v>
      </c>
      <c r="FL539" s="60" t="s">
        <v>111</v>
      </c>
      <c r="FM539" s="60">
        <f>EZ539</f>
        <v>1539</v>
      </c>
      <c r="FN539" s="60" t="s">
        <v>118</v>
      </c>
      <c r="FO539" s="60" t="s">
        <v>127</v>
      </c>
      <c r="FP539" s="60" t="s">
        <v>126</v>
      </c>
      <c r="FQ539" s="60" t="s">
        <v>115</v>
      </c>
      <c r="FR539" s="60" t="s">
        <v>125</v>
      </c>
      <c r="FS539" s="60" t="s">
        <v>123</v>
      </c>
      <c r="FT539" s="60" t="s">
        <v>223</v>
      </c>
      <c r="FU539" s="85" t="s">
        <v>4</v>
      </c>
      <c r="FV539" s="60">
        <v>0</v>
      </c>
      <c r="FW539" s="60" t="s">
        <v>123</v>
      </c>
      <c r="FX539" s="60" t="s">
        <v>222</v>
      </c>
      <c r="FY539" s="85" t="s">
        <v>4</v>
      </c>
      <c r="FZ539" s="85" t="s">
        <v>121</v>
      </c>
      <c r="GA539" s="85"/>
      <c r="GB539" s="85"/>
      <c r="GC539" s="85"/>
      <c r="GD539" s="60" t="s">
        <v>114</v>
      </c>
      <c r="GG539" s="60" t="s">
        <v>112</v>
      </c>
      <c r="GI539" s="60" t="s">
        <v>552</v>
      </c>
      <c r="GL539" s="60" t="s">
        <v>4</v>
      </c>
      <c r="GM539" s="60" t="s">
        <v>66</v>
      </c>
      <c r="GS539" s="60" t="s">
        <v>0</v>
      </c>
      <c r="HH539" s="60" t="s">
        <v>19</v>
      </c>
      <c r="HX539" s="60" t="s">
        <v>4</v>
      </c>
      <c r="HY539" s="60" t="s">
        <v>12</v>
      </c>
      <c r="HZ539" s="60" t="s">
        <v>3</v>
      </c>
      <c r="IA539" s="60" t="str">
        <f t="shared" si="417"/>
        <v>ap-header-flyout-item-link</v>
      </c>
      <c r="ID539" s="60" t="str">
        <f t="shared" ref="ID539:IE541" si="419">GL539</f>
        <v>^</v>
      </c>
      <c r="IE539" s="60" t="str">
        <f t="shared" si="419"/>
        <v>|-of</v>
      </c>
      <c r="IN539" s="60" t="s">
        <v>4</v>
      </c>
      <c r="IO539" s="60" t="s">
        <v>620</v>
      </c>
      <c r="IP539" s="60" t="str">
        <f>DI539</f>
        <v>navi-</v>
      </c>
      <c r="IQ539" s="60">
        <f>DJ539</f>
        <v>1539</v>
      </c>
      <c r="IR539" s="60" t="s">
        <v>621</v>
      </c>
      <c r="JC539" s="60" t="s">
        <v>3</v>
      </c>
      <c r="NK539" s="60" t="s">
        <v>0</v>
      </c>
      <c r="OD539" s="3" t="s">
        <v>0</v>
      </c>
      <c r="UM539" s="60" t="s">
        <v>0</v>
      </c>
      <c r="UX539" s="109"/>
      <c r="VF539" s="109"/>
      <c r="VH539" s="109"/>
      <c r="VJ539" s="109"/>
      <c r="VL539" s="109"/>
      <c r="VN539" s="109"/>
      <c r="VP539" s="109"/>
      <c r="VR539" s="109"/>
      <c r="VT539" s="109"/>
      <c r="VV539" s="109"/>
      <c r="VX539" s="109"/>
    </row>
    <row r="540" spans="1:596" x14ac:dyDescent="0.4">
      <c r="A540" s="60" t="s">
        <v>0</v>
      </c>
      <c r="C540" s="60" t="s">
        <v>0</v>
      </c>
      <c r="D540" s="61">
        <v>540</v>
      </c>
      <c r="F540" s="60" t="s">
        <v>564</v>
      </c>
      <c r="H540" s="109" t="s">
        <v>670</v>
      </c>
      <c r="I540" s="109"/>
      <c r="J540" s="109">
        <v>31</v>
      </c>
      <c r="K540" s="109">
        <v>34</v>
      </c>
      <c r="L540" s="109">
        <v>38</v>
      </c>
      <c r="M540" s="109">
        <v>60</v>
      </c>
      <c r="N540" s="109">
        <v>61</v>
      </c>
      <c r="O540" s="109">
        <v>53</v>
      </c>
      <c r="P540" s="109">
        <v>36</v>
      </c>
      <c r="Q540" s="109">
        <v>39</v>
      </c>
      <c r="R540" s="109">
        <v>41</v>
      </c>
      <c r="S540" s="109">
        <v>42</v>
      </c>
      <c r="T540" s="109">
        <v>44</v>
      </c>
      <c r="U540" s="109">
        <v>48</v>
      </c>
      <c r="V540" s="109">
        <v>49</v>
      </c>
      <c r="W540" s="109">
        <v>50</v>
      </c>
      <c r="X540" s="109">
        <v>33</v>
      </c>
      <c r="BU540" s="60" t="str">
        <f>H540</f>
        <v>|123703151900000019</v>
      </c>
      <c r="BV540" s="60">
        <f>X540</f>
        <v>33</v>
      </c>
      <c r="CA540" s="109"/>
      <c r="CB540" s="60" t="s">
        <v>0</v>
      </c>
      <c r="CD540" s="60" t="s">
        <v>0</v>
      </c>
      <c r="CF540" s="60" t="s">
        <v>0</v>
      </c>
      <c r="CG540" s="60">
        <v>1540</v>
      </c>
      <c r="CH540" s="60" t="s">
        <v>0</v>
      </c>
      <c r="DH540" s="60" t="s">
        <v>3</v>
      </c>
      <c r="DI540" s="60" t="s">
        <v>2534</v>
      </c>
      <c r="DJ540" s="60">
        <f t="shared" si="411"/>
        <v>1540</v>
      </c>
      <c r="DK540" s="60" t="s">
        <v>3</v>
      </c>
      <c r="DL540" s="60" t="s">
        <v>281</v>
      </c>
      <c r="EB540" s="60" t="s">
        <v>3</v>
      </c>
      <c r="EC540" s="60" t="str">
        <f>F540</f>
        <v>https://ontomatica.io/a/</v>
      </c>
      <c r="ED540" s="60" t="str">
        <f>BU540</f>
        <v>|123703151900000019</v>
      </c>
      <c r="EE540" s="60">
        <f>BV540</f>
        <v>33</v>
      </c>
      <c r="EG540" s="109"/>
      <c r="EH540" s="109"/>
      <c r="EI540" s="109"/>
      <c r="EJ540" s="109"/>
      <c r="EK540" s="109"/>
      <c r="EL540" s="109"/>
      <c r="EM540" s="109"/>
      <c r="EN540" s="109"/>
      <c r="EO540" s="109"/>
      <c r="EP540" s="109"/>
      <c r="EQ540" s="109"/>
      <c r="ER540" s="60" t="s">
        <v>3</v>
      </c>
      <c r="ES540" s="60" t="s">
        <v>123</v>
      </c>
      <c r="EX540" s="60" t="s">
        <v>0</v>
      </c>
      <c r="FB540" s="63"/>
      <c r="FC540" s="110"/>
      <c r="FE540" s="110"/>
      <c r="FF540" s="110"/>
      <c r="FG540" s="60" t="s">
        <v>0</v>
      </c>
      <c r="FU540" s="85"/>
      <c r="FY540" s="85"/>
      <c r="FZ540" s="85"/>
      <c r="GA540" s="85"/>
      <c r="GB540" s="85"/>
      <c r="GC540" s="85"/>
      <c r="GS540" s="60" t="s">
        <v>0</v>
      </c>
      <c r="MX540" s="60" t="s">
        <v>4</v>
      </c>
      <c r="MZ540" s="60" t="s">
        <v>5</v>
      </c>
      <c r="NA540" s="60" t="s">
        <v>3</v>
      </c>
      <c r="ND540" s="60" t="s">
        <v>17</v>
      </c>
      <c r="NE540" s="60" t="s">
        <v>620</v>
      </c>
      <c r="NF540" s="60" t="str">
        <f>DI539</f>
        <v>navi-</v>
      </c>
      <c r="NG540" s="60">
        <f>DJ540</f>
        <v>1540</v>
      </c>
      <c r="NH540" s="60" t="s">
        <v>621</v>
      </c>
      <c r="NI540" s="60" t="s">
        <v>1</v>
      </c>
      <c r="NJ540" s="60" t="s">
        <v>3</v>
      </c>
      <c r="NK540" s="60" t="s">
        <v>2</v>
      </c>
      <c r="OD540" s="3" t="s">
        <v>0</v>
      </c>
      <c r="UX540" s="109"/>
      <c r="VF540" s="109"/>
      <c r="VH540" s="109"/>
      <c r="VJ540" s="109"/>
      <c r="VL540" s="109"/>
      <c r="VN540" s="109"/>
      <c r="VP540" s="109"/>
      <c r="VR540" s="109"/>
      <c r="VT540" s="109"/>
      <c r="VV540" s="109"/>
      <c r="VX540" s="109"/>
    </row>
    <row r="541" spans="1:596" x14ac:dyDescent="0.4">
      <c r="A541" s="60" t="s">
        <v>0</v>
      </c>
      <c r="C541" s="60" t="s">
        <v>0</v>
      </c>
      <c r="D541" s="61">
        <v>541</v>
      </c>
      <c r="CB541" s="60" t="s">
        <v>0</v>
      </c>
      <c r="CD541" s="60" t="s">
        <v>0</v>
      </c>
      <c r="CF541" s="60" t="s">
        <v>0</v>
      </c>
      <c r="CG541" s="60">
        <v>1541</v>
      </c>
      <c r="CH541" s="60" t="s">
        <v>0</v>
      </c>
      <c r="DH541" s="60" t="s">
        <v>3</v>
      </c>
      <c r="DI541" s="60" t="s">
        <v>2534</v>
      </c>
      <c r="DJ541" s="60">
        <f t="shared" si="411"/>
        <v>1541</v>
      </c>
      <c r="DK541" s="60" t="s">
        <v>3</v>
      </c>
      <c r="DL541" s="60" t="s">
        <v>281</v>
      </c>
      <c r="DR541" s="60" t="s">
        <v>3</v>
      </c>
      <c r="DS541" s="60" t="s">
        <v>111</v>
      </c>
      <c r="DT541" s="60">
        <f>EZ541</f>
        <v>1539</v>
      </c>
      <c r="DU541" s="60" t="s">
        <v>3</v>
      </c>
      <c r="DV541" s="60" t="s">
        <v>123</v>
      </c>
      <c r="EX541" s="60" t="s">
        <v>0</v>
      </c>
      <c r="EZ541" s="60">
        <f t="shared" ref="EZ541:EZ542" si="420">$EY$539</f>
        <v>1539</v>
      </c>
      <c r="FF541" s="60" t="s">
        <v>106</v>
      </c>
      <c r="FG541" s="60" t="s">
        <v>0</v>
      </c>
      <c r="FJ541" s="60" t="s">
        <v>120</v>
      </c>
      <c r="FK541" s="60" t="s">
        <v>119</v>
      </c>
      <c r="FL541" s="60" t="s">
        <v>111</v>
      </c>
      <c r="FM541" s="60">
        <f>EZ541</f>
        <v>1539</v>
      </c>
      <c r="FN541" s="60" t="s">
        <v>118</v>
      </c>
      <c r="FO541" s="60" t="s">
        <v>117</v>
      </c>
      <c r="FP541" s="60" t="s">
        <v>116</v>
      </c>
      <c r="FQ541" s="60" t="s">
        <v>115</v>
      </c>
      <c r="GA541" s="63" t="s">
        <v>17</v>
      </c>
      <c r="GB541" s="63" t="str">
        <f>FF541</f>
        <v>lgr-</v>
      </c>
      <c r="GC541" s="63">
        <f>EZ541</f>
        <v>1539</v>
      </c>
      <c r="GD541" s="63" t="s">
        <v>114</v>
      </c>
      <c r="GE541" s="63" t="s">
        <v>4</v>
      </c>
      <c r="GF541" s="63" t="s">
        <v>113</v>
      </c>
      <c r="GG541" s="63" t="s">
        <v>112</v>
      </c>
      <c r="GI541" s="60" t="s">
        <v>553</v>
      </c>
      <c r="GL541" s="60" t="s">
        <v>4</v>
      </c>
      <c r="GM541" s="60" t="s">
        <v>65</v>
      </c>
      <c r="GS541" s="60" t="s">
        <v>0</v>
      </c>
      <c r="HI541" s="60" t="s">
        <v>20</v>
      </c>
      <c r="HX541" s="60" t="s">
        <v>4</v>
      </c>
      <c r="HY541" s="60" t="s">
        <v>12</v>
      </c>
      <c r="HZ541" s="60" t="s">
        <v>3</v>
      </c>
      <c r="IA541" s="60" t="str">
        <f t="shared" si="417"/>
        <v>ap-header-flyout-item-link-icon</v>
      </c>
      <c r="ID541" s="60" t="str">
        <f t="shared" si="419"/>
        <v>^</v>
      </c>
      <c r="IE541" s="60" t="str">
        <f t="shared" si="419"/>
        <v>|-op</v>
      </c>
      <c r="IN541" s="60" t="s">
        <v>4</v>
      </c>
      <c r="IO541" s="60" t="s">
        <v>620</v>
      </c>
      <c r="IP541" s="60" t="str">
        <f>DI541</f>
        <v>navi-</v>
      </c>
      <c r="IQ541" s="60">
        <f>DJ541</f>
        <v>1541</v>
      </c>
      <c r="IR541" s="60" t="s">
        <v>621</v>
      </c>
      <c r="JC541" s="60" t="s">
        <v>3</v>
      </c>
      <c r="NK541" s="60" t="s">
        <v>2</v>
      </c>
      <c r="OD541" s="3" t="s">
        <v>0</v>
      </c>
      <c r="UM541" s="60" t="s">
        <v>0</v>
      </c>
    </row>
    <row r="542" spans="1:596" x14ac:dyDescent="0.4">
      <c r="A542" s="60" t="s">
        <v>0</v>
      </c>
      <c r="C542" s="60" t="s">
        <v>0</v>
      </c>
      <c r="D542" s="61">
        <v>542</v>
      </c>
      <c r="CB542" s="60" t="s">
        <v>0</v>
      </c>
      <c r="CD542" s="60" t="s">
        <v>0</v>
      </c>
      <c r="CF542" s="60" t="s">
        <v>0</v>
      </c>
      <c r="CG542" s="60">
        <v>1542</v>
      </c>
      <c r="CH542" s="60" t="s">
        <v>0</v>
      </c>
      <c r="DH542" s="60" t="s">
        <v>3</v>
      </c>
      <c r="DI542" s="60" t="s">
        <v>2534</v>
      </c>
      <c r="DJ542" s="60">
        <f t="shared" si="411"/>
        <v>1542</v>
      </c>
      <c r="DK542" s="60" t="s">
        <v>3</v>
      </c>
      <c r="DL542" s="60" t="s">
        <v>281</v>
      </c>
      <c r="DW542" s="60" t="s">
        <v>3</v>
      </c>
      <c r="DX542" s="60" t="s">
        <v>2812</v>
      </c>
      <c r="DY542" s="60">
        <f>CG542</f>
        <v>1542</v>
      </c>
      <c r="DZ542" s="60" t="s">
        <v>3</v>
      </c>
      <c r="EA542" s="60" t="s">
        <v>123</v>
      </c>
      <c r="EX542" s="60" t="s">
        <v>0</v>
      </c>
      <c r="EZ542" s="60">
        <f t="shared" si="420"/>
        <v>1539</v>
      </c>
      <c r="FF542" s="60" t="s">
        <v>106</v>
      </c>
      <c r="FG542" s="60" t="s">
        <v>0</v>
      </c>
      <c r="FN542" s="63"/>
      <c r="FO542" s="63"/>
      <c r="FP542" s="63"/>
      <c r="FR542" s="63"/>
      <c r="FS542" s="63"/>
      <c r="FT542" s="63" t="str">
        <f>FT539</f>
        <v>rgb(53,92,125)</v>
      </c>
      <c r="FU542" s="63"/>
      <c r="FV542" s="63"/>
      <c r="FW542" s="63"/>
      <c r="FX542" s="63" t="str">
        <f>FX539</f>
        <v>rgb(192,108,132)</v>
      </c>
      <c r="FY542" s="63"/>
      <c r="FZ542" s="86"/>
      <c r="GA542" s="63"/>
      <c r="GB542" s="63"/>
      <c r="GC542" s="63"/>
      <c r="GD542" s="63"/>
      <c r="GE542" s="63"/>
      <c r="GF542" s="63"/>
      <c r="GG542" s="63"/>
      <c r="GS542" s="60" t="s">
        <v>0</v>
      </c>
      <c r="HM542" s="60" t="s">
        <v>55</v>
      </c>
      <c r="MY542" s="60" t="s">
        <v>89</v>
      </c>
      <c r="MZ542" s="60" t="s">
        <v>5</v>
      </c>
      <c r="NA542" s="60" t="s">
        <v>3</v>
      </c>
      <c r="ND542" s="60" t="s">
        <v>17</v>
      </c>
      <c r="NE542" s="60" t="s">
        <v>620</v>
      </c>
      <c r="NF542" s="60" t="str">
        <f>DI542</f>
        <v>navi-</v>
      </c>
      <c r="NG542" s="60">
        <f>DJ542</f>
        <v>1542</v>
      </c>
      <c r="NH542" s="60" t="s">
        <v>621</v>
      </c>
      <c r="NJ542" s="60" t="s">
        <v>3</v>
      </c>
      <c r="NK542" s="60" t="s">
        <v>2</v>
      </c>
      <c r="NT542" s="60" t="s">
        <v>16</v>
      </c>
      <c r="NU542" s="60" t="s">
        <v>15</v>
      </c>
      <c r="NY542" s="60" t="s">
        <v>54</v>
      </c>
      <c r="OD542" s="3" t="s">
        <v>0</v>
      </c>
      <c r="OF542" s="60" t="s">
        <v>1934</v>
      </c>
      <c r="OG542" s="60" t="s">
        <v>3</v>
      </c>
      <c r="OH542" s="63" t="s">
        <v>220</v>
      </c>
      <c r="OI542" s="60" t="s">
        <v>3</v>
      </c>
      <c r="OJ542" s="60" t="s">
        <v>4</v>
      </c>
      <c r="OK542" s="60" t="s">
        <v>13</v>
      </c>
      <c r="OL542" s="60" t="s">
        <v>3</v>
      </c>
      <c r="OM542" s="60">
        <v>10</v>
      </c>
      <c r="ON542" s="60" t="s">
        <v>4</v>
      </c>
      <c r="OO542" s="60">
        <v>10</v>
      </c>
      <c r="OP542" s="60" t="s">
        <v>4</v>
      </c>
      <c r="OQ542" s="60">
        <v>56</v>
      </c>
      <c r="OR542" s="60" t="s">
        <v>4</v>
      </c>
      <c r="OS542" s="60">
        <v>56</v>
      </c>
      <c r="OT542" s="60" t="s">
        <v>3</v>
      </c>
      <c r="OU542" s="60" t="s">
        <v>0</v>
      </c>
      <c r="OV542" s="60" t="s">
        <v>221</v>
      </c>
      <c r="OW542" s="60" t="s">
        <v>0</v>
      </c>
      <c r="OX542" s="60" t="s">
        <v>108</v>
      </c>
      <c r="OY542" s="60" t="s">
        <v>107</v>
      </c>
      <c r="OZ542" s="60" t="s">
        <v>4</v>
      </c>
      <c r="PA542" s="60" t="s">
        <v>14</v>
      </c>
      <c r="PB542" s="60" t="s">
        <v>3</v>
      </c>
      <c r="PC542" s="60" t="s">
        <v>106</v>
      </c>
      <c r="PD542" s="60">
        <f>EZ542</f>
        <v>1539</v>
      </c>
      <c r="PE542" s="60" t="s">
        <v>3</v>
      </c>
      <c r="PF542" s="60" t="s">
        <v>4</v>
      </c>
      <c r="PG542" s="60" t="s">
        <v>105</v>
      </c>
      <c r="PH542" s="60" t="s">
        <v>3</v>
      </c>
      <c r="PI542" s="85" t="s">
        <v>104</v>
      </c>
      <c r="PJ542" s="60" t="s">
        <v>3</v>
      </c>
      <c r="PK542" s="60" t="s">
        <v>4</v>
      </c>
      <c r="PL542" s="60" t="s">
        <v>103</v>
      </c>
      <c r="PM542" s="60" t="s">
        <v>3</v>
      </c>
      <c r="PN542" s="85" t="s">
        <v>102</v>
      </c>
      <c r="PO542" s="60" t="s">
        <v>3</v>
      </c>
      <c r="PP542" s="60" t="s">
        <v>4</v>
      </c>
      <c r="PQ542" s="60" t="s">
        <v>101</v>
      </c>
      <c r="PR542" s="60" t="s">
        <v>3</v>
      </c>
      <c r="PS542" s="85" t="s">
        <v>98</v>
      </c>
      <c r="PT542" s="60" t="s">
        <v>3</v>
      </c>
      <c r="PU542" s="60" t="s">
        <v>4</v>
      </c>
      <c r="PV542" s="60" t="s">
        <v>100</v>
      </c>
      <c r="PW542" s="60" t="s">
        <v>3</v>
      </c>
      <c r="PX542" s="85" t="s">
        <v>99</v>
      </c>
      <c r="PY542" s="60" t="s">
        <v>3</v>
      </c>
      <c r="PZ542" s="60" t="s">
        <v>2</v>
      </c>
      <c r="QA542" s="60" t="s">
        <v>97</v>
      </c>
      <c r="QB542" s="60" t="s">
        <v>4</v>
      </c>
      <c r="QC542" s="60" t="s">
        <v>96</v>
      </c>
      <c r="QD542" s="60" t="s">
        <v>3</v>
      </c>
      <c r="QE542" s="85" t="s">
        <v>98</v>
      </c>
      <c r="QF542" s="60" t="s">
        <v>3</v>
      </c>
      <c r="QG542" s="60" t="s">
        <v>4</v>
      </c>
      <c r="QH542" s="60" t="s">
        <v>94</v>
      </c>
      <c r="QI542" s="60" t="s">
        <v>3</v>
      </c>
      <c r="QJ542" s="60" t="str">
        <f>FT542</f>
        <v>rgb(53,92,125)</v>
      </c>
      <c r="QK542" s="60" t="s">
        <v>3</v>
      </c>
      <c r="QL542" s="60" t="s">
        <v>2</v>
      </c>
      <c r="QM542" s="60" t="s">
        <v>93</v>
      </c>
      <c r="QN542" s="60" t="s">
        <v>97</v>
      </c>
      <c r="QO542" s="60" t="s">
        <v>4</v>
      </c>
      <c r="QP542" s="60" t="s">
        <v>96</v>
      </c>
      <c r="QQ542" s="60" t="s">
        <v>3</v>
      </c>
      <c r="QR542" s="85" t="s">
        <v>95</v>
      </c>
      <c r="QS542" s="60" t="s">
        <v>3</v>
      </c>
      <c r="QT542" s="60" t="s">
        <v>4</v>
      </c>
      <c r="QU542" s="60" t="s">
        <v>94</v>
      </c>
      <c r="QV542" s="60" t="s">
        <v>3</v>
      </c>
      <c r="QW542" s="60" t="str">
        <f>FX542</f>
        <v>rgb(192,108,132)</v>
      </c>
      <c r="QX542" s="60" t="s">
        <v>3</v>
      </c>
      <c r="QY542" s="60" t="s">
        <v>2</v>
      </c>
      <c r="QZ542" s="60" t="s">
        <v>93</v>
      </c>
      <c r="RA542" s="60" t="s">
        <v>92</v>
      </c>
      <c r="RB542" s="60" t="s">
        <v>91</v>
      </c>
      <c r="RC542" s="60" t="s">
        <v>0</v>
      </c>
      <c r="RE542" s="63" t="s">
        <v>18</v>
      </c>
      <c r="RF542" s="63" t="s">
        <v>4</v>
      </c>
      <c r="RG542" s="63" t="s">
        <v>14</v>
      </c>
      <c r="RH542" s="63" t="s">
        <v>3</v>
      </c>
      <c r="RI542" s="63" t="s">
        <v>620</v>
      </c>
      <c r="RJ542" s="60" t="str">
        <f>DI542</f>
        <v>navi-</v>
      </c>
      <c r="RK542" s="60">
        <f>DJ542</f>
        <v>1542</v>
      </c>
      <c r="RL542" s="63" t="s">
        <v>621</v>
      </c>
      <c r="RM542" s="63" t="s">
        <v>3</v>
      </c>
      <c r="RN542" s="63" t="s">
        <v>4</v>
      </c>
      <c r="RO542" s="63" t="str">
        <f>OF542</f>
        <v>data-label=</v>
      </c>
      <c r="RP542" s="63" t="s">
        <v>3</v>
      </c>
      <c r="RQ542" s="63" t="str">
        <f>OH542</f>
        <v>Nevada Sky</v>
      </c>
      <c r="RR542" s="63" t="s">
        <v>3</v>
      </c>
      <c r="RS542" s="63" t="s">
        <v>4</v>
      </c>
      <c r="RT542" s="63" t="str">
        <f t="shared" ref="RT542:SC542" si="421">OK542</f>
        <v>viewBox=</v>
      </c>
      <c r="RU542" s="63" t="str">
        <f t="shared" si="421"/>
        <v>|"</v>
      </c>
      <c r="RV542" s="63">
        <f t="shared" si="421"/>
        <v>10</v>
      </c>
      <c r="RW542" s="63" t="str">
        <f t="shared" si="421"/>
        <v>^</v>
      </c>
      <c r="RX542" s="63">
        <f t="shared" si="421"/>
        <v>10</v>
      </c>
      <c r="RY542" s="63" t="str">
        <f t="shared" si="421"/>
        <v>^</v>
      </c>
      <c r="RZ542" s="63">
        <f t="shared" si="421"/>
        <v>56</v>
      </c>
      <c r="SA542" s="63" t="str">
        <f t="shared" si="421"/>
        <v>^</v>
      </c>
      <c r="SB542" s="63">
        <f t="shared" si="421"/>
        <v>56</v>
      </c>
      <c r="SC542" s="63" t="str">
        <f t="shared" si="421"/>
        <v>|"</v>
      </c>
      <c r="SD542" s="63" t="s">
        <v>2</v>
      </c>
      <c r="SE542" s="63" t="str">
        <f t="shared" ref="SE542:TJ542" si="422">OX542</f>
        <v>&lt;defs&gt;</v>
      </c>
      <c r="SF542" s="63" t="str">
        <f t="shared" si="422"/>
        <v>&lt;linearGradient</v>
      </c>
      <c r="SG542" s="63" t="str">
        <f t="shared" si="422"/>
        <v>^</v>
      </c>
      <c r="SH542" s="63" t="str">
        <f t="shared" si="422"/>
        <v>id=</v>
      </c>
      <c r="SI542" s="63" t="str">
        <f t="shared" si="422"/>
        <v>|"</v>
      </c>
      <c r="SJ542" s="63" t="str">
        <f t="shared" si="422"/>
        <v>lgr-</v>
      </c>
      <c r="SK542" s="63">
        <f t="shared" si="422"/>
        <v>1539</v>
      </c>
      <c r="SL542" s="63" t="str">
        <f t="shared" si="422"/>
        <v>|"</v>
      </c>
      <c r="SM542" s="63" t="str">
        <f t="shared" si="422"/>
        <v>^</v>
      </c>
      <c r="SN542" s="63" t="str">
        <f t="shared" si="422"/>
        <v>x1=</v>
      </c>
      <c r="SO542" s="63" t="str">
        <f t="shared" si="422"/>
        <v>|"</v>
      </c>
      <c r="SP542" s="63" t="str">
        <f t="shared" si="422"/>
        <v>|80%</v>
      </c>
      <c r="SQ542" s="63" t="str">
        <f t="shared" si="422"/>
        <v>|"</v>
      </c>
      <c r="SR542" s="63" t="str">
        <f t="shared" si="422"/>
        <v>^</v>
      </c>
      <c r="SS542" s="63" t="str">
        <f t="shared" si="422"/>
        <v>x2=</v>
      </c>
      <c r="ST542" s="63" t="str">
        <f t="shared" si="422"/>
        <v>|"</v>
      </c>
      <c r="SU542" s="63" t="str">
        <f t="shared" si="422"/>
        <v>|30%</v>
      </c>
      <c r="SV542" s="63" t="str">
        <f t="shared" si="422"/>
        <v>|"</v>
      </c>
      <c r="SW542" s="63" t="str">
        <f t="shared" si="422"/>
        <v>^</v>
      </c>
      <c r="SX542" s="63" t="str">
        <f t="shared" si="422"/>
        <v>y1=</v>
      </c>
      <c r="SY542" s="63" t="str">
        <f t="shared" si="422"/>
        <v>|"</v>
      </c>
      <c r="SZ542" s="63" t="str">
        <f t="shared" si="422"/>
        <v>|0%</v>
      </c>
      <c r="TA542" s="63" t="str">
        <f t="shared" si="422"/>
        <v>|"</v>
      </c>
      <c r="TB542" s="63" t="str">
        <f t="shared" si="422"/>
        <v>^</v>
      </c>
      <c r="TC542" s="63" t="str">
        <f t="shared" si="422"/>
        <v>y2=</v>
      </c>
      <c r="TD542" s="63" t="str">
        <f t="shared" si="422"/>
        <v>|"</v>
      </c>
      <c r="TE542" s="63" t="str">
        <f t="shared" si="422"/>
        <v>|95%</v>
      </c>
      <c r="TF542" s="63" t="str">
        <f t="shared" si="422"/>
        <v>|"</v>
      </c>
      <c r="TG542" s="63" t="str">
        <f t="shared" si="422"/>
        <v>&gt;</v>
      </c>
      <c r="TH542" s="63" t="str">
        <f t="shared" si="422"/>
        <v>&lt;stop</v>
      </c>
      <c r="TI542" s="63" t="str">
        <f t="shared" si="422"/>
        <v>^</v>
      </c>
      <c r="TJ542" s="63" t="str">
        <f t="shared" si="422"/>
        <v>offset=</v>
      </c>
      <c r="TK542" s="63" t="str">
        <f t="shared" ref="TK542:UI542" si="423">QD542</f>
        <v>|"</v>
      </c>
      <c r="TL542" s="63" t="str">
        <f t="shared" si="423"/>
        <v>|0%</v>
      </c>
      <c r="TM542" s="63" t="str">
        <f t="shared" si="423"/>
        <v>|"</v>
      </c>
      <c r="TN542" s="63" t="str">
        <f t="shared" si="423"/>
        <v>^</v>
      </c>
      <c r="TO542" s="63" t="str">
        <f t="shared" si="423"/>
        <v>stop-color=</v>
      </c>
      <c r="TP542" s="63" t="str">
        <f t="shared" si="423"/>
        <v>|"</v>
      </c>
      <c r="TQ542" s="63" t="str">
        <f t="shared" si="423"/>
        <v>rgb(53,92,125)</v>
      </c>
      <c r="TR542" s="63" t="str">
        <f t="shared" si="423"/>
        <v>|"</v>
      </c>
      <c r="TS542" s="63" t="str">
        <f t="shared" si="423"/>
        <v>&gt;</v>
      </c>
      <c r="TT542" s="63" t="str">
        <f t="shared" si="423"/>
        <v>&lt;/stop&gt;</v>
      </c>
      <c r="TU542" s="63" t="str">
        <f t="shared" si="423"/>
        <v>&lt;stop</v>
      </c>
      <c r="TV542" s="63" t="str">
        <f t="shared" si="423"/>
        <v>^</v>
      </c>
      <c r="TW542" s="63" t="str">
        <f t="shared" si="423"/>
        <v>offset=</v>
      </c>
      <c r="TX542" s="63" t="str">
        <f t="shared" si="423"/>
        <v>|"</v>
      </c>
      <c r="TY542" s="63" t="str">
        <f t="shared" si="423"/>
        <v>|100%</v>
      </c>
      <c r="TZ542" s="63" t="str">
        <f t="shared" si="423"/>
        <v>|"</v>
      </c>
      <c r="UA542" s="63" t="str">
        <f t="shared" si="423"/>
        <v>^</v>
      </c>
      <c r="UB542" s="63" t="str">
        <f t="shared" si="423"/>
        <v>stop-color=</v>
      </c>
      <c r="UC542" s="63" t="str">
        <f t="shared" si="423"/>
        <v>|"</v>
      </c>
      <c r="UD542" s="63" t="str">
        <f t="shared" si="423"/>
        <v>rgb(192,108,132)</v>
      </c>
      <c r="UE542" s="63" t="str">
        <f t="shared" si="423"/>
        <v>|"</v>
      </c>
      <c r="UF542" s="63" t="str">
        <f t="shared" si="423"/>
        <v>&gt;</v>
      </c>
      <c r="UG542" s="63" t="str">
        <f t="shared" si="423"/>
        <v>&lt;/stop&gt;</v>
      </c>
      <c r="UH542" s="63" t="str">
        <f t="shared" si="423"/>
        <v>&lt;/linearGradient&gt;</v>
      </c>
      <c r="UI542" s="63" t="str">
        <f t="shared" si="423"/>
        <v>&lt;/defs&gt;</v>
      </c>
      <c r="UJ542" s="63" t="str">
        <f>OV542</f>
        <v>&lt;path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v>
      </c>
      <c r="UK542" s="63" t="str">
        <f>RC542</f>
        <v>|</v>
      </c>
      <c r="UL542" s="63" t="s">
        <v>15</v>
      </c>
      <c r="UM542" s="60" t="s">
        <v>0</v>
      </c>
    </row>
    <row r="543" spans="1:596" x14ac:dyDescent="0.4">
      <c r="A543" s="60" t="s">
        <v>0</v>
      </c>
      <c r="C543" s="60" t="s">
        <v>0</v>
      </c>
      <c r="D543" s="61">
        <v>543</v>
      </c>
      <c r="CB543" s="60" t="s">
        <v>0</v>
      </c>
      <c r="CD543" s="60" t="s">
        <v>0</v>
      </c>
      <c r="CF543" s="60" t="s">
        <v>0</v>
      </c>
      <c r="CG543" s="60">
        <v>1543</v>
      </c>
      <c r="CH543" s="60" t="s">
        <v>0</v>
      </c>
      <c r="DH543" s="60" t="s">
        <v>3</v>
      </c>
      <c r="DI543" s="60" t="s">
        <v>2534</v>
      </c>
      <c r="DJ543" s="60">
        <f t="shared" si="411"/>
        <v>1543</v>
      </c>
      <c r="DK543" s="60" t="s">
        <v>3</v>
      </c>
      <c r="DL543" s="60" t="s">
        <v>281</v>
      </c>
      <c r="DR543" s="60" t="s">
        <v>3</v>
      </c>
      <c r="DS543" s="60" t="s">
        <v>2027</v>
      </c>
      <c r="DT543" s="60" t="s">
        <v>2028</v>
      </c>
      <c r="DU543" s="60" t="s">
        <v>3</v>
      </c>
      <c r="DV543" s="60" t="s">
        <v>123</v>
      </c>
      <c r="EX543" s="60" t="s">
        <v>0</v>
      </c>
      <c r="FG543" s="60" t="s">
        <v>0</v>
      </c>
      <c r="GI543" s="60" t="s">
        <v>554</v>
      </c>
      <c r="GL543" s="60" t="s">
        <v>4</v>
      </c>
      <c r="GM543" s="60" t="s">
        <v>63</v>
      </c>
      <c r="GS543" s="60" t="s">
        <v>0</v>
      </c>
      <c r="HI543" s="60" t="s">
        <v>20</v>
      </c>
      <c r="HX543" s="60" t="s">
        <v>4</v>
      </c>
      <c r="HY543" s="60" t="s">
        <v>12</v>
      </c>
      <c r="HZ543" s="60" t="s">
        <v>3</v>
      </c>
      <c r="IA543" s="60" t="str">
        <f t="shared" ref="IA543:IA545" si="424">GI543</f>
        <v>ap-header-flyout-item-link-info</v>
      </c>
      <c r="ID543" s="60" t="str">
        <f t="shared" ref="ID543:IE545" si="425">GL543</f>
        <v>^</v>
      </c>
      <c r="IE543" s="60" t="str">
        <f t="shared" si="425"/>
        <v>|-ol</v>
      </c>
      <c r="IH543" s="60" t="s">
        <v>4</v>
      </c>
      <c r="II543" s="60" t="s">
        <v>620</v>
      </c>
      <c r="IJ543" s="60" t="str">
        <f>DI543</f>
        <v>navi-</v>
      </c>
      <c r="IL543" s="60">
        <f>DJ543</f>
        <v>1543</v>
      </c>
      <c r="IM543" s="60" t="s">
        <v>621</v>
      </c>
      <c r="JC543" s="60" t="s">
        <v>3</v>
      </c>
      <c r="NK543" s="60" t="s">
        <v>2</v>
      </c>
      <c r="OD543" s="3" t="s">
        <v>0</v>
      </c>
      <c r="OH543" s="63"/>
      <c r="OU543" s="60" t="s">
        <v>0</v>
      </c>
      <c r="OW543" s="60" t="s">
        <v>0</v>
      </c>
      <c r="UM543" s="60" t="s">
        <v>0</v>
      </c>
    </row>
    <row r="544" spans="1:596" x14ac:dyDescent="0.4">
      <c r="A544" s="60" t="s">
        <v>0</v>
      </c>
      <c r="C544" s="60" t="s">
        <v>0</v>
      </c>
      <c r="D544" s="61">
        <v>544</v>
      </c>
      <c r="Z544" s="63" t="s">
        <v>220</v>
      </c>
      <c r="AA544" s="60" t="s">
        <v>0</v>
      </c>
      <c r="AB544" s="63" t="s">
        <v>220</v>
      </c>
      <c r="AC544" s="60" t="s">
        <v>0</v>
      </c>
      <c r="AD544" s="63" t="s">
        <v>220</v>
      </c>
      <c r="AE544" s="60" t="s">
        <v>0</v>
      </c>
      <c r="AF544" s="63" t="s">
        <v>220</v>
      </c>
      <c r="AG544" s="60" t="s">
        <v>0</v>
      </c>
      <c r="AH544" s="63" t="s">
        <v>220</v>
      </c>
      <c r="AI544" s="60" t="s">
        <v>0</v>
      </c>
      <c r="AJ544" s="63" t="s">
        <v>220</v>
      </c>
      <c r="AK544" s="60" t="s">
        <v>0</v>
      </c>
      <c r="AL544" s="63" t="s">
        <v>220</v>
      </c>
      <c r="AM544" s="60" t="s">
        <v>0</v>
      </c>
      <c r="AN544" s="63" t="s">
        <v>220</v>
      </c>
      <c r="AO544" s="60" t="s">
        <v>0</v>
      </c>
      <c r="AP544" s="63" t="s">
        <v>220</v>
      </c>
      <c r="AQ544" s="60" t="s">
        <v>0</v>
      </c>
      <c r="AR544" s="63" t="s">
        <v>220</v>
      </c>
      <c r="AS544" s="60" t="s">
        <v>0</v>
      </c>
      <c r="AT544" s="63" t="s">
        <v>220</v>
      </c>
      <c r="AU544" s="60" t="s">
        <v>0</v>
      </c>
      <c r="AV544" s="63" t="s">
        <v>220</v>
      </c>
      <c r="AW544" s="60" t="s">
        <v>0</v>
      </c>
      <c r="AX544" s="63" t="s">
        <v>220</v>
      </c>
      <c r="AY544" s="60" t="s">
        <v>0</v>
      </c>
      <c r="AZ544" s="63" t="s">
        <v>220</v>
      </c>
      <c r="BA544" s="60" t="s">
        <v>0</v>
      </c>
      <c r="BB544" s="63" t="s">
        <v>220</v>
      </c>
      <c r="BC544" s="60" t="s">
        <v>0</v>
      </c>
      <c r="BV544" s="63"/>
      <c r="BW544" s="60" t="s">
        <v>0</v>
      </c>
      <c r="BX544" s="60" t="str">
        <f>BB544</f>
        <v>Nevada Sky</v>
      </c>
      <c r="BY544" s="60" t="s">
        <v>0</v>
      </c>
      <c r="BZ544" s="63"/>
      <c r="CB544" s="60" t="s">
        <v>0</v>
      </c>
      <c r="CD544" s="60" t="s">
        <v>0</v>
      </c>
      <c r="CF544" s="60" t="s">
        <v>0</v>
      </c>
      <c r="CG544" s="60">
        <v>1544</v>
      </c>
      <c r="CH544" s="60" t="s">
        <v>0</v>
      </c>
      <c r="DH544" s="60" t="s">
        <v>3</v>
      </c>
      <c r="DI544" s="60" t="s">
        <v>2534</v>
      </c>
      <c r="DJ544" s="60">
        <f t="shared" si="411"/>
        <v>1544</v>
      </c>
      <c r="DK544" s="60" t="s">
        <v>3</v>
      </c>
      <c r="DL544" s="60" t="s">
        <v>281</v>
      </c>
      <c r="ET544" s="60" t="s">
        <v>3</v>
      </c>
      <c r="EU544" s="60" t="str">
        <f>BX544</f>
        <v>Nevada Sky</v>
      </c>
      <c r="EV544" s="60" t="s">
        <v>3</v>
      </c>
      <c r="EW544" s="60" t="s">
        <v>123</v>
      </c>
      <c r="EX544" s="60" t="s">
        <v>0</v>
      </c>
      <c r="FG544" s="60" t="s">
        <v>0</v>
      </c>
      <c r="GI544" s="60" t="s">
        <v>555</v>
      </c>
      <c r="GL544" s="60" t="s">
        <v>4</v>
      </c>
      <c r="GM544" s="60" t="s">
        <v>62</v>
      </c>
      <c r="GS544" s="60" t="s">
        <v>0</v>
      </c>
      <c r="HI544" s="60" t="s">
        <v>20</v>
      </c>
      <c r="HX544" s="60" t="s">
        <v>4</v>
      </c>
      <c r="HY544" s="60" t="s">
        <v>12</v>
      </c>
      <c r="HZ544" s="60" t="s">
        <v>3</v>
      </c>
      <c r="IA544" s="60" t="str">
        <f t="shared" si="424"/>
        <v>ap-header-flyout-item-title</v>
      </c>
      <c r="ID544" s="60" t="str">
        <f t="shared" si="425"/>
        <v>^</v>
      </c>
      <c r="IE544" s="60" t="str">
        <f t="shared" si="425"/>
        <v>|-oo</v>
      </c>
      <c r="JC544" s="60" t="s">
        <v>3</v>
      </c>
      <c r="JD544" s="60" t="s">
        <v>4</v>
      </c>
      <c r="JE544" s="60" t="s">
        <v>1937</v>
      </c>
      <c r="JF544" s="60" t="s">
        <v>3</v>
      </c>
      <c r="JG544" s="60" t="str">
        <f>AH544</f>
        <v>Nevada Sky</v>
      </c>
      <c r="JH544" s="60" t="s">
        <v>3</v>
      </c>
      <c r="JI544" s="60" t="s">
        <v>4</v>
      </c>
      <c r="JJ544" s="60" t="s">
        <v>1992</v>
      </c>
      <c r="JK544" s="60" t="s">
        <v>3</v>
      </c>
      <c r="JL544" s="60">
        <f>CG544</f>
        <v>1544</v>
      </c>
      <c r="JM544" s="60" t="s">
        <v>3</v>
      </c>
      <c r="NK544" s="60" t="s">
        <v>2</v>
      </c>
      <c r="NM544" s="60" t="s">
        <v>620</v>
      </c>
      <c r="NN544" s="60" t="str">
        <f>DI544</f>
        <v>navi-</v>
      </c>
      <c r="NP544" s="60">
        <f>DJ544</f>
        <v>1544</v>
      </c>
      <c r="NQ544" s="60" t="s">
        <v>621</v>
      </c>
      <c r="NV544" s="60" t="s">
        <v>54</v>
      </c>
      <c r="OD544" s="3" t="s">
        <v>0</v>
      </c>
      <c r="OU544" s="60" t="s">
        <v>0</v>
      </c>
      <c r="OW544" s="60" t="s">
        <v>0</v>
      </c>
      <c r="UM544" s="60" t="s">
        <v>0</v>
      </c>
    </row>
    <row r="545" spans="1:596" x14ac:dyDescent="0.4">
      <c r="A545" s="60" t="s">
        <v>0</v>
      </c>
      <c r="B545" s="60" t="s">
        <v>23</v>
      </c>
      <c r="C545" s="60" t="s">
        <v>0</v>
      </c>
      <c r="D545" s="61">
        <v>545</v>
      </c>
      <c r="Z545" s="63" t="s">
        <v>219</v>
      </c>
      <c r="AA545" s="60" t="s">
        <v>0</v>
      </c>
      <c r="AB545" s="63" t="s">
        <v>219</v>
      </c>
      <c r="AC545" s="60" t="s">
        <v>0</v>
      </c>
      <c r="AD545" s="63" t="s">
        <v>219</v>
      </c>
      <c r="AE545" s="60" t="s">
        <v>0</v>
      </c>
      <c r="AF545" s="63" t="s">
        <v>219</v>
      </c>
      <c r="AG545" s="60" t="s">
        <v>0</v>
      </c>
      <c r="AH545" s="63" t="s">
        <v>219</v>
      </c>
      <c r="AI545" s="60" t="s">
        <v>0</v>
      </c>
      <c r="AJ545" s="63" t="s">
        <v>219</v>
      </c>
      <c r="AK545" s="60" t="s">
        <v>0</v>
      </c>
      <c r="AL545" s="63" t="s">
        <v>219</v>
      </c>
      <c r="AM545" s="60" t="s">
        <v>0</v>
      </c>
      <c r="AN545" s="63" t="s">
        <v>219</v>
      </c>
      <c r="AO545" s="60" t="s">
        <v>0</v>
      </c>
      <c r="AP545" s="63" t="s">
        <v>219</v>
      </c>
      <c r="AQ545" s="60" t="s">
        <v>0</v>
      </c>
      <c r="AR545" s="63" t="s">
        <v>219</v>
      </c>
      <c r="AS545" s="60" t="s">
        <v>0</v>
      </c>
      <c r="AT545" s="63" t="s">
        <v>219</v>
      </c>
      <c r="AU545" s="60" t="s">
        <v>0</v>
      </c>
      <c r="AV545" s="63" t="s">
        <v>219</v>
      </c>
      <c r="AW545" s="60" t="s">
        <v>0</v>
      </c>
      <c r="AX545" s="63" t="s">
        <v>219</v>
      </c>
      <c r="AY545" s="60" t="s">
        <v>0</v>
      </c>
      <c r="AZ545" s="63" t="s">
        <v>219</v>
      </c>
      <c r="BA545" s="60" t="s">
        <v>0</v>
      </c>
      <c r="BB545" s="63" t="s">
        <v>219</v>
      </c>
      <c r="BC545" s="60" t="s">
        <v>0</v>
      </c>
      <c r="BV545" s="63"/>
      <c r="BW545" s="60" t="s">
        <v>0</v>
      </c>
      <c r="BX545" s="60" t="str">
        <f>BB545</f>
        <v>Do you like to drink coffee</v>
      </c>
      <c r="BY545" s="60" t="s">
        <v>0</v>
      </c>
      <c r="BZ545" s="63"/>
      <c r="CB545" s="60" t="s">
        <v>0</v>
      </c>
      <c r="CD545" s="60" t="s">
        <v>0</v>
      </c>
      <c r="CF545" s="60" t="s">
        <v>0</v>
      </c>
      <c r="CG545" s="60">
        <v>1545</v>
      </c>
      <c r="CH545" s="60" t="s">
        <v>0</v>
      </c>
      <c r="DH545" s="60" t="s">
        <v>3</v>
      </c>
      <c r="DI545" s="60" t="s">
        <v>2534</v>
      </c>
      <c r="DJ545" s="60">
        <f t="shared" si="411"/>
        <v>1545</v>
      </c>
      <c r="DK545" s="60" t="s">
        <v>3</v>
      </c>
      <c r="DL545" s="60" t="s">
        <v>281</v>
      </c>
      <c r="ET545" s="60" t="s">
        <v>3</v>
      </c>
      <c r="EU545" s="60" t="str">
        <f>BX545</f>
        <v>Do you like to drink coffee</v>
      </c>
      <c r="EV545" s="60" t="s">
        <v>3</v>
      </c>
      <c r="EW545" s="60" t="s">
        <v>123</v>
      </c>
      <c r="EX545" s="60" t="s">
        <v>0</v>
      </c>
      <c r="FG545" s="60" t="s">
        <v>0</v>
      </c>
      <c r="GI545" s="60" t="s">
        <v>556</v>
      </c>
      <c r="GL545" s="60" t="s">
        <v>4</v>
      </c>
      <c r="GM545" s="60" t="s">
        <v>61</v>
      </c>
      <c r="GS545" s="60" t="s">
        <v>0</v>
      </c>
      <c r="HI545" s="60" t="s">
        <v>20</v>
      </c>
      <c r="HX545" s="60" t="s">
        <v>4</v>
      </c>
      <c r="HY545" s="60" t="s">
        <v>12</v>
      </c>
      <c r="HZ545" s="60" t="s">
        <v>3</v>
      </c>
      <c r="IA545" s="60" t="str">
        <f t="shared" si="424"/>
        <v>ap-header-flyout-item-description</v>
      </c>
      <c r="ID545" s="60" t="str">
        <f t="shared" si="425"/>
        <v>^</v>
      </c>
      <c r="IE545" s="60" t="str">
        <f t="shared" si="425"/>
        <v>|-ou</v>
      </c>
      <c r="JC545" s="60" t="s">
        <v>3</v>
      </c>
      <c r="JD545" s="60" t="s">
        <v>4</v>
      </c>
      <c r="JE545" s="60" t="s">
        <v>1938</v>
      </c>
      <c r="JF545" s="60" t="s">
        <v>3</v>
      </c>
      <c r="JG545" s="60" t="str">
        <f>AH545</f>
        <v>Do you like to drink coffee</v>
      </c>
      <c r="JH545" s="60" t="s">
        <v>3</v>
      </c>
      <c r="JI545" s="60" t="s">
        <v>4</v>
      </c>
      <c r="JJ545" s="60" t="s">
        <v>1993</v>
      </c>
      <c r="JK545" s="60" t="s">
        <v>3</v>
      </c>
      <c r="JL545" s="60">
        <f>CG545</f>
        <v>1545</v>
      </c>
      <c r="JM545" s="60" t="s">
        <v>3</v>
      </c>
      <c r="NK545" s="60" t="s">
        <v>2</v>
      </c>
      <c r="NM545" s="60" t="s">
        <v>620</v>
      </c>
      <c r="NN545" s="60" t="str">
        <f>DI545</f>
        <v>navi-</v>
      </c>
      <c r="NP545" s="60">
        <f>DJ545</f>
        <v>1545</v>
      </c>
      <c r="NQ545" s="60" t="s">
        <v>621</v>
      </c>
      <c r="NV545" s="60" t="s">
        <v>54</v>
      </c>
      <c r="NW545" s="60" t="s">
        <v>54</v>
      </c>
      <c r="NX545" s="60" t="s">
        <v>10</v>
      </c>
      <c r="NZ545" s="60" t="s">
        <v>23</v>
      </c>
      <c r="OD545" s="3" t="s">
        <v>0</v>
      </c>
      <c r="OU545" s="60" t="s">
        <v>0</v>
      </c>
      <c r="OW545" s="60" t="s">
        <v>0</v>
      </c>
      <c r="UM545" s="60" t="s">
        <v>0</v>
      </c>
    </row>
    <row r="546" spans="1:596" x14ac:dyDescent="0.4">
      <c r="A546" s="60" t="s">
        <v>0</v>
      </c>
      <c r="B546" s="60" t="s">
        <v>22</v>
      </c>
      <c r="C546" s="60" t="s">
        <v>0</v>
      </c>
      <c r="D546" s="61">
        <v>546</v>
      </c>
      <c r="CB546" s="60" t="s">
        <v>0</v>
      </c>
      <c r="CD546" s="60" t="s">
        <v>0</v>
      </c>
      <c r="CF546" s="60" t="s">
        <v>0</v>
      </c>
      <c r="CG546" s="60">
        <v>1546</v>
      </c>
      <c r="CH546" s="60" t="s">
        <v>0</v>
      </c>
      <c r="EX546" s="60" t="s">
        <v>0</v>
      </c>
      <c r="FG546" s="60" t="s">
        <v>0</v>
      </c>
      <c r="GS546" s="60" t="s">
        <v>0</v>
      </c>
      <c r="HF546" s="60" t="s">
        <v>2434</v>
      </c>
      <c r="NK546" s="60" t="s">
        <v>2</v>
      </c>
      <c r="OD546" s="3" t="s">
        <v>0</v>
      </c>
      <c r="UM546" s="60" t="s">
        <v>0</v>
      </c>
    </row>
    <row r="547" spans="1:596" x14ac:dyDescent="0.4">
      <c r="A547" s="60" t="s">
        <v>0</v>
      </c>
      <c r="B547" s="59" t="s">
        <v>54</v>
      </c>
      <c r="C547" s="60" t="s">
        <v>0</v>
      </c>
      <c r="D547" s="61">
        <v>547</v>
      </c>
      <c r="AH547" s="63"/>
      <c r="BU547" s="63"/>
      <c r="BV547" s="63"/>
      <c r="BX547" s="63"/>
      <c r="BZ547" s="63"/>
      <c r="CB547" s="60" t="s">
        <v>0</v>
      </c>
      <c r="CD547" s="60" t="s">
        <v>0</v>
      </c>
      <c r="CF547" s="60" t="s">
        <v>0</v>
      </c>
      <c r="CG547" s="60">
        <v>1547</v>
      </c>
      <c r="CH547" s="60" t="s">
        <v>0</v>
      </c>
      <c r="EX547" s="60" t="s">
        <v>0</v>
      </c>
      <c r="FG547" s="60" t="s">
        <v>0</v>
      </c>
      <c r="GS547" s="60" t="s">
        <v>0</v>
      </c>
      <c r="HD547" s="60" t="s">
        <v>2430</v>
      </c>
      <c r="NK547" s="60" t="s">
        <v>2</v>
      </c>
      <c r="OD547" s="3" t="s">
        <v>0</v>
      </c>
      <c r="UM547" s="60" t="s">
        <v>0</v>
      </c>
    </row>
    <row r="548" spans="1:596" x14ac:dyDescent="0.4">
      <c r="A548" s="60" t="s">
        <v>0</v>
      </c>
      <c r="B548" s="60" t="s">
        <v>20</v>
      </c>
      <c r="C548" s="60" t="s">
        <v>0</v>
      </c>
      <c r="D548" s="61">
        <v>548</v>
      </c>
      <c r="CB548" s="60" t="s">
        <v>0</v>
      </c>
      <c r="CD548" s="60" t="s">
        <v>0</v>
      </c>
      <c r="CF548" s="60" t="s">
        <v>0</v>
      </c>
      <c r="CG548" s="60">
        <v>1548</v>
      </c>
      <c r="CH548" s="60" t="s">
        <v>0</v>
      </c>
      <c r="EX548" s="60" t="s">
        <v>0</v>
      </c>
      <c r="FG548" s="60" t="s">
        <v>0</v>
      </c>
      <c r="GI548" s="60" t="s">
        <v>545</v>
      </c>
      <c r="GS548" s="60" t="s">
        <v>0</v>
      </c>
      <c r="HD548" s="60" t="s">
        <v>20</v>
      </c>
      <c r="HX548" s="60" t="s">
        <v>4</v>
      </c>
      <c r="HY548" s="60" t="s">
        <v>12</v>
      </c>
      <c r="HZ548" s="60" t="s">
        <v>3</v>
      </c>
      <c r="IA548" s="60" t="str">
        <f>GI548</f>
        <v>ap-header-nav-item</v>
      </c>
      <c r="JC548" s="60" t="s">
        <v>3</v>
      </c>
      <c r="NK548" s="60" t="s">
        <v>2</v>
      </c>
      <c r="OD548" s="3" t="s">
        <v>0</v>
      </c>
      <c r="RE548" s="60"/>
      <c r="RF548" s="60"/>
      <c r="RG548" s="60"/>
      <c r="RH548" s="60"/>
      <c r="RI548" s="60"/>
      <c r="RJ548" s="60"/>
      <c r="RK548" s="60"/>
      <c r="RL548" s="60"/>
      <c r="RM548" s="60"/>
      <c r="RN548" s="60"/>
      <c r="RO548" s="60"/>
      <c r="RP548" s="60"/>
      <c r="RQ548" s="60"/>
      <c r="RR548" s="60"/>
      <c r="RS548" s="60"/>
      <c r="RT548" s="60"/>
      <c r="RU548" s="60"/>
      <c r="RV548" s="60"/>
      <c r="RW548" s="60"/>
      <c r="RX548" s="60"/>
      <c r="RY548" s="60"/>
      <c r="RZ548" s="60"/>
      <c r="SA548" s="60"/>
      <c r="SB548" s="60"/>
      <c r="SC548" s="60"/>
      <c r="SD548" s="60"/>
      <c r="SE548" s="60"/>
      <c r="SF548" s="60"/>
      <c r="SG548" s="60"/>
      <c r="SH548" s="60"/>
      <c r="SI548" s="60"/>
      <c r="SJ548" s="60"/>
      <c r="SK548" s="60"/>
      <c r="SL548" s="60"/>
      <c r="SM548" s="60"/>
      <c r="SN548" s="60"/>
      <c r="SO548" s="60"/>
      <c r="SP548" s="60"/>
      <c r="SQ548" s="60"/>
      <c r="SR548" s="60"/>
      <c r="SS548" s="60"/>
      <c r="ST548" s="60"/>
      <c r="SU548" s="60"/>
      <c r="SV548" s="60"/>
      <c r="SW548" s="60"/>
      <c r="SX548" s="60"/>
      <c r="SY548" s="60"/>
      <c r="SZ548" s="60"/>
      <c r="TA548" s="60"/>
      <c r="TB548" s="60"/>
      <c r="TC548" s="60"/>
      <c r="TD548" s="60"/>
      <c r="TE548" s="60"/>
      <c r="TF548" s="60"/>
      <c r="TG548" s="60"/>
      <c r="TH548" s="60"/>
      <c r="TI548" s="60"/>
      <c r="TJ548" s="60"/>
      <c r="TK548" s="60"/>
      <c r="TL548" s="60"/>
      <c r="TM548" s="60"/>
      <c r="TN548" s="60"/>
      <c r="TO548" s="60"/>
      <c r="TP548" s="60"/>
      <c r="TQ548" s="60"/>
      <c r="TR548" s="60"/>
      <c r="TS548" s="60"/>
      <c r="TT548" s="60"/>
      <c r="TU548" s="60"/>
      <c r="TV548" s="60"/>
      <c r="TW548" s="60"/>
      <c r="TX548" s="60"/>
      <c r="TY548" s="60"/>
      <c r="TZ548" s="60"/>
      <c r="UA548" s="60"/>
      <c r="UB548" s="60"/>
      <c r="UC548" s="60"/>
      <c r="UD548" s="60"/>
      <c r="UE548" s="60"/>
      <c r="UF548" s="60"/>
      <c r="UG548" s="60"/>
      <c r="UH548" s="60"/>
      <c r="UI548" s="60"/>
      <c r="UJ548" s="60"/>
      <c r="UK548" s="60"/>
      <c r="UL548" s="60"/>
      <c r="UM548" s="60" t="s">
        <v>0</v>
      </c>
    </row>
    <row r="549" spans="1:596" x14ac:dyDescent="0.4">
      <c r="A549" s="60" t="s">
        <v>0</v>
      </c>
      <c r="B549" s="65" t="s">
        <v>57</v>
      </c>
      <c r="C549" s="60" t="s">
        <v>0</v>
      </c>
      <c r="D549" s="61">
        <v>549</v>
      </c>
      <c r="E549" s="60" t="s">
        <v>152</v>
      </c>
      <c r="Z549" s="14" t="s">
        <v>747</v>
      </c>
      <c r="AA549" s="84" t="s">
        <v>0</v>
      </c>
      <c r="AB549" s="14" t="s">
        <v>824</v>
      </c>
      <c r="AC549" s="84" t="s">
        <v>0</v>
      </c>
      <c r="AD549" s="14" t="s">
        <v>824</v>
      </c>
      <c r="AE549" s="84" t="s">
        <v>0</v>
      </c>
      <c r="AF549" s="14" t="s">
        <v>218</v>
      </c>
      <c r="AG549" s="84" t="s">
        <v>0</v>
      </c>
      <c r="AH549" s="14" t="s">
        <v>218</v>
      </c>
      <c r="AI549" s="84" t="s">
        <v>0</v>
      </c>
      <c r="AJ549" s="14" t="s">
        <v>899</v>
      </c>
      <c r="AK549" s="84" t="s">
        <v>0</v>
      </c>
      <c r="AL549" s="14" t="s">
        <v>972</v>
      </c>
      <c r="AM549" s="84" t="s">
        <v>0</v>
      </c>
      <c r="AN549" s="14" t="s">
        <v>1043</v>
      </c>
      <c r="AO549" s="84" t="s">
        <v>0</v>
      </c>
      <c r="AP549" s="14" t="s">
        <v>1115</v>
      </c>
      <c r="AQ549" s="84" t="s">
        <v>0</v>
      </c>
      <c r="AR549" s="14" t="s">
        <v>1188</v>
      </c>
      <c r="AS549" s="84" t="s">
        <v>0</v>
      </c>
      <c r="AT549" s="14" t="s">
        <v>1263</v>
      </c>
      <c r="AU549" s="84" t="s">
        <v>0</v>
      </c>
      <c r="AV549" s="14" t="s">
        <v>824</v>
      </c>
      <c r="AW549" s="84" t="s">
        <v>0</v>
      </c>
      <c r="AX549" s="14" t="s">
        <v>1403</v>
      </c>
      <c r="AY549" s="84" t="s">
        <v>0</v>
      </c>
      <c r="AZ549" s="14" t="s">
        <v>1475</v>
      </c>
      <c r="BA549" s="84" t="s">
        <v>0</v>
      </c>
      <c r="BB549" s="14" t="s">
        <v>1548</v>
      </c>
      <c r="BC549" s="84" t="s">
        <v>0</v>
      </c>
      <c r="BD549" s="14"/>
      <c r="BE549" s="14"/>
      <c r="BF549" s="14"/>
      <c r="BG549" s="14"/>
      <c r="BH549" s="14"/>
      <c r="BI549" s="14"/>
      <c r="BJ549" s="14"/>
      <c r="BK549" s="14"/>
      <c r="BL549" s="14"/>
      <c r="BM549" s="14"/>
      <c r="BN549" s="14"/>
      <c r="BO549" s="14"/>
      <c r="BP549" s="14"/>
      <c r="BQ549" s="14"/>
      <c r="BR549" s="14"/>
      <c r="BS549" s="14"/>
      <c r="BT549" s="84"/>
      <c r="BW549" s="60" t="s">
        <v>0</v>
      </c>
      <c r="BX549" s="60" t="str">
        <f>BB549</f>
        <v>\u4ea7\u54c1</v>
      </c>
      <c r="BY549" s="60" t="s">
        <v>0</v>
      </c>
      <c r="CB549" s="60" t="s">
        <v>0</v>
      </c>
      <c r="CD549" s="60" t="s">
        <v>0</v>
      </c>
      <c r="CE549" s="60" t="s">
        <v>2001</v>
      </c>
      <c r="CF549" s="60" t="s">
        <v>0</v>
      </c>
      <c r="CG549" s="60">
        <v>1549</v>
      </c>
      <c r="CH549" s="60" t="s">
        <v>0</v>
      </c>
      <c r="CJ549" s="60" t="s">
        <v>3</v>
      </c>
      <c r="CK549" s="60" t="s">
        <v>2455</v>
      </c>
      <c r="CL549" s="60">
        <f>CG549</f>
        <v>1549</v>
      </c>
      <c r="CM549" s="60" t="s">
        <v>3</v>
      </c>
      <c r="CN549" s="60" t="s">
        <v>281</v>
      </c>
      <c r="CO549" s="60" t="s">
        <v>3</v>
      </c>
      <c r="CP549" s="60" t="str">
        <f>CE549</f>
        <v>acn</v>
      </c>
      <c r="CQ549" s="60" t="s">
        <v>3</v>
      </c>
      <c r="CR549" s="60" t="s">
        <v>123</v>
      </c>
      <c r="DH549" s="60" t="s">
        <v>3</v>
      </c>
      <c r="DI549" s="60" t="s">
        <v>2534</v>
      </c>
      <c r="DJ549" s="60">
        <f>CG549</f>
        <v>1549</v>
      </c>
      <c r="DK549" s="60" t="s">
        <v>3</v>
      </c>
      <c r="DL549" s="60" t="s">
        <v>281</v>
      </c>
      <c r="ET549" s="60" t="s">
        <v>3</v>
      </c>
      <c r="EU549" s="60" t="str">
        <f>BX549</f>
        <v>\u4ea7\u54c1</v>
      </c>
      <c r="EV549" s="60" t="s">
        <v>3</v>
      </c>
      <c r="EW549" s="60" t="s">
        <v>123</v>
      </c>
      <c r="EX549" s="60" t="s">
        <v>0</v>
      </c>
      <c r="FG549" s="60" t="s">
        <v>0</v>
      </c>
      <c r="GI549" s="60" t="s">
        <v>546</v>
      </c>
      <c r="GJ549" s="60" t="s">
        <v>4</v>
      </c>
      <c r="GK549" s="60" t="s">
        <v>547</v>
      </c>
      <c r="GS549" s="60" t="s">
        <v>0</v>
      </c>
      <c r="HE549" s="65" t="s">
        <v>57</v>
      </c>
      <c r="HX549" s="60" t="s">
        <v>4</v>
      </c>
      <c r="HY549" s="60" t="s">
        <v>12</v>
      </c>
      <c r="HZ549" s="60" t="s">
        <v>3</v>
      </c>
      <c r="IA549" s="60" t="str">
        <f>GI549</f>
        <v>ap-header-nav-link</v>
      </c>
      <c r="IB549" s="60" t="str">
        <f>GJ549</f>
        <v>^</v>
      </c>
      <c r="IC549" s="60" t="str">
        <f>GK549</f>
        <v>ap-nav-link</v>
      </c>
      <c r="IX549" s="60" t="s">
        <v>4</v>
      </c>
      <c r="IY549" s="60" t="s">
        <v>620</v>
      </c>
      <c r="JA549" s="60" t="str">
        <f>CK549</f>
        <v>stat-</v>
      </c>
      <c r="JB549" s="60" t="s">
        <v>621</v>
      </c>
      <c r="JC549" s="60" t="s">
        <v>3</v>
      </c>
      <c r="JD549" s="60" t="s">
        <v>4</v>
      </c>
      <c r="JE549" s="60" t="s">
        <v>1937</v>
      </c>
      <c r="JF549" s="60" t="s">
        <v>3</v>
      </c>
      <c r="JG549" s="60" t="str">
        <f>AH549</f>
        <v>Product</v>
      </c>
      <c r="JH549" s="60" t="s">
        <v>3</v>
      </c>
      <c r="JI549" s="60" t="s">
        <v>4</v>
      </c>
      <c r="JJ549" s="60" t="s">
        <v>1992</v>
      </c>
      <c r="JK549" s="60" t="s">
        <v>3</v>
      </c>
      <c r="JL549" s="60">
        <f>CG549</f>
        <v>1549</v>
      </c>
      <c r="JM549" s="60" t="s">
        <v>3</v>
      </c>
      <c r="NK549" s="60" t="s">
        <v>2</v>
      </c>
      <c r="NM549" s="60" t="s">
        <v>620</v>
      </c>
      <c r="NN549" s="60" t="str">
        <f>DI549</f>
        <v>navi-</v>
      </c>
      <c r="NP549" s="60">
        <f>DJ549</f>
        <v>1549</v>
      </c>
      <c r="NQ549" s="60" t="s">
        <v>621</v>
      </c>
      <c r="OD549" s="3" t="s">
        <v>0</v>
      </c>
      <c r="UM549" s="60" t="s">
        <v>0</v>
      </c>
    </row>
    <row r="550" spans="1:596" x14ac:dyDescent="0.4">
      <c r="A550" s="60" t="s">
        <v>0</v>
      </c>
      <c r="C550" s="60" t="s">
        <v>0</v>
      </c>
      <c r="D550" s="61">
        <v>550</v>
      </c>
      <c r="CB550" s="60" t="s">
        <v>0</v>
      </c>
      <c r="CD550" s="60" t="s">
        <v>0</v>
      </c>
      <c r="CF550" s="60" t="s">
        <v>0</v>
      </c>
      <c r="CG550" s="60">
        <v>1550</v>
      </c>
      <c r="CH550" s="60" t="s">
        <v>0</v>
      </c>
      <c r="EX550" s="60" t="s">
        <v>0</v>
      </c>
      <c r="FG550" s="60" t="s">
        <v>0</v>
      </c>
      <c r="GI550" s="60" t="s">
        <v>549</v>
      </c>
      <c r="GJ550" s="60" t="s">
        <v>4</v>
      </c>
      <c r="GK550" s="60" t="s">
        <v>550</v>
      </c>
      <c r="GS550" s="60" t="s">
        <v>0</v>
      </c>
      <c r="HE550" s="60" t="s">
        <v>20</v>
      </c>
      <c r="HX550" s="60" t="s">
        <v>4</v>
      </c>
      <c r="HY550" s="60" t="s">
        <v>12</v>
      </c>
      <c r="HZ550" s="60" t="s">
        <v>3</v>
      </c>
      <c r="IA550" s="60" t="str">
        <f>GI550</f>
        <v>ap-icon</v>
      </c>
      <c r="IB550" s="60" t="str">
        <f>GJ550</f>
        <v>^</v>
      </c>
      <c r="IC550" s="60" t="str">
        <f>GK550</f>
        <v>ap-header-nav-link-icon</v>
      </c>
      <c r="JC550" s="60" t="s">
        <v>3</v>
      </c>
      <c r="NK550" s="60" t="s">
        <v>2</v>
      </c>
      <c r="OD550" s="3" t="s">
        <v>0</v>
      </c>
      <c r="OV550" s="63"/>
      <c r="UM550" s="60" t="s">
        <v>0</v>
      </c>
    </row>
    <row r="551" spans="1:596" x14ac:dyDescent="0.4">
      <c r="A551" s="60" t="s">
        <v>0</v>
      </c>
      <c r="C551" s="60" t="s">
        <v>0</v>
      </c>
      <c r="D551" s="61">
        <v>551</v>
      </c>
      <c r="CB551" s="60" t="s">
        <v>0</v>
      </c>
      <c r="CD551" s="60" t="s">
        <v>0</v>
      </c>
      <c r="CF551" s="60" t="s">
        <v>0</v>
      </c>
      <c r="CG551" s="60">
        <v>1551</v>
      </c>
      <c r="CH551" s="60" t="s">
        <v>0</v>
      </c>
      <c r="EX551" s="60" t="s">
        <v>0</v>
      </c>
      <c r="FG551" s="60" t="s">
        <v>0</v>
      </c>
      <c r="GS551" s="60" t="s">
        <v>0</v>
      </c>
      <c r="HM551" s="60" t="s">
        <v>55</v>
      </c>
      <c r="MY551" s="60" t="s">
        <v>89</v>
      </c>
      <c r="MZ551" s="60" t="s">
        <v>5</v>
      </c>
      <c r="NA551" s="60" t="s">
        <v>3</v>
      </c>
      <c r="NB551" s="60" t="s">
        <v>2811</v>
      </c>
      <c r="NC551" s="3">
        <v>9001</v>
      </c>
      <c r="NJ551" s="60" t="s">
        <v>3</v>
      </c>
      <c r="NK551" s="60" t="s">
        <v>2</v>
      </c>
      <c r="NT551" s="60" t="s">
        <v>16</v>
      </c>
      <c r="NU551" s="60" t="s">
        <v>15</v>
      </c>
      <c r="NY551" s="60" t="s">
        <v>54</v>
      </c>
      <c r="OA551" s="65" t="s">
        <v>56</v>
      </c>
      <c r="OD551" s="3" t="s">
        <v>0</v>
      </c>
      <c r="OV551" s="63"/>
      <c r="UM551" s="60" t="s">
        <v>0</v>
      </c>
    </row>
    <row r="552" spans="1:596" x14ac:dyDescent="0.4">
      <c r="A552" s="60" t="s">
        <v>0</v>
      </c>
      <c r="B552" s="60" t="s">
        <v>26</v>
      </c>
      <c r="C552" s="60" t="s">
        <v>0</v>
      </c>
      <c r="D552" s="61">
        <v>552</v>
      </c>
      <c r="CB552" s="60" t="s">
        <v>0</v>
      </c>
      <c r="CD552" s="60" t="s">
        <v>0</v>
      </c>
      <c r="CF552" s="60" t="s">
        <v>0</v>
      </c>
      <c r="CG552" s="60">
        <v>1552</v>
      </c>
      <c r="CH552" s="60" t="s">
        <v>0</v>
      </c>
      <c r="EX552" s="60" t="s">
        <v>0</v>
      </c>
      <c r="FG552" s="60" t="s">
        <v>0</v>
      </c>
      <c r="GI552" s="60" t="s">
        <v>543</v>
      </c>
      <c r="GS552" s="60" t="s">
        <v>0</v>
      </c>
      <c r="HF552" s="60" t="s">
        <v>26</v>
      </c>
      <c r="HX552" s="60" t="s">
        <v>4</v>
      </c>
      <c r="HY552" s="60" t="s">
        <v>12</v>
      </c>
      <c r="HZ552" s="60" t="s">
        <v>3</v>
      </c>
      <c r="IA552" s="60" t="str">
        <f t="shared" ref="IA552:IA556" si="426">GI552</f>
        <v>ap-header-flyout</v>
      </c>
      <c r="JC552" s="60" t="s">
        <v>3</v>
      </c>
      <c r="NK552" s="60" t="s">
        <v>2</v>
      </c>
      <c r="OD552" s="3" t="s">
        <v>0</v>
      </c>
      <c r="UM552" s="60" t="s">
        <v>0</v>
      </c>
    </row>
    <row r="553" spans="1:596" x14ac:dyDescent="0.4">
      <c r="A553" s="60" t="s">
        <v>0</v>
      </c>
      <c r="B553" s="60" t="s">
        <v>132</v>
      </c>
      <c r="C553" s="60" t="s">
        <v>0</v>
      </c>
      <c r="D553" s="61">
        <v>553</v>
      </c>
      <c r="CB553" s="60" t="s">
        <v>0</v>
      </c>
      <c r="CD553" s="60" t="s">
        <v>0</v>
      </c>
      <c r="CE553" s="60" t="s">
        <v>2458</v>
      </c>
      <c r="CF553" s="60" t="s">
        <v>0</v>
      </c>
      <c r="CG553" s="60">
        <v>1553</v>
      </c>
      <c r="CH553" s="60" t="s">
        <v>0</v>
      </c>
      <c r="DH553" s="60" t="s">
        <v>3</v>
      </c>
      <c r="DI553" s="60" t="s">
        <v>2534</v>
      </c>
      <c r="DJ553" s="60">
        <f t="shared" ref="DJ553:DJ584" si="427">CG553</f>
        <v>1553</v>
      </c>
      <c r="DK553" s="60" t="s">
        <v>3</v>
      </c>
      <c r="DL553" s="60" t="s">
        <v>281</v>
      </c>
      <c r="DM553" s="60" t="s">
        <v>3</v>
      </c>
      <c r="DN553" s="60" t="s">
        <v>2457</v>
      </c>
      <c r="DO553" s="60" t="str">
        <f>CE553</f>
        <v>yes</v>
      </c>
      <c r="DP553" s="60" t="s">
        <v>3</v>
      </c>
      <c r="DQ553" s="60" t="s">
        <v>123</v>
      </c>
      <c r="EX553" s="60" t="s">
        <v>0</v>
      </c>
      <c r="FG553" s="60" t="s">
        <v>0</v>
      </c>
      <c r="GI553" s="60" t="s">
        <v>551</v>
      </c>
      <c r="GJ553" s="60" t="s">
        <v>4</v>
      </c>
      <c r="GK553" s="60" t="s">
        <v>562</v>
      </c>
      <c r="GL553" s="60" t="s">
        <v>4</v>
      </c>
      <c r="GM553" s="60" t="s">
        <v>67</v>
      </c>
      <c r="GS553" s="60" t="s">
        <v>0</v>
      </c>
      <c r="HG553" s="60" t="s">
        <v>24</v>
      </c>
      <c r="HX553" s="60" t="s">
        <v>4</v>
      </c>
      <c r="HY553" s="60" t="s">
        <v>12</v>
      </c>
      <c r="HZ553" s="60" t="s">
        <v>3</v>
      </c>
      <c r="IA553" s="60" t="str">
        <f t="shared" si="426"/>
        <v>ap-header-flyout-item</v>
      </c>
      <c r="IB553" s="60" t="str">
        <f>GJ553</f>
        <v>^</v>
      </c>
      <c r="IC553" s="60" t="str">
        <f>GK553</f>
        <v>|--primary</v>
      </c>
      <c r="ID553" s="60" t="str">
        <f>GL553</f>
        <v>^</v>
      </c>
      <c r="IE553" s="60" t="str">
        <f>GM553</f>
        <v>|-oa</v>
      </c>
      <c r="IS553" s="60" t="s">
        <v>4</v>
      </c>
      <c r="IT553" s="60" t="s">
        <v>620</v>
      </c>
      <c r="IU553" s="60" t="str">
        <f>DI553</f>
        <v>navi-</v>
      </c>
      <c r="IV553" s="60">
        <f>DJ553</f>
        <v>1553</v>
      </c>
      <c r="IW553" s="60" t="s">
        <v>621</v>
      </c>
      <c r="JC553" s="60" t="s">
        <v>3</v>
      </c>
      <c r="NK553" s="60" t="s">
        <v>2</v>
      </c>
      <c r="OD553" s="3" t="s">
        <v>0</v>
      </c>
      <c r="UM553" s="60" t="s">
        <v>0</v>
      </c>
    </row>
    <row r="554" spans="1:596" x14ac:dyDescent="0.4">
      <c r="A554" s="60" t="s">
        <v>0</v>
      </c>
      <c r="C554" s="60" t="s">
        <v>0</v>
      </c>
      <c r="D554" s="61">
        <v>554</v>
      </c>
      <c r="CA554" s="109"/>
      <c r="CB554" s="60" t="s">
        <v>0</v>
      </c>
      <c r="CD554" s="60" t="s">
        <v>0</v>
      </c>
      <c r="CF554" s="60" t="s">
        <v>0</v>
      </c>
      <c r="CG554" s="60">
        <v>1554</v>
      </c>
      <c r="CH554" s="60" t="s">
        <v>0</v>
      </c>
      <c r="DH554" s="60" t="s">
        <v>3</v>
      </c>
      <c r="DI554" s="60" t="s">
        <v>2534</v>
      </c>
      <c r="DJ554" s="60">
        <f t="shared" si="427"/>
        <v>1554</v>
      </c>
      <c r="DK554" s="60" t="s">
        <v>3</v>
      </c>
      <c r="DL554" s="60" t="s">
        <v>281</v>
      </c>
      <c r="DR554" s="60" t="s">
        <v>3</v>
      </c>
      <c r="DS554" s="60" t="s">
        <v>111</v>
      </c>
      <c r="DT554" s="60">
        <f>EZ554</f>
        <v>1554</v>
      </c>
      <c r="DU554" s="60" t="s">
        <v>3</v>
      </c>
      <c r="DV554" s="60" t="s">
        <v>123</v>
      </c>
      <c r="EX554" s="60" t="s">
        <v>0</v>
      </c>
      <c r="EY554" s="60">
        <f>CG554</f>
        <v>1554</v>
      </c>
      <c r="EZ554" s="60">
        <f>$EY$554</f>
        <v>1554</v>
      </c>
      <c r="FB554" s="63" t="s">
        <v>2444</v>
      </c>
      <c r="FC554" s="110" t="s">
        <v>0</v>
      </c>
      <c r="FE554" s="110" t="s">
        <v>0</v>
      </c>
      <c r="FF554" s="110"/>
      <c r="FG554" s="60" t="s">
        <v>0</v>
      </c>
      <c r="FH554" s="60" t="s">
        <v>129</v>
      </c>
      <c r="FI554" s="60" t="s">
        <v>4</v>
      </c>
      <c r="FJ554" s="60" t="s">
        <v>128</v>
      </c>
      <c r="FK554" s="60" t="s">
        <v>119</v>
      </c>
      <c r="FL554" s="60" t="s">
        <v>111</v>
      </c>
      <c r="FM554" s="60">
        <f>EZ554</f>
        <v>1554</v>
      </c>
      <c r="FN554" s="60" t="s">
        <v>118</v>
      </c>
      <c r="FO554" s="60" t="s">
        <v>127</v>
      </c>
      <c r="FP554" s="60" t="s">
        <v>126</v>
      </c>
      <c r="FQ554" s="60" t="s">
        <v>115</v>
      </c>
      <c r="FR554" s="60" t="s">
        <v>125</v>
      </c>
      <c r="FS554" s="60" t="s">
        <v>123</v>
      </c>
      <c r="FT554" s="60" t="s">
        <v>2445</v>
      </c>
      <c r="FU554" s="85" t="s">
        <v>4</v>
      </c>
      <c r="FV554" s="60" t="s">
        <v>431</v>
      </c>
      <c r="FW554" s="60" t="s">
        <v>123</v>
      </c>
      <c r="FX554" s="60" t="s">
        <v>2446</v>
      </c>
      <c r="FY554" s="85" t="s">
        <v>4</v>
      </c>
      <c r="FZ554" s="85" t="s">
        <v>95</v>
      </c>
      <c r="GA554" s="85"/>
      <c r="GB554" s="85"/>
      <c r="GC554" s="85"/>
      <c r="GD554" s="60" t="s">
        <v>114</v>
      </c>
      <c r="GG554" s="60" t="s">
        <v>112</v>
      </c>
      <c r="GI554" s="60" t="s">
        <v>552</v>
      </c>
      <c r="GL554" s="60" t="s">
        <v>4</v>
      </c>
      <c r="GM554" s="60" t="s">
        <v>66</v>
      </c>
      <c r="GS554" s="60" t="s">
        <v>0</v>
      </c>
      <c r="HH554" s="60" t="s">
        <v>19</v>
      </c>
      <c r="HX554" s="60" t="s">
        <v>4</v>
      </c>
      <c r="HY554" s="60" t="s">
        <v>12</v>
      </c>
      <c r="HZ554" s="60" t="s">
        <v>3</v>
      </c>
      <c r="IA554" s="60" t="str">
        <f t="shared" si="426"/>
        <v>ap-header-flyout-item-link</v>
      </c>
      <c r="ID554" s="60" t="str">
        <f t="shared" ref="ID554:IE556" si="428">GL554</f>
        <v>^</v>
      </c>
      <c r="IE554" s="60" t="str">
        <f t="shared" si="428"/>
        <v>|-of</v>
      </c>
      <c r="IN554" s="60" t="s">
        <v>4</v>
      </c>
      <c r="IO554" s="60" t="s">
        <v>620</v>
      </c>
      <c r="IP554" s="60" t="str">
        <f>DI554</f>
        <v>navi-</v>
      </c>
      <c r="IQ554" s="60">
        <f>DJ554</f>
        <v>1554</v>
      </c>
      <c r="IR554" s="60" t="s">
        <v>621</v>
      </c>
      <c r="JC554" s="60" t="s">
        <v>3</v>
      </c>
      <c r="NK554" s="60" t="s">
        <v>0</v>
      </c>
      <c r="OD554" s="3" t="s">
        <v>0</v>
      </c>
      <c r="UM554" s="60" t="s">
        <v>0</v>
      </c>
      <c r="UX554" s="109"/>
      <c r="VF554" s="109"/>
      <c r="VH554" s="109"/>
      <c r="VJ554" s="109"/>
      <c r="VL554" s="109"/>
      <c r="VN554" s="109"/>
      <c r="VP554" s="109"/>
      <c r="VR554" s="109"/>
      <c r="VT554" s="109"/>
      <c r="VV554" s="109"/>
      <c r="VX554" s="109"/>
    </row>
    <row r="555" spans="1:596" x14ac:dyDescent="0.4">
      <c r="A555" s="60" t="s">
        <v>0</v>
      </c>
      <c r="C555" s="60" t="s">
        <v>0</v>
      </c>
      <c r="D555" s="61">
        <v>555</v>
      </c>
      <c r="F555" s="60" t="s">
        <v>564</v>
      </c>
      <c r="H555" s="109" t="s">
        <v>671</v>
      </c>
      <c r="I555" s="109"/>
      <c r="J555" s="109">
        <v>31</v>
      </c>
      <c r="K555" s="109">
        <v>34</v>
      </c>
      <c r="L555" s="109">
        <v>38</v>
      </c>
      <c r="M555" s="109">
        <v>60</v>
      </c>
      <c r="N555" s="109">
        <v>61</v>
      </c>
      <c r="O555" s="109">
        <v>53</v>
      </c>
      <c r="P555" s="109">
        <v>36</v>
      </c>
      <c r="Q555" s="109">
        <v>39</v>
      </c>
      <c r="R555" s="109">
        <v>41</v>
      </c>
      <c r="S555" s="109">
        <v>42</v>
      </c>
      <c r="T555" s="109">
        <v>44</v>
      </c>
      <c r="U555" s="109">
        <v>48</v>
      </c>
      <c r="V555" s="109">
        <v>49</v>
      </c>
      <c r="W555" s="109">
        <v>50</v>
      </c>
      <c r="X555" s="109">
        <v>33</v>
      </c>
      <c r="BU555" s="60" t="str">
        <f>H555</f>
        <v>|123705161000000019</v>
      </c>
      <c r="BV555" s="60">
        <f>X555</f>
        <v>33</v>
      </c>
      <c r="CA555" s="109"/>
      <c r="CB555" s="60" t="s">
        <v>0</v>
      </c>
      <c r="CD555" s="60" t="s">
        <v>0</v>
      </c>
      <c r="CF555" s="60" t="s">
        <v>0</v>
      </c>
      <c r="CG555" s="60">
        <v>1555</v>
      </c>
      <c r="CH555" s="60" t="s">
        <v>0</v>
      </c>
      <c r="DH555" s="60" t="s">
        <v>3</v>
      </c>
      <c r="DI555" s="60" t="s">
        <v>2534</v>
      </c>
      <c r="DJ555" s="60">
        <f t="shared" si="427"/>
        <v>1555</v>
      </c>
      <c r="DK555" s="60" t="s">
        <v>3</v>
      </c>
      <c r="DL555" s="60" t="s">
        <v>281</v>
      </c>
      <c r="EB555" s="60" t="s">
        <v>3</v>
      </c>
      <c r="EC555" s="60" t="str">
        <f>F555</f>
        <v>https://ontomatica.io/a/</v>
      </c>
      <c r="ED555" s="60" t="str">
        <f>BU555</f>
        <v>|123705161000000019</v>
      </c>
      <c r="EE555" s="60">
        <f>BV555</f>
        <v>33</v>
      </c>
      <c r="EG555" s="109"/>
      <c r="EH555" s="109"/>
      <c r="EI555" s="109"/>
      <c r="EJ555" s="109"/>
      <c r="EK555" s="109"/>
      <c r="EL555" s="109"/>
      <c r="EM555" s="109"/>
      <c r="EN555" s="109"/>
      <c r="EO555" s="109"/>
      <c r="EP555" s="109"/>
      <c r="EQ555" s="109"/>
      <c r="ER555" s="60" t="s">
        <v>3</v>
      </c>
      <c r="ES555" s="60" t="s">
        <v>123</v>
      </c>
      <c r="EX555" s="60" t="s">
        <v>0</v>
      </c>
      <c r="FB555" s="63"/>
      <c r="FC555" s="110"/>
      <c r="FE555" s="110"/>
      <c r="FF555" s="110"/>
      <c r="FG555" s="60" t="s">
        <v>0</v>
      </c>
      <c r="FU555" s="85"/>
      <c r="FY555" s="85"/>
      <c r="FZ555" s="85"/>
      <c r="GA555" s="85"/>
      <c r="GB555" s="85"/>
      <c r="GC555" s="85"/>
      <c r="GS555" s="60" t="s">
        <v>0</v>
      </c>
      <c r="MX555" s="60" t="s">
        <v>4</v>
      </c>
      <c r="MZ555" s="60" t="s">
        <v>5</v>
      </c>
      <c r="NA555" s="60" t="s">
        <v>3</v>
      </c>
      <c r="ND555" s="60" t="s">
        <v>17</v>
      </c>
      <c r="NE555" s="60" t="s">
        <v>620</v>
      </c>
      <c r="NF555" s="60" t="str">
        <f>DI554</f>
        <v>navi-</v>
      </c>
      <c r="NG555" s="60">
        <f>DJ555</f>
        <v>1555</v>
      </c>
      <c r="NH555" s="60" t="s">
        <v>621</v>
      </c>
      <c r="NI555" s="60" t="s">
        <v>1</v>
      </c>
      <c r="NJ555" s="60" t="s">
        <v>3</v>
      </c>
      <c r="NK555" s="60" t="s">
        <v>2</v>
      </c>
      <c r="OD555" s="3" t="s">
        <v>0</v>
      </c>
      <c r="UX555" s="109"/>
      <c r="VF555" s="109"/>
      <c r="VH555" s="109"/>
      <c r="VJ555" s="109"/>
      <c r="VL555" s="109"/>
      <c r="VN555" s="109"/>
      <c r="VP555" s="109"/>
      <c r="VR555" s="109"/>
      <c r="VT555" s="109"/>
      <c r="VV555" s="109"/>
      <c r="VX555" s="109"/>
    </row>
    <row r="556" spans="1:596" x14ac:dyDescent="0.4">
      <c r="A556" s="60" t="s">
        <v>0</v>
      </c>
      <c r="C556" s="60" t="s">
        <v>0</v>
      </c>
      <c r="D556" s="61">
        <v>556</v>
      </c>
      <c r="CB556" s="60" t="s">
        <v>0</v>
      </c>
      <c r="CD556" s="60" t="s">
        <v>0</v>
      </c>
      <c r="CF556" s="60" t="s">
        <v>0</v>
      </c>
      <c r="CG556" s="60">
        <v>1556</v>
      </c>
      <c r="CH556" s="60" t="s">
        <v>0</v>
      </c>
      <c r="DH556" s="60" t="s">
        <v>3</v>
      </c>
      <c r="DI556" s="60" t="s">
        <v>2534</v>
      </c>
      <c r="DJ556" s="60">
        <f t="shared" si="427"/>
        <v>1556</v>
      </c>
      <c r="DK556" s="60" t="s">
        <v>3</v>
      </c>
      <c r="DL556" s="60" t="s">
        <v>281</v>
      </c>
      <c r="DR556" s="60" t="s">
        <v>3</v>
      </c>
      <c r="DS556" s="60" t="s">
        <v>111</v>
      </c>
      <c r="DT556" s="60">
        <f>EZ556</f>
        <v>1554</v>
      </c>
      <c r="DU556" s="60" t="s">
        <v>3</v>
      </c>
      <c r="DV556" s="60" t="s">
        <v>123</v>
      </c>
      <c r="EX556" s="60" t="s">
        <v>0</v>
      </c>
      <c r="EZ556" s="60">
        <f t="shared" ref="EZ556:EZ557" si="429">$EY$554</f>
        <v>1554</v>
      </c>
      <c r="FF556" s="60" t="s">
        <v>106</v>
      </c>
      <c r="FG556" s="60" t="s">
        <v>0</v>
      </c>
      <c r="FJ556" s="60" t="s">
        <v>120</v>
      </c>
      <c r="FK556" s="60" t="s">
        <v>119</v>
      </c>
      <c r="FL556" s="60" t="s">
        <v>111</v>
      </c>
      <c r="FM556" s="60">
        <f>EZ556</f>
        <v>1554</v>
      </c>
      <c r="FN556" s="60" t="s">
        <v>118</v>
      </c>
      <c r="FO556" s="60" t="s">
        <v>117</v>
      </c>
      <c r="FP556" s="60" t="s">
        <v>116</v>
      </c>
      <c r="FQ556" s="60" t="s">
        <v>115</v>
      </c>
      <c r="GA556" s="63" t="s">
        <v>17</v>
      </c>
      <c r="GB556" s="63" t="str">
        <f>FF556</f>
        <v>lgr-</v>
      </c>
      <c r="GC556" s="63">
        <f>EZ556</f>
        <v>1554</v>
      </c>
      <c r="GD556" s="63" t="s">
        <v>114</v>
      </c>
      <c r="GE556" s="63" t="s">
        <v>4</v>
      </c>
      <c r="GF556" s="63" t="s">
        <v>113</v>
      </c>
      <c r="GG556" s="63" t="s">
        <v>112</v>
      </c>
      <c r="GI556" s="60" t="s">
        <v>553</v>
      </c>
      <c r="GL556" s="60" t="s">
        <v>4</v>
      </c>
      <c r="GM556" s="60" t="s">
        <v>65</v>
      </c>
      <c r="GS556" s="60" t="s">
        <v>0</v>
      </c>
      <c r="HI556" s="60" t="s">
        <v>20</v>
      </c>
      <c r="HX556" s="60" t="s">
        <v>4</v>
      </c>
      <c r="HY556" s="60" t="s">
        <v>12</v>
      </c>
      <c r="HZ556" s="60" t="s">
        <v>3</v>
      </c>
      <c r="IA556" s="60" t="str">
        <f t="shared" si="426"/>
        <v>ap-header-flyout-item-link-icon</v>
      </c>
      <c r="ID556" s="60" t="str">
        <f t="shared" si="428"/>
        <v>^</v>
      </c>
      <c r="IE556" s="60" t="str">
        <f t="shared" si="428"/>
        <v>|-op</v>
      </c>
      <c r="IN556" s="60" t="s">
        <v>4</v>
      </c>
      <c r="IO556" s="60" t="s">
        <v>620</v>
      </c>
      <c r="IP556" s="60" t="str">
        <f>DI556</f>
        <v>navi-</v>
      </c>
      <c r="IQ556" s="60">
        <f>DJ556</f>
        <v>1556</v>
      </c>
      <c r="IR556" s="60" t="s">
        <v>621</v>
      </c>
      <c r="JC556" s="60" t="s">
        <v>3</v>
      </c>
      <c r="NK556" s="60" t="s">
        <v>2</v>
      </c>
      <c r="OD556" s="3" t="s">
        <v>0</v>
      </c>
      <c r="PG556" s="59"/>
      <c r="PH556" s="59"/>
      <c r="PI556" s="59"/>
      <c r="PJ556" s="59"/>
      <c r="PK556" s="59"/>
      <c r="PL556" s="59"/>
      <c r="PM556" s="59"/>
      <c r="PN556" s="59"/>
      <c r="PO556" s="59"/>
      <c r="PP556" s="59"/>
      <c r="PQ556" s="59"/>
      <c r="PR556" s="59"/>
      <c r="PS556" s="59"/>
      <c r="PT556" s="59"/>
      <c r="PU556" s="59"/>
      <c r="PV556" s="59"/>
      <c r="PW556" s="59"/>
      <c r="PX556" s="59"/>
      <c r="PY556" s="59"/>
      <c r="PZ556" s="59"/>
      <c r="QA556" s="59"/>
      <c r="QB556" s="59"/>
      <c r="QC556" s="59"/>
      <c r="QD556" s="59"/>
      <c r="QE556" s="59"/>
      <c r="QF556" s="59"/>
      <c r="QG556" s="59"/>
      <c r="QH556" s="59"/>
      <c r="QI556" s="59"/>
      <c r="QJ556" s="59"/>
      <c r="QK556" s="59"/>
      <c r="QL556" s="59"/>
      <c r="QM556" s="59"/>
      <c r="QN556" s="59"/>
      <c r="QO556" s="59"/>
      <c r="QP556" s="59"/>
      <c r="QQ556" s="59"/>
      <c r="QR556" s="59"/>
      <c r="QS556" s="59"/>
      <c r="QT556" s="59"/>
      <c r="QU556" s="59"/>
      <c r="QV556" s="59"/>
      <c r="QW556" s="59"/>
      <c r="QX556" s="59"/>
      <c r="QY556" s="59"/>
      <c r="QZ556" s="59"/>
      <c r="UM556" s="60" t="s">
        <v>0</v>
      </c>
    </row>
    <row r="557" spans="1:596" x14ac:dyDescent="0.4">
      <c r="A557" s="60" t="s">
        <v>0</v>
      </c>
      <c r="C557" s="60" t="s">
        <v>0</v>
      </c>
      <c r="D557" s="61">
        <v>557</v>
      </c>
      <c r="CB557" s="60" t="s">
        <v>0</v>
      </c>
      <c r="CD557" s="60" t="s">
        <v>0</v>
      </c>
      <c r="CF557" s="60" t="s">
        <v>0</v>
      </c>
      <c r="CG557" s="60">
        <v>1557</v>
      </c>
      <c r="CH557" s="60" t="s">
        <v>0</v>
      </c>
      <c r="DH557" s="60" t="s">
        <v>3</v>
      </c>
      <c r="DI557" s="60" t="s">
        <v>2534</v>
      </c>
      <c r="DJ557" s="60">
        <f t="shared" si="427"/>
        <v>1557</v>
      </c>
      <c r="DK557" s="60" t="s">
        <v>3</v>
      </c>
      <c r="DL557" s="60" t="s">
        <v>281</v>
      </c>
      <c r="DW557" s="60" t="s">
        <v>3</v>
      </c>
      <c r="DX557" s="60" t="s">
        <v>2812</v>
      </c>
      <c r="DY557" s="60">
        <f>CG557</f>
        <v>1557</v>
      </c>
      <c r="DZ557" s="60" t="s">
        <v>3</v>
      </c>
      <c r="EA557" s="60" t="s">
        <v>123</v>
      </c>
      <c r="EX557" s="60" t="s">
        <v>0</v>
      </c>
      <c r="EZ557" s="60">
        <f t="shared" si="429"/>
        <v>1554</v>
      </c>
      <c r="FF557" s="60" t="s">
        <v>106</v>
      </c>
      <c r="FG557" s="60" t="s">
        <v>0</v>
      </c>
      <c r="FN557" s="63"/>
      <c r="FO557" s="63"/>
      <c r="FP557" s="63"/>
      <c r="FR557" s="63"/>
      <c r="FS557" s="63"/>
      <c r="FT557" s="63" t="str">
        <f>FT554</f>
        <v>rgba(255,194,0,1)</v>
      </c>
      <c r="FU557" s="63"/>
      <c r="FV557" s="63"/>
      <c r="FW557" s="63"/>
      <c r="FX557" s="63" t="str">
        <f>FX554</f>
        <v>rgba(255,255,255,1)</v>
      </c>
      <c r="FY557" s="63"/>
      <c r="FZ557" s="86"/>
      <c r="GA557" s="63"/>
      <c r="GB557" s="63"/>
      <c r="GC557" s="63"/>
      <c r="GD557" s="63"/>
      <c r="GE557" s="63"/>
      <c r="GF557" s="63"/>
      <c r="GG557" s="63"/>
      <c r="GS557" s="60" t="s">
        <v>0</v>
      </c>
      <c r="HM557" s="60" t="s">
        <v>55</v>
      </c>
      <c r="MY557" s="60" t="s">
        <v>89</v>
      </c>
      <c r="MZ557" s="60" t="s">
        <v>5</v>
      </c>
      <c r="NA557" s="60" t="s">
        <v>3</v>
      </c>
      <c r="ND557" s="60" t="s">
        <v>17</v>
      </c>
      <c r="NE557" s="60" t="s">
        <v>620</v>
      </c>
      <c r="NF557" s="60" t="str">
        <f>DI557</f>
        <v>navi-</v>
      </c>
      <c r="NG557" s="60">
        <f>DJ557</f>
        <v>1557</v>
      </c>
      <c r="NH557" s="60" t="s">
        <v>621</v>
      </c>
      <c r="NJ557" s="60" t="s">
        <v>3</v>
      </c>
      <c r="NK557" s="60" t="s">
        <v>2</v>
      </c>
      <c r="NT557" s="60" t="s">
        <v>16</v>
      </c>
      <c r="NU557" s="60" t="s">
        <v>15</v>
      </c>
      <c r="NY557" s="60" t="s">
        <v>54</v>
      </c>
      <c r="OD557" s="3" t="s">
        <v>0</v>
      </c>
      <c r="OF557" s="60" t="s">
        <v>1934</v>
      </c>
      <c r="OG557" s="60" t="s">
        <v>3</v>
      </c>
      <c r="OH557" s="14" t="s">
        <v>213</v>
      </c>
      <c r="OI557" s="60" t="s">
        <v>3</v>
      </c>
      <c r="OJ557" s="60" t="s">
        <v>4</v>
      </c>
      <c r="OK557" s="60" t="s">
        <v>13</v>
      </c>
      <c r="OL557" s="60" t="s">
        <v>3</v>
      </c>
      <c r="OM557" s="60">
        <v>0</v>
      </c>
      <c r="ON557" s="60" t="s">
        <v>4</v>
      </c>
      <c r="OO557" s="60">
        <v>0</v>
      </c>
      <c r="OP557" s="60" t="s">
        <v>4</v>
      </c>
      <c r="OQ557" s="60">
        <v>130</v>
      </c>
      <c r="OR557" s="60" t="s">
        <v>4</v>
      </c>
      <c r="OS557" s="60">
        <v>139</v>
      </c>
      <c r="OT557" s="60" t="s">
        <v>3</v>
      </c>
      <c r="OU557" s="60" t="s">
        <v>0</v>
      </c>
      <c r="OV557" s="89" t="s">
        <v>2016</v>
      </c>
      <c r="OW557" s="60" t="s">
        <v>0</v>
      </c>
      <c r="PI557" s="85"/>
      <c r="PN557" s="85"/>
      <c r="PS557" s="85"/>
      <c r="PX557" s="85"/>
      <c r="QE557" s="85"/>
      <c r="QR557" s="85"/>
      <c r="RE557" s="63" t="s">
        <v>18</v>
      </c>
      <c r="RF557" s="63" t="s">
        <v>4</v>
      </c>
      <c r="RG557" s="63" t="s">
        <v>14</v>
      </c>
      <c r="RH557" s="63" t="s">
        <v>3</v>
      </c>
      <c r="RI557" s="63" t="s">
        <v>620</v>
      </c>
      <c r="RJ557" s="60" t="str">
        <f>DI557</f>
        <v>navi-</v>
      </c>
      <c r="RK557" s="60">
        <f>DJ557</f>
        <v>1557</v>
      </c>
      <c r="RL557" s="63" t="s">
        <v>621</v>
      </c>
      <c r="RM557" s="63" t="s">
        <v>3</v>
      </c>
      <c r="RN557" s="63" t="s">
        <v>4</v>
      </c>
      <c r="RO557" s="63" t="str">
        <f>OF557</f>
        <v>data-label=</v>
      </c>
      <c r="RP557" s="63" t="s">
        <v>3</v>
      </c>
      <c r="RQ557" s="63" t="str">
        <f>OH557</f>
        <v>Plato</v>
      </c>
      <c r="RR557" s="63" t="s">
        <v>3</v>
      </c>
      <c r="RS557" s="63" t="s">
        <v>4</v>
      </c>
      <c r="RT557" s="63" t="str">
        <f t="shared" ref="RT557:SC557" si="430">OK557</f>
        <v>viewBox=</v>
      </c>
      <c r="RU557" s="63" t="str">
        <f t="shared" si="430"/>
        <v>|"</v>
      </c>
      <c r="RV557" s="63">
        <f t="shared" si="430"/>
        <v>0</v>
      </c>
      <c r="RW557" s="63" t="str">
        <f t="shared" si="430"/>
        <v>^</v>
      </c>
      <c r="RX557" s="63">
        <f t="shared" si="430"/>
        <v>0</v>
      </c>
      <c r="RY557" s="63" t="str">
        <f t="shared" si="430"/>
        <v>^</v>
      </c>
      <c r="RZ557" s="63">
        <f t="shared" si="430"/>
        <v>130</v>
      </c>
      <c r="SA557" s="63" t="str">
        <f t="shared" si="430"/>
        <v>^</v>
      </c>
      <c r="SB557" s="63">
        <f t="shared" si="430"/>
        <v>139</v>
      </c>
      <c r="SC557" s="63" t="str">
        <f t="shared" si="430"/>
        <v>|"</v>
      </c>
      <c r="SD557" s="63" t="s">
        <v>2</v>
      </c>
      <c r="UJ557" s="63" t="str">
        <f>OV557</f>
        <v>&lt;path style="fill:#ffc200" d="M75.39,60.2a6.52,6.52,0,0,1-6.46,5.73,6.91,6.91,0,0,1-.78,0,6.5,6.5,0,0,1-5.69-7.23,6.42,6.42,0,0,1,1.61-3.58A6.52,6.52,0,0,1,75.39,60.2Z"/&gt;&lt;path style="fill:#1c1c28" d="M110.17,59.48A38.93,38.93,0,0,1,71.92,98H70.45A28.27,28.27,0,0,1,61.36,43.2a17.92,17.92,0,1,0,8.69-1.73H70a38.35,38.35,0,0,0-5.18.5,39,39,0,0,0,6.39,77.45H24.84A4.84,4.84,0,0,1,20,114.58V24.84A4.84,4.84,0,0,1,24.84,20H70.46C92.17,20,110.43,37.77,110.17,59.48Z"/&gt;</v>
      </c>
      <c r="UK557" s="63">
        <f>RC557</f>
        <v>0</v>
      </c>
      <c r="UL557" s="63" t="s">
        <v>15</v>
      </c>
      <c r="UM557" s="60" t="s">
        <v>0</v>
      </c>
    </row>
    <row r="558" spans="1:596" x14ac:dyDescent="0.4">
      <c r="A558" s="60" t="s">
        <v>0</v>
      </c>
      <c r="C558" s="60" t="s">
        <v>0</v>
      </c>
      <c r="D558" s="61">
        <v>558</v>
      </c>
      <c r="CB558" s="60" t="s">
        <v>0</v>
      </c>
      <c r="CD558" s="60" t="s">
        <v>0</v>
      </c>
      <c r="CF558" s="60" t="s">
        <v>0</v>
      </c>
      <c r="CG558" s="60">
        <v>1558</v>
      </c>
      <c r="CH558" s="60" t="s">
        <v>0</v>
      </c>
      <c r="DH558" s="60" t="s">
        <v>3</v>
      </c>
      <c r="DI558" s="60" t="s">
        <v>2534</v>
      </c>
      <c r="DJ558" s="60">
        <f t="shared" si="427"/>
        <v>1558</v>
      </c>
      <c r="DK558" s="60" t="s">
        <v>3</v>
      </c>
      <c r="DL558" s="60" t="s">
        <v>281</v>
      </c>
      <c r="DR558" s="60" t="s">
        <v>3</v>
      </c>
      <c r="DS558" s="60" t="s">
        <v>2027</v>
      </c>
      <c r="DT558" s="60" t="s">
        <v>2028</v>
      </c>
      <c r="DU558" s="60" t="s">
        <v>3</v>
      </c>
      <c r="DV558" s="60" t="s">
        <v>123</v>
      </c>
      <c r="EX558" s="60" t="s">
        <v>0</v>
      </c>
      <c r="FG558" s="60" t="s">
        <v>0</v>
      </c>
      <c r="GI558" s="60" t="s">
        <v>554</v>
      </c>
      <c r="GL558" s="60" t="s">
        <v>4</v>
      </c>
      <c r="GM558" s="60" t="s">
        <v>63</v>
      </c>
      <c r="GS558" s="60" t="s">
        <v>0</v>
      </c>
      <c r="HI558" s="60" t="s">
        <v>20</v>
      </c>
      <c r="HX558" s="60" t="s">
        <v>4</v>
      </c>
      <c r="HY558" s="60" t="s">
        <v>12</v>
      </c>
      <c r="HZ558" s="60" t="s">
        <v>3</v>
      </c>
      <c r="IA558" s="60" t="str">
        <f t="shared" ref="IA558:IA564" si="431">GI558</f>
        <v>ap-header-flyout-item-link-info</v>
      </c>
      <c r="ID558" s="60" t="str">
        <f t="shared" ref="ID558:IE560" si="432">GL558</f>
        <v>^</v>
      </c>
      <c r="IE558" s="60" t="str">
        <f t="shared" si="432"/>
        <v>|-ol</v>
      </c>
      <c r="IH558" s="60" t="s">
        <v>4</v>
      </c>
      <c r="II558" s="60" t="s">
        <v>620</v>
      </c>
      <c r="IJ558" s="60" t="str">
        <f>DI558</f>
        <v>navi-</v>
      </c>
      <c r="IL558" s="60">
        <f>DJ558</f>
        <v>1558</v>
      </c>
      <c r="IM558" s="60" t="s">
        <v>621</v>
      </c>
      <c r="JC558" s="60" t="s">
        <v>3</v>
      </c>
      <c r="NK558" s="60" t="s">
        <v>2</v>
      </c>
      <c r="OD558" s="3" t="s">
        <v>0</v>
      </c>
      <c r="OH558" s="14"/>
      <c r="OU558" s="60" t="s">
        <v>0</v>
      </c>
      <c r="OW558" s="60" t="s">
        <v>0</v>
      </c>
      <c r="UM558" s="60" t="s">
        <v>0</v>
      </c>
    </row>
    <row r="559" spans="1:596" x14ac:dyDescent="0.4">
      <c r="A559" s="60" t="s">
        <v>0</v>
      </c>
      <c r="C559" s="60" t="s">
        <v>0</v>
      </c>
      <c r="D559" s="61">
        <v>559</v>
      </c>
      <c r="Z559" s="14" t="s">
        <v>213</v>
      </c>
      <c r="AA559" s="84" t="s">
        <v>0</v>
      </c>
      <c r="AB559" s="14" t="s">
        <v>213</v>
      </c>
      <c r="AC559" s="84" t="s">
        <v>0</v>
      </c>
      <c r="AD559" s="14" t="s">
        <v>213</v>
      </c>
      <c r="AE559" s="84" t="s">
        <v>0</v>
      </c>
      <c r="AF559" s="14" t="s">
        <v>213</v>
      </c>
      <c r="AG559" s="84" t="s">
        <v>0</v>
      </c>
      <c r="AH559" s="14" t="s">
        <v>213</v>
      </c>
      <c r="AI559" s="84" t="s">
        <v>0</v>
      </c>
      <c r="AJ559" s="14" t="s">
        <v>213</v>
      </c>
      <c r="AK559" s="84" t="s">
        <v>0</v>
      </c>
      <c r="AL559" s="14" t="s">
        <v>213</v>
      </c>
      <c r="AM559" s="84" t="s">
        <v>0</v>
      </c>
      <c r="AN559" s="14" t="s">
        <v>213</v>
      </c>
      <c r="AO559" s="84" t="s">
        <v>0</v>
      </c>
      <c r="AP559" s="14" t="s">
        <v>213</v>
      </c>
      <c r="AQ559" s="84" t="s">
        <v>0</v>
      </c>
      <c r="AR559" s="14" t="s">
        <v>213</v>
      </c>
      <c r="AS559" s="84" t="s">
        <v>0</v>
      </c>
      <c r="AT559" s="14" t="s">
        <v>213</v>
      </c>
      <c r="AU559" s="84" t="s">
        <v>0</v>
      </c>
      <c r="AV559" s="14" t="s">
        <v>213</v>
      </c>
      <c r="AW559" s="84" t="s">
        <v>0</v>
      </c>
      <c r="AX559" s="14" t="s">
        <v>213</v>
      </c>
      <c r="AY559" s="84" t="s">
        <v>0</v>
      </c>
      <c r="AZ559" s="14" t="s">
        <v>213</v>
      </c>
      <c r="BA559" s="84" t="s">
        <v>0</v>
      </c>
      <c r="BB559" s="14" t="s">
        <v>213</v>
      </c>
      <c r="BC559" s="84" t="s">
        <v>0</v>
      </c>
      <c r="BD559" s="14"/>
      <c r="BE559" s="14"/>
      <c r="BF559" s="14"/>
      <c r="BG559" s="14"/>
      <c r="BH559" s="14"/>
      <c r="BI559" s="14"/>
      <c r="BJ559" s="14"/>
      <c r="BK559" s="14"/>
      <c r="BL559" s="14"/>
      <c r="BM559" s="14"/>
      <c r="BN559" s="14"/>
      <c r="BO559" s="14"/>
      <c r="BP559" s="14"/>
      <c r="BQ559" s="14"/>
      <c r="BR559" s="14"/>
      <c r="BS559" s="14"/>
      <c r="BT559" s="84"/>
      <c r="BV559" s="110"/>
      <c r="BW559" s="60" t="s">
        <v>0</v>
      </c>
      <c r="BX559" s="60" t="str">
        <f>BB559</f>
        <v>Plato</v>
      </c>
      <c r="BY559" s="60" t="s">
        <v>0</v>
      </c>
      <c r="BZ559" s="110"/>
      <c r="CB559" s="60" t="s">
        <v>0</v>
      </c>
      <c r="CD559" s="60" t="s">
        <v>0</v>
      </c>
      <c r="CF559" s="60" t="s">
        <v>0</v>
      </c>
      <c r="CG559" s="60">
        <v>1559</v>
      </c>
      <c r="CH559" s="60" t="s">
        <v>0</v>
      </c>
      <c r="DH559" s="60" t="s">
        <v>3</v>
      </c>
      <c r="DI559" s="60" t="s">
        <v>2534</v>
      </c>
      <c r="DJ559" s="60">
        <f t="shared" si="427"/>
        <v>1559</v>
      </c>
      <c r="DK559" s="60" t="s">
        <v>3</v>
      </c>
      <c r="DL559" s="60" t="s">
        <v>281</v>
      </c>
      <c r="ET559" s="60" t="s">
        <v>3</v>
      </c>
      <c r="EU559" s="60" t="str">
        <f>BX559</f>
        <v>Plato</v>
      </c>
      <c r="EV559" s="60" t="s">
        <v>3</v>
      </c>
      <c r="EW559" s="60" t="s">
        <v>123</v>
      </c>
      <c r="EX559" s="60" t="s">
        <v>0</v>
      </c>
      <c r="FG559" s="60" t="s">
        <v>0</v>
      </c>
      <c r="GI559" s="60" t="s">
        <v>555</v>
      </c>
      <c r="GL559" s="60" t="s">
        <v>4</v>
      </c>
      <c r="GM559" s="60" t="s">
        <v>62</v>
      </c>
      <c r="GS559" s="60" t="s">
        <v>0</v>
      </c>
      <c r="HI559" s="60" t="s">
        <v>20</v>
      </c>
      <c r="HX559" s="60" t="s">
        <v>4</v>
      </c>
      <c r="HY559" s="60" t="s">
        <v>12</v>
      </c>
      <c r="HZ559" s="60" t="s">
        <v>3</v>
      </c>
      <c r="IA559" s="60" t="str">
        <f t="shared" si="431"/>
        <v>ap-header-flyout-item-title</v>
      </c>
      <c r="ID559" s="60" t="str">
        <f t="shared" si="432"/>
        <v>^</v>
      </c>
      <c r="IE559" s="60" t="str">
        <f t="shared" si="432"/>
        <v>|-oo</v>
      </c>
      <c r="JC559" s="60" t="s">
        <v>3</v>
      </c>
      <c r="JD559" s="60" t="s">
        <v>4</v>
      </c>
      <c r="JE559" s="60" t="s">
        <v>1937</v>
      </c>
      <c r="JF559" s="60" t="s">
        <v>3</v>
      </c>
      <c r="JG559" s="60" t="str">
        <f>AH559</f>
        <v>Plato</v>
      </c>
      <c r="JH559" s="60" t="s">
        <v>3</v>
      </c>
      <c r="JI559" s="60" t="s">
        <v>4</v>
      </c>
      <c r="JJ559" s="60" t="s">
        <v>1992</v>
      </c>
      <c r="JK559" s="60" t="s">
        <v>3</v>
      </c>
      <c r="JL559" s="60">
        <f>CG559</f>
        <v>1559</v>
      </c>
      <c r="JM559" s="60" t="s">
        <v>3</v>
      </c>
      <c r="NK559" s="60" t="s">
        <v>2</v>
      </c>
      <c r="NM559" s="60" t="s">
        <v>620</v>
      </c>
      <c r="NN559" s="60" t="str">
        <f>DI559</f>
        <v>navi-</v>
      </c>
      <c r="NP559" s="60">
        <f>DJ559</f>
        <v>1559</v>
      </c>
      <c r="NQ559" s="60" t="s">
        <v>621</v>
      </c>
      <c r="NV559" s="60" t="s">
        <v>54</v>
      </c>
      <c r="OD559" s="3" t="s">
        <v>0</v>
      </c>
      <c r="OU559" s="60" t="s">
        <v>0</v>
      </c>
      <c r="OW559" s="60" t="s">
        <v>0</v>
      </c>
      <c r="UM559" s="60" t="s">
        <v>0</v>
      </c>
    </row>
    <row r="560" spans="1:596" x14ac:dyDescent="0.4">
      <c r="A560" s="60" t="s">
        <v>0</v>
      </c>
      <c r="C560" s="60" t="s">
        <v>0</v>
      </c>
      <c r="D560" s="61">
        <v>560</v>
      </c>
      <c r="Z560" s="14" t="s">
        <v>749</v>
      </c>
      <c r="AA560" s="84" t="s">
        <v>0</v>
      </c>
      <c r="AB560" s="14" t="s">
        <v>826</v>
      </c>
      <c r="AC560" s="84" t="s">
        <v>0</v>
      </c>
      <c r="AD560" s="14" t="s">
        <v>1633</v>
      </c>
      <c r="AE560" s="84" t="s">
        <v>0</v>
      </c>
      <c r="AF560" s="14" t="s">
        <v>212</v>
      </c>
      <c r="AG560" s="84" t="s">
        <v>0</v>
      </c>
      <c r="AH560" s="14" t="s">
        <v>212</v>
      </c>
      <c r="AI560" s="84" t="s">
        <v>0</v>
      </c>
      <c r="AJ560" s="14" t="s">
        <v>901</v>
      </c>
      <c r="AK560" s="84" t="s">
        <v>0</v>
      </c>
      <c r="AL560" s="14" t="s">
        <v>974</v>
      </c>
      <c r="AM560" s="84" t="s">
        <v>0</v>
      </c>
      <c r="AN560" s="14" t="s">
        <v>1045</v>
      </c>
      <c r="AO560" s="84" t="s">
        <v>0</v>
      </c>
      <c r="AP560" s="14" t="s">
        <v>1117</v>
      </c>
      <c r="AQ560" s="84" t="s">
        <v>0</v>
      </c>
      <c r="AR560" s="14" t="s">
        <v>1190</v>
      </c>
      <c r="AS560" s="84" t="s">
        <v>0</v>
      </c>
      <c r="AT560" s="14" t="s">
        <v>1265</v>
      </c>
      <c r="AU560" s="84" t="s">
        <v>0</v>
      </c>
      <c r="AV560" s="14" t="s">
        <v>1336</v>
      </c>
      <c r="AW560" s="84" t="s">
        <v>0</v>
      </c>
      <c r="AX560" s="14" t="s">
        <v>1405</v>
      </c>
      <c r="AY560" s="84" t="s">
        <v>0</v>
      </c>
      <c r="AZ560" s="14" t="s">
        <v>1477</v>
      </c>
      <c r="BA560" s="84" t="s">
        <v>0</v>
      </c>
      <c r="BB560" s="14" t="s">
        <v>1550</v>
      </c>
      <c r="BC560" s="84" t="s">
        <v>0</v>
      </c>
      <c r="BD560" s="14"/>
      <c r="BE560" s="14"/>
      <c r="BF560" s="14"/>
      <c r="BG560" s="14"/>
      <c r="BH560" s="14"/>
      <c r="BI560" s="14"/>
      <c r="BJ560" s="14"/>
      <c r="BK560" s="14"/>
      <c r="BL560" s="14"/>
      <c r="BM560" s="14"/>
      <c r="BN560" s="14"/>
      <c r="BO560" s="14"/>
      <c r="BP560" s="14"/>
      <c r="BQ560" s="14"/>
      <c r="BR560" s="14"/>
      <c r="BS560" s="14"/>
      <c r="BT560" s="84"/>
      <c r="BV560" s="63"/>
      <c r="BW560" s="60" t="s">
        <v>0</v>
      </c>
      <c r="BX560" s="60" t="str">
        <f>BB560</f>
        <v>\u5e73\u53f0\u672c\u4f53</v>
      </c>
      <c r="BY560" s="60" t="s">
        <v>0</v>
      </c>
      <c r="BZ560" s="63"/>
      <c r="CB560" s="60" t="s">
        <v>0</v>
      </c>
      <c r="CD560" s="60" t="s">
        <v>0</v>
      </c>
      <c r="CF560" s="60" t="s">
        <v>0</v>
      </c>
      <c r="CG560" s="60">
        <v>1560</v>
      </c>
      <c r="CH560" s="60" t="s">
        <v>0</v>
      </c>
      <c r="DH560" s="60" t="s">
        <v>3</v>
      </c>
      <c r="DI560" s="60" t="s">
        <v>2534</v>
      </c>
      <c r="DJ560" s="60">
        <f t="shared" si="427"/>
        <v>1560</v>
      </c>
      <c r="DK560" s="60" t="s">
        <v>3</v>
      </c>
      <c r="DL560" s="60" t="s">
        <v>281</v>
      </c>
      <c r="ET560" s="60" t="s">
        <v>3</v>
      </c>
      <c r="EU560" s="60" t="str">
        <f>BX560</f>
        <v>\u5e73\u53f0\u672c\u4f53</v>
      </c>
      <c r="EV560" s="60" t="s">
        <v>3</v>
      </c>
      <c r="EW560" s="60" t="s">
        <v>123</v>
      </c>
      <c r="EX560" s="60" t="s">
        <v>0</v>
      </c>
      <c r="FG560" s="60" t="s">
        <v>0</v>
      </c>
      <c r="GI560" s="60" t="s">
        <v>556</v>
      </c>
      <c r="GL560" s="60" t="s">
        <v>4</v>
      </c>
      <c r="GM560" s="60" t="s">
        <v>61</v>
      </c>
      <c r="GS560" s="60" t="s">
        <v>0</v>
      </c>
      <c r="HI560" s="60" t="s">
        <v>20</v>
      </c>
      <c r="HX560" s="60" t="s">
        <v>4</v>
      </c>
      <c r="HY560" s="60" t="s">
        <v>12</v>
      </c>
      <c r="HZ560" s="60" t="s">
        <v>3</v>
      </c>
      <c r="IA560" s="60" t="str">
        <f t="shared" si="431"/>
        <v>ap-header-flyout-item-description</v>
      </c>
      <c r="ID560" s="60" t="str">
        <f t="shared" si="432"/>
        <v>^</v>
      </c>
      <c r="IE560" s="60" t="str">
        <f t="shared" si="432"/>
        <v>|-ou</v>
      </c>
      <c r="JC560" s="60" t="s">
        <v>3</v>
      </c>
      <c r="JD560" s="60" t="s">
        <v>4</v>
      </c>
      <c r="JE560" s="60" t="s">
        <v>1938</v>
      </c>
      <c r="JF560" s="60" t="s">
        <v>3</v>
      </c>
      <c r="JG560" s="60" t="str">
        <f>AH560</f>
        <v>Platform for ontologies</v>
      </c>
      <c r="JH560" s="60" t="s">
        <v>3</v>
      </c>
      <c r="JI560" s="60" t="s">
        <v>4</v>
      </c>
      <c r="JJ560" s="60" t="s">
        <v>1993</v>
      </c>
      <c r="JK560" s="60" t="s">
        <v>3</v>
      </c>
      <c r="JL560" s="60">
        <f>CG560</f>
        <v>1560</v>
      </c>
      <c r="JM560" s="60" t="s">
        <v>3</v>
      </c>
      <c r="NK560" s="60" t="s">
        <v>2</v>
      </c>
      <c r="NM560" s="60" t="s">
        <v>620</v>
      </c>
      <c r="NN560" s="60" t="str">
        <f>DI560</f>
        <v>navi-</v>
      </c>
      <c r="NP560" s="60">
        <f>DJ560</f>
        <v>1560</v>
      </c>
      <c r="NQ560" s="60" t="s">
        <v>621</v>
      </c>
      <c r="NV560" s="60" t="s">
        <v>54</v>
      </c>
      <c r="NW560" s="60" t="s">
        <v>54</v>
      </c>
      <c r="NX560" s="60" t="s">
        <v>10</v>
      </c>
      <c r="NZ560" s="60" t="s">
        <v>23</v>
      </c>
      <c r="OD560" s="3" t="s">
        <v>0</v>
      </c>
      <c r="OU560" s="60" t="s">
        <v>0</v>
      </c>
      <c r="OW560" s="60" t="s">
        <v>0</v>
      </c>
      <c r="UM560" s="60" t="s">
        <v>0</v>
      </c>
    </row>
    <row r="561" spans="1:596" x14ac:dyDescent="0.4">
      <c r="A561" s="60" t="s">
        <v>0</v>
      </c>
      <c r="B561" s="60" t="s">
        <v>132</v>
      </c>
      <c r="C561" s="60" t="s">
        <v>0</v>
      </c>
      <c r="D561" s="61">
        <v>561</v>
      </c>
      <c r="CB561" s="60" t="s">
        <v>0</v>
      </c>
      <c r="CD561" s="60" t="s">
        <v>0</v>
      </c>
      <c r="CE561" s="60" t="s">
        <v>2458</v>
      </c>
      <c r="CF561" s="60" t="s">
        <v>0</v>
      </c>
      <c r="CG561" s="60">
        <v>1561</v>
      </c>
      <c r="CH561" s="60" t="s">
        <v>0</v>
      </c>
      <c r="DH561" s="60" t="s">
        <v>3</v>
      </c>
      <c r="DI561" s="60" t="s">
        <v>2534</v>
      </c>
      <c r="DJ561" s="60">
        <f t="shared" si="427"/>
        <v>1561</v>
      </c>
      <c r="DK561" s="60" t="s">
        <v>3</v>
      </c>
      <c r="DL561" s="60" t="s">
        <v>281</v>
      </c>
      <c r="DM561" s="60" t="s">
        <v>3</v>
      </c>
      <c r="DN561" s="60" t="s">
        <v>2457</v>
      </c>
      <c r="DO561" s="60" t="str">
        <f>CE561</f>
        <v>yes</v>
      </c>
      <c r="DP561" s="60" t="s">
        <v>3</v>
      </c>
      <c r="DQ561" s="60" t="s">
        <v>123</v>
      </c>
      <c r="EX561" s="60" t="s">
        <v>0</v>
      </c>
      <c r="FG561" s="60" t="s">
        <v>0</v>
      </c>
      <c r="GI561" s="60" t="s">
        <v>551</v>
      </c>
      <c r="GJ561" s="60" t="s">
        <v>4</v>
      </c>
      <c r="GK561" s="60" t="s">
        <v>562</v>
      </c>
      <c r="GL561" s="60" t="s">
        <v>4</v>
      </c>
      <c r="GM561" s="60" t="s">
        <v>67</v>
      </c>
      <c r="GS561" s="60" t="s">
        <v>0</v>
      </c>
      <c r="HG561" s="60" t="s">
        <v>24</v>
      </c>
      <c r="HX561" s="60" t="s">
        <v>4</v>
      </c>
      <c r="HY561" s="60" t="s">
        <v>12</v>
      </c>
      <c r="HZ561" s="60" t="s">
        <v>3</v>
      </c>
      <c r="IA561" s="60" t="str">
        <f t="shared" si="431"/>
        <v>ap-header-flyout-item</v>
      </c>
      <c r="IB561" s="60" t="str">
        <f>GJ561</f>
        <v>^</v>
      </c>
      <c r="IC561" s="60" t="str">
        <f>GK561</f>
        <v>|--primary</v>
      </c>
      <c r="ID561" s="60" t="str">
        <f>GL561</f>
        <v>^</v>
      </c>
      <c r="IE561" s="60" t="str">
        <f>GM561</f>
        <v>|-oa</v>
      </c>
      <c r="IS561" s="60" t="s">
        <v>4</v>
      </c>
      <c r="IT561" s="60" t="s">
        <v>620</v>
      </c>
      <c r="IU561" s="60" t="str">
        <f>DI561</f>
        <v>navi-</v>
      </c>
      <c r="IV561" s="60">
        <f>DJ561</f>
        <v>1561</v>
      </c>
      <c r="IW561" s="60" t="s">
        <v>621</v>
      </c>
      <c r="JC561" s="60" t="s">
        <v>3</v>
      </c>
      <c r="NK561" s="60" t="s">
        <v>2</v>
      </c>
      <c r="OD561" s="3" t="s">
        <v>0</v>
      </c>
      <c r="UM561" s="60" t="s">
        <v>0</v>
      </c>
    </row>
    <row r="562" spans="1:596" x14ac:dyDescent="0.4">
      <c r="A562" s="60" t="s">
        <v>0</v>
      </c>
      <c r="C562" s="60" t="s">
        <v>0</v>
      </c>
      <c r="D562" s="61">
        <v>562</v>
      </c>
      <c r="CA562" s="109"/>
      <c r="CB562" s="60" t="s">
        <v>0</v>
      </c>
      <c r="CD562" s="60" t="s">
        <v>0</v>
      </c>
      <c r="CF562" s="60" t="s">
        <v>0</v>
      </c>
      <c r="CG562" s="60">
        <v>1562</v>
      </c>
      <c r="CH562" s="60" t="s">
        <v>0</v>
      </c>
      <c r="DH562" s="60" t="s">
        <v>3</v>
      </c>
      <c r="DI562" s="60" t="s">
        <v>2534</v>
      </c>
      <c r="DJ562" s="60">
        <f t="shared" si="427"/>
        <v>1562</v>
      </c>
      <c r="DK562" s="60" t="s">
        <v>3</v>
      </c>
      <c r="DL562" s="60" t="s">
        <v>281</v>
      </c>
      <c r="DR562" s="60" t="s">
        <v>3</v>
      </c>
      <c r="DS562" s="60" t="s">
        <v>111</v>
      </c>
      <c r="DT562" s="60">
        <f>EZ562</f>
        <v>1562</v>
      </c>
      <c r="DU562" s="60" t="s">
        <v>3</v>
      </c>
      <c r="DV562" s="60" t="s">
        <v>123</v>
      </c>
      <c r="EX562" s="60" t="s">
        <v>0</v>
      </c>
      <c r="EY562" s="60">
        <f>CG562</f>
        <v>1562</v>
      </c>
      <c r="EZ562" s="60">
        <f>$EY$562</f>
        <v>1562</v>
      </c>
      <c r="FB562" s="63" t="s">
        <v>159</v>
      </c>
      <c r="FC562" s="110" t="s">
        <v>0</v>
      </c>
      <c r="FD562" s="60" t="s">
        <v>211</v>
      </c>
      <c r="FE562" s="110" t="s">
        <v>0</v>
      </c>
      <c r="FF562" s="110"/>
      <c r="FG562" s="60" t="s">
        <v>0</v>
      </c>
      <c r="FH562" s="60" t="s">
        <v>129</v>
      </c>
      <c r="FI562" s="60" t="s">
        <v>4</v>
      </c>
      <c r="FJ562" s="60" t="s">
        <v>128</v>
      </c>
      <c r="FK562" s="60" t="s">
        <v>119</v>
      </c>
      <c r="FL562" s="60" t="s">
        <v>111</v>
      </c>
      <c r="FM562" s="60">
        <f>EZ562</f>
        <v>1562</v>
      </c>
      <c r="FN562" s="60" t="s">
        <v>118</v>
      </c>
      <c r="FO562" s="60" t="s">
        <v>127</v>
      </c>
      <c r="FP562" s="60" t="s">
        <v>126</v>
      </c>
      <c r="FQ562" s="60" t="s">
        <v>115</v>
      </c>
      <c r="FR562" s="60" t="s">
        <v>125</v>
      </c>
      <c r="FS562" s="60" t="s">
        <v>123</v>
      </c>
      <c r="FT562" s="60" t="s">
        <v>210</v>
      </c>
      <c r="FU562" s="85" t="s">
        <v>4</v>
      </c>
      <c r="FV562" s="60">
        <v>0</v>
      </c>
      <c r="FW562" s="60" t="s">
        <v>123</v>
      </c>
      <c r="FX562" s="60" t="s">
        <v>209</v>
      </c>
      <c r="FY562" s="85" t="s">
        <v>4</v>
      </c>
      <c r="FZ562" s="85" t="s">
        <v>121</v>
      </c>
      <c r="GA562" s="85"/>
      <c r="GB562" s="85"/>
      <c r="GC562" s="85"/>
      <c r="GD562" s="60" t="s">
        <v>114</v>
      </c>
      <c r="GG562" s="60" t="s">
        <v>112</v>
      </c>
      <c r="GI562" s="60" t="s">
        <v>552</v>
      </c>
      <c r="GL562" s="60" t="s">
        <v>4</v>
      </c>
      <c r="GM562" s="60" t="s">
        <v>66</v>
      </c>
      <c r="GS562" s="60" t="s">
        <v>0</v>
      </c>
      <c r="HH562" s="60" t="s">
        <v>19</v>
      </c>
      <c r="HX562" s="60" t="s">
        <v>4</v>
      </c>
      <c r="HY562" s="60" t="s">
        <v>12</v>
      </c>
      <c r="HZ562" s="60" t="s">
        <v>3</v>
      </c>
      <c r="IA562" s="60" t="str">
        <f t="shared" si="431"/>
        <v>ap-header-flyout-item-link</v>
      </c>
      <c r="ID562" s="60" t="str">
        <f t="shared" ref="ID562:IE564" si="433">GL562</f>
        <v>^</v>
      </c>
      <c r="IE562" s="60" t="str">
        <f t="shared" si="433"/>
        <v>|-of</v>
      </c>
      <c r="IN562" s="60" t="s">
        <v>4</v>
      </c>
      <c r="IO562" s="60" t="s">
        <v>620</v>
      </c>
      <c r="IP562" s="60" t="str">
        <f>DI562</f>
        <v>navi-</v>
      </c>
      <c r="IQ562" s="60">
        <f>DJ562</f>
        <v>1562</v>
      </c>
      <c r="IR562" s="60" t="s">
        <v>621</v>
      </c>
      <c r="JC562" s="60" t="s">
        <v>3</v>
      </c>
      <c r="NK562" s="60" t="s">
        <v>0</v>
      </c>
      <c r="OD562" s="3" t="s">
        <v>0</v>
      </c>
      <c r="UM562" s="60" t="s">
        <v>0</v>
      </c>
      <c r="UX562" s="109"/>
      <c r="VF562" s="109"/>
      <c r="VH562" s="109"/>
      <c r="VJ562" s="109"/>
      <c r="VL562" s="109"/>
      <c r="VN562" s="109"/>
      <c r="VP562" s="109"/>
      <c r="VR562" s="109"/>
      <c r="VT562" s="109"/>
      <c r="VV562" s="109"/>
      <c r="VX562" s="109"/>
    </row>
    <row r="563" spans="1:596" x14ac:dyDescent="0.4">
      <c r="A563" s="60" t="s">
        <v>0</v>
      </c>
      <c r="C563" s="60" t="s">
        <v>0</v>
      </c>
      <c r="D563" s="61">
        <v>563</v>
      </c>
      <c r="F563" s="60" t="s">
        <v>564</v>
      </c>
      <c r="H563" s="109" t="s">
        <v>606</v>
      </c>
      <c r="I563" s="109"/>
      <c r="J563" s="109">
        <v>31</v>
      </c>
      <c r="K563" s="109">
        <v>34</v>
      </c>
      <c r="L563" s="109">
        <v>38</v>
      </c>
      <c r="M563" s="109">
        <v>60</v>
      </c>
      <c r="N563" s="109">
        <v>61</v>
      </c>
      <c r="O563" s="109">
        <v>53</v>
      </c>
      <c r="P563" s="109">
        <v>36</v>
      </c>
      <c r="Q563" s="109">
        <v>39</v>
      </c>
      <c r="R563" s="109">
        <v>41</v>
      </c>
      <c r="S563" s="109">
        <v>42</v>
      </c>
      <c r="T563" s="109">
        <v>44</v>
      </c>
      <c r="U563" s="109">
        <v>48</v>
      </c>
      <c r="V563" s="109">
        <v>49</v>
      </c>
      <c r="W563" s="109">
        <v>50</v>
      </c>
      <c r="X563" s="109">
        <v>33</v>
      </c>
      <c r="BU563" s="60" t="str">
        <f>H563</f>
        <v>|123705161100000019</v>
      </c>
      <c r="BV563" s="60">
        <f>X563</f>
        <v>33</v>
      </c>
      <c r="CA563" s="109"/>
      <c r="CB563" s="60" t="s">
        <v>0</v>
      </c>
      <c r="CD563" s="60" t="s">
        <v>0</v>
      </c>
      <c r="CF563" s="60" t="s">
        <v>0</v>
      </c>
      <c r="CG563" s="60">
        <v>1563</v>
      </c>
      <c r="CH563" s="60" t="s">
        <v>0</v>
      </c>
      <c r="DH563" s="60" t="s">
        <v>3</v>
      </c>
      <c r="DI563" s="60" t="s">
        <v>2534</v>
      </c>
      <c r="DJ563" s="60">
        <f t="shared" si="427"/>
        <v>1563</v>
      </c>
      <c r="DK563" s="60" t="s">
        <v>3</v>
      </c>
      <c r="DL563" s="60" t="s">
        <v>281</v>
      </c>
      <c r="EB563" s="60" t="s">
        <v>3</v>
      </c>
      <c r="EC563" s="60" t="str">
        <f>F563</f>
        <v>https://ontomatica.io/a/</v>
      </c>
      <c r="ED563" s="60" t="str">
        <f>BU563</f>
        <v>|123705161100000019</v>
      </c>
      <c r="EE563" s="60">
        <f>BV563</f>
        <v>33</v>
      </c>
      <c r="EG563" s="109"/>
      <c r="EH563" s="109"/>
      <c r="EI563" s="109"/>
      <c r="EJ563" s="109"/>
      <c r="EK563" s="109"/>
      <c r="EL563" s="109"/>
      <c r="EM563" s="109"/>
      <c r="EN563" s="109"/>
      <c r="EO563" s="109"/>
      <c r="EP563" s="109"/>
      <c r="EQ563" s="109"/>
      <c r="ER563" s="60" t="s">
        <v>3</v>
      </c>
      <c r="ES563" s="60" t="s">
        <v>123</v>
      </c>
      <c r="EX563" s="60" t="s">
        <v>0</v>
      </c>
      <c r="FB563" s="63"/>
      <c r="FC563" s="110"/>
      <c r="FE563" s="110"/>
      <c r="FF563" s="110"/>
      <c r="FG563" s="60" t="s">
        <v>0</v>
      </c>
      <c r="FU563" s="85"/>
      <c r="FY563" s="85"/>
      <c r="FZ563" s="85"/>
      <c r="GA563" s="85"/>
      <c r="GB563" s="85"/>
      <c r="GC563" s="85"/>
      <c r="GS563" s="60" t="s">
        <v>0</v>
      </c>
      <c r="MX563" s="60" t="s">
        <v>4</v>
      </c>
      <c r="MZ563" s="60" t="s">
        <v>5</v>
      </c>
      <c r="NA563" s="60" t="s">
        <v>3</v>
      </c>
      <c r="ND563" s="60" t="s">
        <v>17</v>
      </c>
      <c r="NE563" s="60" t="s">
        <v>620</v>
      </c>
      <c r="NF563" s="60" t="str">
        <f>DI562</f>
        <v>navi-</v>
      </c>
      <c r="NG563" s="60">
        <f>DJ563</f>
        <v>1563</v>
      </c>
      <c r="NH563" s="60" t="s">
        <v>621</v>
      </c>
      <c r="NI563" s="60" t="s">
        <v>1</v>
      </c>
      <c r="NJ563" s="60" t="s">
        <v>3</v>
      </c>
      <c r="NK563" s="60" t="s">
        <v>2</v>
      </c>
      <c r="OD563" s="3" t="s">
        <v>0</v>
      </c>
      <c r="UX563" s="109"/>
      <c r="VF563" s="109"/>
      <c r="VH563" s="109"/>
      <c r="VJ563" s="109"/>
      <c r="VL563" s="109"/>
      <c r="VN563" s="109"/>
      <c r="VP563" s="109"/>
      <c r="VR563" s="109"/>
      <c r="VT563" s="109"/>
      <c r="VV563" s="109"/>
      <c r="VX563" s="109"/>
    </row>
    <row r="564" spans="1:596" x14ac:dyDescent="0.4">
      <c r="A564" s="60" t="s">
        <v>0</v>
      </c>
      <c r="C564" s="60" t="s">
        <v>0</v>
      </c>
      <c r="D564" s="61">
        <v>564</v>
      </c>
      <c r="CB564" s="60" t="s">
        <v>0</v>
      </c>
      <c r="CD564" s="60" t="s">
        <v>0</v>
      </c>
      <c r="CF564" s="60" t="s">
        <v>0</v>
      </c>
      <c r="CG564" s="60">
        <v>1564</v>
      </c>
      <c r="CH564" s="60" t="s">
        <v>0</v>
      </c>
      <c r="DH564" s="60" t="s">
        <v>3</v>
      </c>
      <c r="DI564" s="60" t="s">
        <v>2534</v>
      </c>
      <c r="DJ564" s="60">
        <f t="shared" si="427"/>
        <v>1564</v>
      </c>
      <c r="DK564" s="60" t="s">
        <v>3</v>
      </c>
      <c r="DL564" s="60" t="s">
        <v>281</v>
      </c>
      <c r="DR564" s="60" t="s">
        <v>3</v>
      </c>
      <c r="DS564" s="60" t="s">
        <v>111</v>
      </c>
      <c r="DT564" s="60">
        <f>EZ564</f>
        <v>1562</v>
      </c>
      <c r="DU564" s="60" t="s">
        <v>3</v>
      </c>
      <c r="DV564" s="60" t="s">
        <v>123</v>
      </c>
      <c r="EX564" s="60" t="s">
        <v>0</v>
      </c>
      <c r="EZ564" s="60">
        <f t="shared" ref="EZ564:EZ565" si="434">$EY$562</f>
        <v>1562</v>
      </c>
      <c r="FF564" s="60" t="s">
        <v>106</v>
      </c>
      <c r="FG564" s="60" t="s">
        <v>0</v>
      </c>
      <c r="FJ564" s="60" t="s">
        <v>120</v>
      </c>
      <c r="FK564" s="60" t="s">
        <v>119</v>
      </c>
      <c r="FL564" s="60" t="s">
        <v>111</v>
      </c>
      <c r="FM564" s="60">
        <f>EZ564</f>
        <v>1562</v>
      </c>
      <c r="FN564" s="60" t="s">
        <v>118</v>
      </c>
      <c r="FO564" s="60" t="s">
        <v>117</v>
      </c>
      <c r="FP564" s="60" t="s">
        <v>116</v>
      </c>
      <c r="FQ564" s="60" t="s">
        <v>115</v>
      </c>
      <c r="GA564" s="63" t="s">
        <v>17</v>
      </c>
      <c r="GB564" s="63" t="str">
        <f>FF564</f>
        <v>lgr-</v>
      </c>
      <c r="GC564" s="63">
        <f>EZ564</f>
        <v>1562</v>
      </c>
      <c r="GD564" s="63" t="s">
        <v>114</v>
      </c>
      <c r="GE564" s="63" t="s">
        <v>4</v>
      </c>
      <c r="GF564" s="63" t="s">
        <v>113</v>
      </c>
      <c r="GG564" s="63" t="s">
        <v>112</v>
      </c>
      <c r="GI564" s="60" t="s">
        <v>553</v>
      </c>
      <c r="GL564" s="60" t="s">
        <v>4</v>
      </c>
      <c r="GM564" s="60" t="s">
        <v>65</v>
      </c>
      <c r="GS564" s="60" t="s">
        <v>0</v>
      </c>
      <c r="HI564" s="60" t="s">
        <v>20</v>
      </c>
      <c r="HX564" s="60" t="s">
        <v>4</v>
      </c>
      <c r="HY564" s="60" t="s">
        <v>12</v>
      </c>
      <c r="HZ564" s="60" t="s">
        <v>3</v>
      </c>
      <c r="IA564" s="60" t="str">
        <f t="shared" si="431"/>
        <v>ap-header-flyout-item-link-icon</v>
      </c>
      <c r="ID564" s="60" t="str">
        <f t="shared" si="433"/>
        <v>^</v>
      </c>
      <c r="IE564" s="60" t="str">
        <f t="shared" si="433"/>
        <v>|-op</v>
      </c>
      <c r="IN564" s="60" t="s">
        <v>4</v>
      </c>
      <c r="IO564" s="60" t="s">
        <v>620</v>
      </c>
      <c r="IP564" s="60" t="str">
        <f>DI564</f>
        <v>navi-</v>
      </c>
      <c r="IQ564" s="60">
        <f>DJ564</f>
        <v>1564</v>
      </c>
      <c r="IR564" s="60" t="s">
        <v>621</v>
      </c>
      <c r="JC564" s="60" t="s">
        <v>3</v>
      </c>
      <c r="NK564" s="60" t="s">
        <v>2</v>
      </c>
      <c r="OD564" s="3" t="s">
        <v>0</v>
      </c>
      <c r="UM564" s="60" t="s">
        <v>0</v>
      </c>
    </row>
    <row r="565" spans="1:596" x14ac:dyDescent="0.4">
      <c r="A565" s="60" t="s">
        <v>0</v>
      </c>
      <c r="C565" s="60" t="s">
        <v>0</v>
      </c>
      <c r="D565" s="61">
        <v>565</v>
      </c>
      <c r="CB565" s="60" t="s">
        <v>0</v>
      </c>
      <c r="CD565" s="60" t="s">
        <v>0</v>
      </c>
      <c r="CF565" s="60" t="s">
        <v>0</v>
      </c>
      <c r="CG565" s="60">
        <v>1565</v>
      </c>
      <c r="CH565" s="60" t="s">
        <v>0</v>
      </c>
      <c r="DH565" s="60" t="s">
        <v>3</v>
      </c>
      <c r="DI565" s="60" t="s">
        <v>2534</v>
      </c>
      <c r="DJ565" s="60">
        <f t="shared" si="427"/>
        <v>1565</v>
      </c>
      <c r="DK565" s="60" t="s">
        <v>3</v>
      </c>
      <c r="DL565" s="60" t="s">
        <v>281</v>
      </c>
      <c r="DW565" s="60" t="s">
        <v>3</v>
      </c>
      <c r="DX565" s="60" t="s">
        <v>2812</v>
      </c>
      <c r="DY565" s="60">
        <f>CG565</f>
        <v>1565</v>
      </c>
      <c r="DZ565" s="60" t="s">
        <v>3</v>
      </c>
      <c r="EA565" s="60" t="s">
        <v>123</v>
      </c>
      <c r="EX565" s="60" t="s">
        <v>0</v>
      </c>
      <c r="EZ565" s="60">
        <f t="shared" si="434"/>
        <v>1562</v>
      </c>
      <c r="FF565" s="60" t="s">
        <v>106</v>
      </c>
      <c r="FG565" s="60" t="s">
        <v>0</v>
      </c>
      <c r="FN565" s="63"/>
      <c r="FO565" s="63"/>
      <c r="FP565" s="63"/>
      <c r="FR565" s="63"/>
      <c r="FS565" s="63"/>
      <c r="FT565" s="63" t="str">
        <f>FT562</f>
        <v>rgb(138,35,135)</v>
      </c>
      <c r="FU565" s="63"/>
      <c r="FV565" s="63"/>
      <c r="FW565" s="63"/>
      <c r="FX565" s="63" t="str">
        <f>FX562</f>
        <v>rgb(242,113,33)</v>
      </c>
      <c r="FY565" s="63"/>
      <c r="FZ565" s="86"/>
      <c r="GA565" s="63"/>
      <c r="GB565" s="63"/>
      <c r="GC565" s="63"/>
      <c r="GD565" s="63"/>
      <c r="GE565" s="63"/>
      <c r="GF565" s="63"/>
      <c r="GG565" s="63"/>
      <c r="GS565" s="60" t="s">
        <v>0</v>
      </c>
      <c r="HM565" s="60" t="s">
        <v>55</v>
      </c>
      <c r="MY565" s="60" t="s">
        <v>89</v>
      </c>
      <c r="MZ565" s="60" t="s">
        <v>5</v>
      </c>
      <c r="NA565" s="60" t="s">
        <v>3</v>
      </c>
      <c r="ND565" s="60" t="s">
        <v>17</v>
      </c>
      <c r="NE565" s="60" t="s">
        <v>620</v>
      </c>
      <c r="NF565" s="60" t="str">
        <f>DI565</f>
        <v>navi-</v>
      </c>
      <c r="NG565" s="60">
        <f>DJ565</f>
        <v>1565</v>
      </c>
      <c r="NH565" s="60" t="s">
        <v>621</v>
      </c>
      <c r="NJ565" s="60" t="s">
        <v>3</v>
      </c>
      <c r="NK565" s="60" t="s">
        <v>2</v>
      </c>
      <c r="NT565" s="60" t="s">
        <v>16</v>
      </c>
      <c r="NU565" s="60" t="s">
        <v>15</v>
      </c>
      <c r="NY565" s="60" t="s">
        <v>54</v>
      </c>
      <c r="OD565" s="3" t="s">
        <v>0</v>
      </c>
      <c r="OF565" s="60" t="s">
        <v>1934</v>
      </c>
      <c r="OG565" s="60" t="s">
        <v>3</v>
      </c>
      <c r="OH565" s="14" t="s">
        <v>205</v>
      </c>
      <c r="OI565" s="60" t="s">
        <v>3</v>
      </c>
      <c r="OJ565" s="60" t="s">
        <v>4</v>
      </c>
      <c r="OK565" s="60" t="s">
        <v>13</v>
      </c>
      <c r="OL565" s="60" t="s">
        <v>3</v>
      </c>
      <c r="OM565" s="60" t="s">
        <v>208</v>
      </c>
      <c r="ON565" s="60" t="s">
        <v>4</v>
      </c>
      <c r="OO565" s="60" t="s">
        <v>207</v>
      </c>
      <c r="OP565" s="60" t="s">
        <v>4</v>
      </c>
      <c r="OQ565" s="60">
        <v>108</v>
      </c>
      <c r="OR565" s="60" t="s">
        <v>4</v>
      </c>
      <c r="OS565" s="60">
        <v>108</v>
      </c>
      <c r="OT565" s="60" t="s">
        <v>3</v>
      </c>
      <c r="OU565" s="60" t="s">
        <v>0</v>
      </c>
      <c r="OV565" s="89" t="s">
        <v>206</v>
      </c>
      <c r="OW565" s="60" t="s">
        <v>0</v>
      </c>
      <c r="OX565" s="60" t="s">
        <v>108</v>
      </c>
      <c r="OY565" s="60" t="s">
        <v>107</v>
      </c>
      <c r="OZ565" s="60" t="s">
        <v>4</v>
      </c>
      <c r="PA565" s="60" t="s">
        <v>14</v>
      </c>
      <c r="PB565" s="60" t="s">
        <v>3</v>
      </c>
      <c r="PC565" s="60" t="s">
        <v>106</v>
      </c>
      <c r="PD565" s="60">
        <f>EZ565</f>
        <v>1562</v>
      </c>
      <c r="PE565" s="60" t="s">
        <v>3</v>
      </c>
      <c r="PF565" s="60" t="s">
        <v>4</v>
      </c>
      <c r="PG565" s="60" t="s">
        <v>105</v>
      </c>
      <c r="PH565" s="60" t="s">
        <v>3</v>
      </c>
      <c r="PI565" s="85" t="s">
        <v>104</v>
      </c>
      <c r="PJ565" s="60" t="s">
        <v>3</v>
      </c>
      <c r="PK565" s="60" t="s">
        <v>4</v>
      </c>
      <c r="PL565" s="60" t="s">
        <v>103</v>
      </c>
      <c r="PM565" s="60" t="s">
        <v>3</v>
      </c>
      <c r="PN565" s="85" t="s">
        <v>102</v>
      </c>
      <c r="PO565" s="60" t="s">
        <v>3</v>
      </c>
      <c r="PP565" s="60" t="s">
        <v>4</v>
      </c>
      <c r="PQ565" s="60" t="s">
        <v>101</v>
      </c>
      <c r="PR565" s="60" t="s">
        <v>3</v>
      </c>
      <c r="PS565" s="85" t="s">
        <v>98</v>
      </c>
      <c r="PT565" s="60" t="s">
        <v>3</v>
      </c>
      <c r="PU565" s="60" t="s">
        <v>4</v>
      </c>
      <c r="PV565" s="60" t="s">
        <v>100</v>
      </c>
      <c r="PW565" s="60" t="s">
        <v>3</v>
      </c>
      <c r="PX565" s="85" t="s">
        <v>99</v>
      </c>
      <c r="PY565" s="60" t="s">
        <v>3</v>
      </c>
      <c r="PZ565" s="60" t="s">
        <v>2</v>
      </c>
      <c r="QA565" s="60" t="s">
        <v>97</v>
      </c>
      <c r="QB565" s="60" t="s">
        <v>4</v>
      </c>
      <c r="QC565" s="60" t="s">
        <v>96</v>
      </c>
      <c r="QD565" s="60" t="s">
        <v>3</v>
      </c>
      <c r="QE565" s="85" t="s">
        <v>98</v>
      </c>
      <c r="QF565" s="60" t="s">
        <v>3</v>
      </c>
      <c r="QG565" s="60" t="s">
        <v>4</v>
      </c>
      <c r="QH565" s="60" t="s">
        <v>94</v>
      </c>
      <c r="QI565" s="60" t="s">
        <v>3</v>
      </c>
      <c r="QJ565" s="60" t="str">
        <f>FT565</f>
        <v>rgb(138,35,135)</v>
      </c>
      <c r="QK565" s="60" t="s">
        <v>3</v>
      </c>
      <c r="QL565" s="60" t="s">
        <v>2</v>
      </c>
      <c r="QM565" s="60" t="s">
        <v>93</v>
      </c>
      <c r="QN565" s="60" t="s">
        <v>97</v>
      </c>
      <c r="QO565" s="60" t="s">
        <v>4</v>
      </c>
      <c r="QP565" s="60" t="s">
        <v>96</v>
      </c>
      <c r="QQ565" s="60" t="s">
        <v>3</v>
      </c>
      <c r="QR565" s="85" t="s">
        <v>95</v>
      </c>
      <c r="QS565" s="60" t="s">
        <v>3</v>
      </c>
      <c r="QT565" s="60" t="s">
        <v>4</v>
      </c>
      <c r="QU565" s="60" t="s">
        <v>94</v>
      </c>
      <c r="QV565" s="60" t="s">
        <v>3</v>
      </c>
      <c r="QW565" s="60" t="str">
        <f>FX565</f>
        <v>rgb(242,113,33)</v>
      </c>
      <c r="QX565" s="60" t="s">
        <v>3</v>
      </c>
      <c r="QY565" s="60" t="s">
        <v>2</v>
      </c>
      <c r="QZ565" s="60" t="s">
        <v>93</v>
      </c>
      <c r="RA565" s="60" t="s">
        <v>92</v>
      </c>
      <c r="RB565" s="60" t="s">
        <v>91</v>
      </c>
      <c r="RC565" s="60" t="s">
        <v>0</v>
      </c>
      <c r="RE565" s="63" t="s">
        <v>18</v>
      </c>
      <c r="RF565" s="63" t="s">
        <v>4</v>
      </c>
      <c r="RG565" s="63" t="s">
        <v>14</v>
      </c>
      <c r="RH565" s="63" t="s">
        <v>3</v>
      </c>
      <c r="RI565" s="63" t="s">
        <v>620</v>
      </c>
      <c r="RJ565" s="60" t="str">
        <f>DI565</f>
        <v>navi-</v>
      </c>
      <c r="RK565" s="60">
        <f>DJ565</f>
        <v>1565</v>
      </c>
      <c r="RL565" s="63" t="s">
        <v>621</v>
      </c>
      <c r="RM565" s="63" t="s">
        <v>3</v>
      </c>
      <c r="RN565" s="63" t="s">
        <v>4</v>
      </c>
      <c r="RO565" s="63" t="str">
        <f>OF565</f>
        <v>data-label=</v>
      </c>
      <c r="RP565" s="63" t="s">
        <v>3</v>
      </c>
      <c r="RQ565" s="63" t="str">
        <f>OH565</f>
        <v>Vocal</v>
      </c>
      <c r="RR565" s="63" t="s">
        <v>3</v>
      </c>
      <c r="RS565" s="63" t="s">
        <v>4</v>
      </c>
      <c r="RT565" s="63" t="str">
        <f t="shared" ref="RT565:SC565" si="435">OK565</f>
        <v>viewBox=</v>
      </c>
      <c r="RU565" s="63" t="str">
        <f t="shared" si="435"/>
        <v>|"</v>
      </c>
      <c r="RV565" s="63" t="str">
        <f t="shared" si="435"/>
        <v>|-50</v>
      </c>
      <c r="RW565" s="63" t="str">
        <f t="shared" si="435"/>
        <v>^</v>
      </c>
      <c r="RX565" s="63" t="str">
        <f t="shared" si="435"/>
        <v>|-55</v>
      </c>
      <c r="RY565" s="63" t="str">
        <f t="shared" si="435"/>
        <v>^</v>
      </c>
      <c r="RZ565" s="63">
        <f t="shared" si="435"/>
        <v>108</v>
      </c>
      <c r="SA565" s="63" t="str">
        <f t="shared" si="435"/>
        <v>^</v>
      </c>
      <c r="SB565" s="63">
        <f t="shared" si="435"/>
        <v>108</v>
      </c>
      <c r="SC565" s="63" t="str">
        <f t="shared" si="435"/>
        <v>|"</v>
      </c>
      <c r="SD565" s="63" t="s">
        <v>2</v>
      </c>
      <c r="SE565" s="63" t="str">
        <f t="shared" ref="SE565:TJ565" si="436">OX565</f>
        <v>&lt;defs&gt;</v>
      </c>
      <c r="SF565" s="63" t="str">
        <f t="shared" si="436"/>
        <v>&lt;linearGradient</v>
      </c>
      <c r="SG565" s="63" t="str">
        <f t="shared" si="436"/>
        <v>^</v>
      </c>
      <c r="SH565" s="63" t="str">
        <f t="shared" si="436"/>
        <v>id=</v>
      </c>
      <c r="SI565" s="63" t="str">
        <f t="shared" si="436"/>
        <v>|"</v>
      </c>
      <c r="SJ565" s="63" t="str">
        <f t="shared" si="436"/>
        <v>lgr-</v>
      </c>
      <c r="SK565" s="63">
        <f t="shared" si="436"/>
        <v>1562</v>
      </c>
      <c r="SL565" s="63" t="str">
        <f t="shared" si="436"/>
        <v>|"</v>
      </c>
      <c r="SM565" s="63" t="str">
        <f t="shared" si="436"/>
        <v>^</v>
      </c>
      <c r="SN565" s="63" t="str">
        <f t="shared" si="436"/>
        <v>x1=</v>
      </c>
      <c r="SO565" s="63" t="str">
        <f t="shared" si="436"/>
        <v>|"</v>
      </c>
      <c r="SP565" s="63" t="str">
        <f t="shared" si="436"/>
        <v>|80%</v>
      </c>
      <c r="SQ565" s="63" t="str">
        <f t="shared" si="436"/>
        <v>|"</v>
      </c>
      <c r="SR565" s="63" t="str">
        <f t="shared" si="436"/>
        <v>^</v>
      </c>
      <c r="SS565" s="63" t="str">
        <f t="shared" si="436"/>
        <v>x2=</v>
      </c>
      <c r="ST565" s="63" t="str">
        <f t="shared" si="436"/>
        <v>|"</v>
      </c>
      <c r="SU565" s="63" t="str">
        <f t="shared" si="436"/>
        <v>|30%</v>
      </c>
      <c r="SV565" s="63" t="str">
        <f t="shared" si="436"/>
        <v>|"</v>
      </c>
      <c r="SW565" s="63" t="str">
        <f t="shared" si="436"/>
        <v>^</v>
      </c>
      <c r="SX565" s="63" t="str">
        <f t="shared" si="436"/>
        <v>y1=</v>
      </c>
      <c r="SY565" s="63" t="str">
        <f t="shared" si="436"/>
        <v>|"</v>
      </c>
      <c r="SZ565" s="63" t="str">
        <f t="shared" si="436"/>
        <v>|0%</v>
      </c>
      <c r="TA565" s="63" t="str">
        <f t="shared" si="436"/>
        <v>|"</v>
      </c>
      <c r="TB565" s="63" t="str">
        <f t="shared" si="436"/>
        <v>^</v>
      </c>
      <c r="TC565" s="63" t="str">
        <f t="shared" si="436"/>
        <v>y2=</v>
      </c>
      <c r="TD565" s="63" t="str">
        <f t="shared" si="436"/>
        <v>|"</v>
      </c>
      <c r="TE565" s="63" t="str">
        <f t="shared" si="436"/>
        <v>|95%</v>
      </c>
      <c r="TF565" s="63" t="str">
        <f t="shared" si="436"/>
        <v>|"</v>
      </c>
      <c r="TG565" s="63" t="str">
        <f t="shared" si="436"/>
        <v>&gt;</v>
      </c>
      <c r="TH565" s="63" t="str">
        <f t="shared" si="436"/>
        <v>&lt;stop</v>
      </c>
      <c r="TI565" s="63" t="str">
        <f t="shared" si="436"/>
        <v>^</v>
      </c>
      <c r="TJ565" s="63" t="str">
        <f t="shared" si="436"/>
        <v>offset=</v>
      </c>
      <c r="TK565" s="63" t="str">
        <f t="shared" ref="TK565:UI565" si="437">QD565</f>
        <v>|"</v>
      </c>
      <c r="TL565" s="63" t="str">
        <f t="shared" si="437"/>
        <v>|0%</v>
      </c>
      <c r="TM565" s="63" t="str">
        <f t="shared" si="437"/>
        <v>|"</v>
      </c>
      <c r="TN565" s="63" t="str">
        <f t="shared" si="437"/>
        <v>^</v>
      </c>
      <c r="TO565" s="63" t="str">
        <f t="shared" si="437"/>
        <v>stop-color=</v>
      </c>
      <c r="TP565" s="63" t="str">
        <f t="shared" si="437"/>
        <v>|"</v>
      </c>
      <c r="TQ565" s="63" t="str">
        <f t="shared" si="437"/>
        <v>rgb(138,35,135)</v>
      </c>
      <c r="TR565" s="63" t="str">
        <f t="shared" si="437"/>
        <v>|"</v>
      </c>
      <c r="TS565" s="63" t="str">
        <f t="shared" si="437"/>
        <v>&gt;</v>
      </c>
      <c r="TT565" s="63" t="str">
        <f t="shared" si="437"/>
        <v>&lt;/stop&gt;</v>
      </c>
      <c r="TU565" s="63" t="str">
        <f t="shared" si="437"/>
        <v>&lt;stop</v>
      </c>
      <c r="TV565" s="63" t="str">
        <f t="shared" si="437"/>
        <v>^</v>
      </c>
      <c r="TW565" s="63" t="str">
        <f t="shared" si="437"/>
        <v>offset=</v>
      </c>
      <c r="TX565" s="63" t="str">
        <f t="shared" si="437"/>
        <v>|"</v>
      </c>
      <c r="TY565" s="63" t="str">
        <f t="shared" si="437"/>
        <v>|100%</v>
      </c>
      <c r="TZ565" s="63" t="str">
        <f t="shared" si="437"/>
        <v>|"</v>
      </c>
      <c r="UA565" s="63" t="str">
        <f t="shared" si="437"/>
        <v>^</v>
      </c>
      <c r="UB565" s="63" t="str">
        <f t="shared" si="437"/>
        <v>stop-color=</v>
      </c>
      <c r="UC565" s="63" t="str">
        <f t="shared" si="437"/>
        <v>|"</v>
      </c>
      <c r="UD565" s="63" t="str">
        <f t="shared" si="437"/>
        <v>rgb(242,113,33)</v>
      </c>
      <c r="UE565" s="63" t="str">
        <f t="shared" si="437"/>
        <v>|"</v>
      </c>
      <c r="UF565" s="63" t="str">
        <f t="shared" si="437"/>
        <v>&gt;</v>
      </c>
      <c r="UG565" s="63" t="str">
        <f t="shared" si="437"/>
        <v>&lt;/stop&gt;</v>
      </c>
      <c r="UH565" s="63" t="str">
        <f t="shared" si="437"/>
        <v>&lt;/linearGradient&gt;</v>
      </c>
      <c r="UI565" s="63" t="str">
        <f t="shared" si="437"/>
        <v>&lt;/defs&gt;</v>
      </c>
      <c r="UJ565" s="63" t="str">
        <f>OV565</f>
        <v>&lt;g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v>
      </c>
      <c r="UK565" s="63" t="str">
        <f>RC565</f>
        <v>|</v>
      </c>
      <c r="UL565" s="63" t="s">
        <v>15</v>
      </c>
      <c r="UM565" s="60" t="s">
        <v>0</v>
      </c>
    </row>
    <row r="566" spans="1:596" x14ac:dyDescent="0.4">
      <c r="A566" s="60" t="s">
        <v>0</v>
      </c>
      <c r="C566" s="60" t="s">
        <v>0</v>
      </c>
      <c r="D566" s="61">
        <v>566</v>
      </c>
      <c r="CB566" s="60" t="s">
        <v>0</v>
      </c>
      <c r="CD566" s="60" t="s">
        <v>0</v>
      </c>
      <c r="CF566" s="60" t="s">
        <v>0</v>
      </c>
      <c r="CG566" s="60">
        <v>1566</v>
      </c>
      <c r="CH566" s="60" t="s">
        <v>0</v>
      </c>
      <c r="DH566" s="60" t="s">
        <v>3</v>
      </c>
      <c r="DI566" s="60" t="s">
        <v>2534</v>
      </c>
      <c r="DJ566" s="60">
        <f t="shared" si="427"/>
        <v>1566</v>
      </c>
      <c r="DK566" s="60" t="s">
        <v>3</v>
      </c>
      <c r="DL566" s="60" t="s">
        <v>281</v>
      </c>
      <c r="DR566" s="60" t="s">
        <v>3</v>
      </c>
      <c r="DS566" s="60" t="s">
        <v>2027</v>
      </c>
      <c r="DT566" s="60" t="s">
        <v>2028</v>
      </c>
      <c r="DU566" s="60" t="s">
        <v>3</v>
      </c>
      <c r="DV566" s="60" t="s">
        <v>123</v>
      </c>
      <c r="EX566" s="60" t="s">
        <v>0</v>
      </c>
      <c r="FG566" s="60" t="s">
        <v>0</v>
      </c>
      <c r="GI566" s="60" t="s">
        <v>554</v>
      </c>
      <c r="GL566" s="60" t="s">
        <v>4</v>
      </c>
      <c r="GM566" s="60" t="s">
        <v>63</v>
      </c>
      <c r="GS566" s="60" t="s">
        <v>0</v>
      </c>
      <c r="HI566" s="60" t="s">
        <v>20</v>
      </c>
      <c r="HX566" s="60" t="s">
        <v>4</v>
      </c>
      <c r="HY566" s="60" t="s">
        <v>12</v>
      </c>
      <c r="HZ566" s="60" t="s">
        <v>3</v>
      </c>
      <c r="IA566" s="60" t="str">
        <f t="shared" ref="IA566:IA572" si="438">GI566</f>
        <v>ap-header-flyout-item-link-info</v>
      </c>
      <c r="ID566" s="60" t="str">
        <f t="shared" ref="ID566:IE568" si="439">GL566</f>
        <v>^</v>
      </c>
      <c r="IE566" s="60" t="str">
        <f t="shared" si="439"/>
        <v>|-ol</v>
      </c>
      <c r="IH566" s="60" t="s">
        <v>4</v>
      </c>
      <c r="II566" s="60" t="s">
        <v>620</v>
      </c>
      <c r="IJ566" s="60" t="str">
        <f>DI566</f>
        <v>navi-</v>
      </c>
      <c r="IL566" s="60">
        <f>DJ566</f>
        <v>1566</v>
      </c>
      <c r="IM566" s="60" t="s">
        <v>621</v>
      </c>
      <c r="JC566" s="60" t="s">
        <v>3</v>
      </c>
      <c r="NK566" s="60" t="s">
        <v>2</v>
      </c>
      <c r="OD566" s="3" t="s">
        <v>0</v>
      </c>
      <c r="OH566" s="14"/>
      <c r="OU566" s="60" t="s">
        <v>0</v>
      </c>
      <c r="OW566" s="60" t="s">
        <v>0</v>
      </c>
      <c r="UM566" s="60" t="s">
        <v>0</v>
      </c>
    </row>
    <row r="567" spans="1:596" x14ac:dyDescent="0.4">
      <c r="A567" s="60" t="s">
        <v>0</v>
      </c>
      <c r="C567" s="60" t="s">
        <v>0</v>
      </c>
      <c r="D567" s="61">
        <v>567</v>
      </c>
      <c r="Z567" s="14" t="s">
        <v>205</v>
      </c>
      <c r="AA567" s="84" t="s">
        <v>0</v>
      </c>
      <c r="AB567" s="14" t="s">
        <v>205</v>
      </c>
      <c r="AC567" s="84" t="s">
        <v>0</v>
      </c>
      <c r="AD567" s="14" t="s">
        <v>205</v>
      </c>
      <c r="AE567" s="84" t="s">
        <v>0</v>
      </c>
      <c r="AF567" s="14" t="s">
        <v>205</v>
      </c>
      <c r="AG567" s="84" t="s">
        <v>0</v>
      </c>
      <c r="AH567" s="14" t="s">
        <v>205</v>
      </c>
      <c r="AI567" s="84" t="s">
        <v>0</v>
      </c>
      <c r="AJ567" s="14" t="s">
        <v>205</v>
      </c>
      <c r="AK567" s="84" t="s">
        <v>0</v>
      </c>
      <c r="AL567" s="14" t="s">
        <v>205</v>
      </c>
      <c r="AM567" s="84" t="s">
        <v>0</v>
      </c>
      <c r="AN567" s="14" t="s">
        <v>205</v>
      </c>
      <c r="AO567" s="84" t="s">
        <v>0</v>
      </c>
      <c r="AP567" s="14" t="s">
        <v>205</v>
      </c>
      <c r="AQ567" s="84" t="s">
        <v>0</v>
      </c>
      <c r="AR567" s="14" t="s">
        <v>205</v>
      </c>
      <c r="AS567" s="84" t="s">
        <v>0</v>
      </c>
      <c r="AT567" s="14" t="s">
        <v>205</v>
      </c>
      <c r="AU567" s="84" t="s">
        <v>0</v>
      </c>
      <c r="AV567" s="14" t="s">
        <v>205</v>
      </c>
      <c r="AW567" s="84" t="s">
        <v>0</v>
      </c>
      <c r="AX567" s="14" t="s">
        <v>205</v>
      </c>
      <c r="AY567" s="84" t="s">
        <v>0</v>
      </c>
      <c r="AZ567" s="14" t="s">
        <v>205</v>
      </c>
      <c r="BA567" s="84" t="s">
        <v>0</v>
      </c>
      <c r="BB567" s="14" t="s">
        <v>205</v>
      </c>
      <c r="BC567" s="84" t="s">
        <v>0</v>
      </c>
      <c r="BD567" s="14"/>
      <c r="BE567" s="14"/>
      <c r="BF567" s="14"/>
      <c r="BG567" s="14"/>
      <c r="BH567" s="14"/>
      <c r="BI567" s="14"/>
      <c r="BJ567" s="14"/>
      <c r="BK567" s="14"/>
      <c r="BL567" s="14"/>
      <c r="BM567" s="14"/>
      <c r="BN567" s="14"/>
      <c r="BO567" s="14"/>
      <c r="BP567" s="14"/>
      <c r="BQ567" s="14"/>
      <c r="BR567" s="14"/>
      <c r="BS567" s="14"/>
      <c r="BT567" s="84"/>
      <c r="BV567" s="110"/>
      <c r="BW567" s="60" t="s">
        <v>0</v>
      </c>
      <c r="BX567" s="60" t="str">
        <f>BB567</f>
        <v>Vocal</v>
      </c>
      <c r="BY567" s="60" t="s">
        <v>0</v>
      </c>
      <c r="BZ567" s="110"/>
      <c r="CB567" s="60" t="s">
        <v>0</v>
      </c>
      <c r="CD567" s="60" t="s">
        <v>0</v>
      </c>
      <c r="CF567" s="60" t="s">
        <v>0</v>
      </c>
      <c r="CG567" s="60">
        <v>1567</v>
      </c>
      <c r="CH567" s="60" t="s">
        <v>0</v>
      </c>
      <c r="DH567" s="60" t="s">
        <v>3</v>
      </c>
      <c r="DI567" s="60" t="s">
        <v>2534</v>
      </c>
      <c r="DJ567" s="60">
        <f t="shared" si="427"/>
        <v>1567</v>
      </c>
      <c r="DK567" s="60" t="s">
        <v>3</v>
      </c>
      <c r="DL567" s="60" t="s">
        <v>281</v>
      </c>
      <c r="ET567" s="60" t="s">
        <v>3</v>
      </c>
      <c r="EU567" s="60" t="str">
        <f>BX567</f>
        <v>Vocal</v>
      </c>
      <c r="EV567" s="60" t="s">
        <v>3</v>
      </c>
      <c r="EW567" s="60" t="s">
        <v>123</v>
      </c>
      <c r="EX567" s="60" t="s">
        <v>0</v>
      </c>
      <c r="FG567" s="60" t="s">
        <v>0</v>
      </c>
      <c r="GI567" s="60" t="s">
        <v>555</v>
      </c>
      <c r="GL567" s="60" t="s">
        <v>4</v>
      </c>
      <c r="GM567" s="60" t="s">
        <v>62</v>
      </c>
      <c r="GS567" s="60" t="s">
        <v>0</v>
      </c>
      <c r="HI567" s="60" t="s">
        <v>20</v>
      </c>
      <c r="HX567" s="60" t="s">
        <v>4</v>
      </c>
      <c r="HY567" s="60" t="s">
        <v>12</v>
      </c>
      <c r="HZ567" s="60" t="s">
        <v>3</v>
      </c>
      <c r="IA567" s="60" t="str">
        <f t="shared" si="438"/>
        <v>ap-header-flyout-item-title</v>
      </c>
      <c r="ID567" s="60" t="str">
        <f t="shared" si="439"/>
        <v>^</v>
      </c>
      <c r="IE567" s="60" t="str">
        <f t="shared" si="439"/>
        <v>|-oo</v>
      </c>
      <c r="JC567" s="60" t="s">
        <v>3</v>
      </c>
      <c r="JD567" s="60" t="s">
        <v>4</v>
      </c>
      <c r="JE567" s="60" t="s">
        <v>1937</v>
      </c>
      <c r="JF567" s="60" t="s">
        <v>3</v>
      </c>
      <c r="JG567" s="60" t="str">
        <f>AH567</f>
        <v>Vocal</v>
      </c>
      <c r="JH567" s="60" t="s">
        <v>3</v>
      </c>
      <c r="JI567" s="60" t="s">
        <v>4</v>
      </c>
      <c r="JJ567" s="60" t="s">
        <v>1992</v>
      </c>
      <c r="JK567" s="60" t="s">
        <v>3</v>
      </c>
      <c r="JL567" s="60">
        <f>CG567</f>
        <v>1567</v>
      </c>
      <c r="JM567" s="60" t="s">
        <v>3</v>
      </c>
      <c r="NK567" s="60" t="s">
        <v>2</v>
      </c>
      <c r="NM567" s="60" t="s">
        <v>620</v>
      </c>
      <c r="NN567" s="60" t="str">
        <f>DI567</f>
        <v>navi-</v>
      </c>
      <c r="NP567" s="60">
        <f>DJ567</f>
        <v>1567</v>
      </c>
      <c r="NQ567" s="60" t="s">
        <v>621</v>
      </c>
      <c r="NV567" s="60" t="s">
        <v>54</v>
      </c>
      <c r="OD567" s="3" t="s">
        <v>0</v>
      </c>
      <c r="OU567" s="60" t="s">
        <v>0</v>
      </c>
      <c r="OW567" s="60" t="s">
        <v>0</v>
      </c>
      <c r="UM567" s="60" t="s">
        <v>0</v>
      </c>
    </row>
    <row r="568" spans="1:596" x14ac:dyDescent="0.4">
      <c r="A568" s="60" t="s">
        <v>0</v>
      </c>
      <c r="C568" s="60" t="s">
        <v>0</v>
      </c>
      <c r="D568" s="61">
        <v>568</v>
      </c>
      <c r="Z568" s="14" t="s">
        <v>753</v>
      </c>
      <c r="AA568" s="84" t="s">
        <v>0</v>
      </c>
      <c r="AB568" s="14" t="s">
        <v>829</v>
      </c>
      <c r="AC568" s="84" t="s">
        <v>0</v>
      </c>
      <c r="AD568" s="14" t="s">
        <v>1636</v>
      </c>
      <c r="AE568" s="84" t="s">
        <v>0</v>
      </c>
      <c r="AF568" s="14" t="s">
        <v>705</v>
      </c>
      <c r="AG568" s="84" t="s">
        <v>0</v>
      </c>
      <c r="AH568" s="14" t="s">
        <v>705</v>
      </c>
      <c r="AI568" s="84" t="s">
        <v>0</v>
      </c>
      <c r="AJ568" s="14" t="s">
        <v>905</v>
      </c>
      <c r="AK568" s="84" t="s">
        <v>0</v>
      </c>
      <c r="AL568" s="14" t="s">
        <v>976</v>
      </c>
      <c r="AM568" s="84" t="s">
        <v>0</v>
      </c>
      <c r="AN568" s="14" t="s">
        <v>1048</v>
      </c>
      <c r="AO568" s="84" t="s">
        <v>0</v>
      </c>
      <c r="AP568" s="14" t="s">
        <v>1120</v>
      </c>
      <c r="AQ568" s="84" t="s">
        <v>0</v>
      </c>
      <c r="AR568" s="14" t="s">
        <v>1193</v>
      </c>
      <c r="AS568" s="84" t="s">
        <v>0</v>
      </c>
      <c r="AT568" s="14" t="s">
        <v>1269</v>
      </c>
      <c r="AU568" s="84" t="s">
        <v>0</v>
      </c>
      <c r="AV568" s="14" t="s">
        <v>1339</v>
      </c>
      <c r="AW568" s="84" t="s">
        <v>0</v>
      </c>
      <c r="AX568" s="14" t="s">
        <v>1407</v>
      </c>
      <c r="AY568" s="84" t="s">
        <v>0</v>
      </c>
      <c r="AZ568" s="14" t="s">
        <v>1480</v>
      </c>
      <c r="BA568" s="84" t="s">
        <v>0</v>
      </c>
      <c r="BB568" s="14" t="s">
        <v>1553</v>
      </c>
      <c r="BC568" s="84" t="s">
        <v>0</v>
      </c>
      <c r="BD568" s="14"/>
      <c r="BE568" s="14"/>
      <c r="BF568" s="14"/>
      <c r="BG568" s="14"/>
      <c r="BH568" s="14"/>
      <c r="BI568" s="14"/>
      <c r="BJ568" s="14"/>
      <c r="BK568" s="14"/>
      <c r="BL568" s="14"/>
      <c r="BM568" s="14"/>
      <c r="BN568" s="14"/>
      <c r="BO568" s="14"/>
      <c r="BP568" s="14"/>
      <c r="BQ568" s="14"/>
      <c r="BR568" s="14"/>
      <c r="BS568" s="14"/>
      <c r="BT568" s="84"/>
      <c r="BV568" s="63"/>
      <c r="BW568" s="60" t="s">
        <v>0</v>
      </c>
      <c r="BX568" s="60" t="str">
        <f>BB568</f>
        <v>\u98df\u7269\u7684\u8bcd\u6c47</v>
      </c>
      <c r="BY568" s="60" t="s">
        <v>0</v>
      </c>
      <c r="BZ568" s="63"/>
      <c r="CB568" s="60" t="s">
        <v>0</v>
      </c>
      <c r="CD568" s="60" t="s">
        <v>0</v>
      </c>
      <c r="CF568" s="60" t="s">
        <v>0</v>
      </c>
      <c r="CG568" s="60">
        <v>1568</v>
      </c>
      <c r="CH568" s="60" t="s">
        <v>0</v>
      </c>
      <c r="DH568" s="60" t="s">
        <v>3</v>
      </c>
      <c r="DI568" s="60" t="s">
        <v>2534</v>
      </c>
      <c r="DJ568" s="60">
        <f t="shared" si="427"/>
        <v>1568</v>
      </c>
      <c r="DK568" s="60" t="s">
        <v>3</v>
      </c>
      <c r="DL568" s="60" t="s">
        <v>281</v>
      </c>
      <c r="ET568" s="60" t="s">
        <v>3</v>
      </c>
      <c r="EU568" s="60" t="str">
        <f>BX568</f>
        <v>\u98df\u7269\u7684\u8bcd\u6c47</v>
      </c>
      <c r="EV568" s="60" t="s">
        <v>3</v>
      </c>
      <c r="EW568" s="60" t="s">
        <v>123</v>
      </c>
      <c r="EX568" s="60" t="s">
        <v>0</v>
      </c>
      <c r="FG568" s="60" t="s">
        <v>0</v>
      </c>
      <c r="GI568" s="60" t="s">
        <v>556</v>
      </c>
      <c r="GL568" s="60" t="s">
        <v>4</v>
      </c>
      <c r="GM568" s="60" t="s">
        <v>61</v>
      </c>
      <c r="GS568" s="60" t="s">
        <v>0</v>
      </c>
      <c r="HI568" s="60" t="s">
        <v>20</v>
      </c>
      <c r="HX568" s="60" t="s">
        <v>4</v>
      </c>
      <c r="HY568" s="60" t="s">
        <v>12</v>
      </c>
      <c r="HZ568" s="60" t="s">
        <v>3</v>
      </c>
      <c r="IA568" s="60" t="str">
        <f t="shared" si="438"/>
        <v>ap-header-flyout-item-description</v>
      </c>
      <c r="ID568" s="60" t="str">
        <f t="shared" si="439"/>
        <v>^</v>
      </c>
      <c r="IE568" s="60" t="str">
        <f t="shared" si="439"/>
        <v>|-ou</v>
      </c>
      <c r="JC568" s="60" t="s">
        <v>3</v>
      </c>
      <c r="JD568" s="60" t="s">
        <v>4</v>
      </c>
      <c r="JE568" s="60" t="s">
        <v>1938</v>
      </c>
      <c r="JF568" s="60" t="s">
        <v>3</v>
      </c>
      <c r="JG568" s="60" t="str">
        <f>AH568</f>
        <v>vocabulary of food</v>
      </c>
      <c r="JH568" s="60" t="s">
        <v>3</v>
      </c>
      <c r="JI568" s="60" t="s">
        <v>4</v>
      </c>
      <c r="JJ568" s="60" t="s">
        <v>1993</v>
      </c>
      <c r="JK568" s="60" t="s">
        <v>3</v>
      </c>
      <c r="JL568" s="60">
        <f>CG568</f>
        <v>1568</v>
      </c>
      <c r="JM568" s="60" t="s">
        <v>3</v>
      </c>
      <c r="NK568" s="60" t="s">
        <v>2</v>
      </c>
      <c r="NM568" s="60" t="s">
        <v>620</v>
      </c>
      <c r="NN568" s="60" t="str">
        <f>DI568</f>
        <v>navi-</v>
      </c>
      <c r="NP568" s="60">
        <f>DJ568</f>
        <v>1568</v>
      </c>
      <c r="NQ568" s="60" t="s">
        <v>621</v>
      </c>
      <c r="NV568" s="60" t="s">
        <v>54</v>
      </c>
      <c r="NW568" s="60" t="s">
        <v>54</v>
      </c>
      <c r="NX568" s="60" t="s">
        <v>10</v>
      </c>
      <c r="NZ568" s="60" t="s">
        <v>23</v>
      </c>
      <c r="OD568" s="3" t="s">
        <v>0</v>
      </c>
      <c r="OU568" s="60" t="s">
        <v>0</v>
      </c>
      <c r="OW568" s="60" t="s">
        <v>0</v>
      </c>
      <c r="UM568" s="60" t="s">
        <v>0</v>
      </c>
    </row>
    <row r="569" spans="1:596" x14ac:dyDescent="0.4">
      <c r="A569" s="60" t="s">
        <v>0</v>
      </c>
      <c r="B569" s="60" t="s">
        <v>132</v>
      </c>
      <c r="C569" s="60" t="s">
        <v>0</v>
      </c>
      <c r="D569" s="61">
        <v>569</v>
      </c>
      <c r="CB569" s="60" t="s">
        <v>0</v>
      </c>
      <c r="CD569" s="60" t="s">
        <v>0</v>
      </c>
      <c r="CE569" s="60" t="s">
        <v>2458</v>
      </c>
      <c r="CF569" s="60" t="s">
        <v>0</v>
      </c>
      <c r="CG569" s="60">
        <v>1569</v>
      </c>
      <c r="CH569" s="60" t="s">
        <v>0</v>
      </c>
      <c r="DH569" s="60" t="s">
        <v>3</v>
      </c>
      <c r="DI569" s="60" t="s">
        <v>2534</v>
      </c>
      <c r="DJ569" s="60">
        <f t="shared" si="427"/>
        <v>1569</v>
      </c>
      <c r="DK569" s="60" t="s">
        <v>3</v>
      </c>
      <c r="DL569" s="60" t="s">
        <v>281</v>
      </c>
      <c r="DM569" s="60" t="s">
        <v>3</v>
      </c>
      <c r="DN569" s="60" t="s">
        <v>2457</v>
      </c>
      <c r="DO569" s="60" t="str">
        <f>CE569</f>
        <v>yes</v>
      </c>
      <c r="DP569" s="60" t="s">
        <v>3</v>
      </c>
      <c r="DQ569" s="60" t="s">
        <v>123</v>
      </c>
      <c r="EX569" s="60" t="s">
        <v>0</v>
      </c>
      <c r="FG569" s="60" t="s">
        <v>0</v>
      </c>
      <c r="GI569" s="60" t="s">
        <v>551</v>
      </c>
      <c r="GJ569" s="60" t="s">
        <v>4</v>
      </c>
      <c r="GK569" s="60" t="s">
        <v>562</v>
      </c>
      <c r="GL569" s="60" t="s">
        <v>4</v>
      </c>
      <c r="GM569" s="60" t="s">
        <v>67</v>
      </c>
      <c r="GS569" s="60" t="s">
        <v>0</v>
      </c>
      <c r="HG569" s="60" t="s">
        <v>24</v>
      </c>
      <c r="HX569" s="60" t="s">
        <v>4</v>
      </c>
      <c r="HY569" s="60" t="s">
        <v>12</v>
      </c>
      <c r="HZ569" s="60" t="s">
        <v>3</v>
      </c>
      <c r="IA569" s="60" t="str">
        <f t="shared" si="438"/>
        <v>ap-header-flyout-item</v>
      </c>
      <c r="IB569" s="60" t="str">
        <f>GJ569</f>
        <v>^</v>
      </c>
      <c r="IC569" s="60" t="str">
        <f>GK569</f>
        <v>|--primary</v>
      </c>
      <c r="ID569" s="60" t="str">
        <f>GL569</f>
        <v>^</v>
      </c>
      <c r="IE569" s="60" t="str">
        <f>GM569</f>
        <v>|-oa</v>
      </c>
      <c r="IS569" s="60" t="s">
        <v>4</v>
      </c>
      <c r="IT569" s="60" t="s">
        <v>620</v>
      </c>
      <c r="IU569" s="60" t="str">
        <f>DI569</f>
        <v>navi-</v>
      </c>
      <c r="IV569" s="60">
        <f>DJ569</f>
        <v>1569</v>
      </c>
      <c r="IW569" s="60" t="s">
        <v>621</v>
      </c>
      <c r="JC569" s="60" t="s">
        <v>3</v>
      </c>
      <c r="NK569" s="60" t="s">
        <v>2</v>
      </c>
      <c r="OD569" s="3" t="s">
        <v>0</v>
      </c>
      <c r="UM569" s="60" t="s">
        <v>0</v>
      </c>
    </row>
    <row r="570" spans="1:596" x14ac:dyDescent="0.4">
      <c r="A570" s="60" t="s">
        <v>0</v>
      </c>
      <c r="C570" s="60" t="s">
        <v>0</v>
      </c>
      <c r="D570" s="61">
        <v>570</v>
      </c>
      <c r="CA570" s="109"/>
      <c r="CB570" s="60" t="s">
        <v>0</v>
      </c>
      <c r="CD570" s="60" t="s">
        <v>0</v>
      </c>
      <c r="CF570" s="60" t="s">
        <v>0</v>
      </c>
      <c r="CG570" s="60">
        <v>1570</v>
      </c>
      <c r="CH570" s="60" t="s">
        <v>0</v>
      </c>
      <c r="DH570" s="60" t="s">
        <v>3</v>
      </c>
      <c r="DI570" s="60" t="s">
        <v>2534</v>
      </c>
      <c r="DJ570" s="60">
        <f t="shared" si="427"/>
        <v>1570</v>
      </c>
      <c r="DK570" s="60" t="s">
        <v>3</v>
      </c>
      <c r="DL570" s="60" t="s">
        <v>281</v>
      </c>
      <c r="DR570" s="60" t="s">
        <v>3</v>
      </c>
      <c r="DS570" s="60" t="s">
        <v>111</v>
      </c>
      <c r="DT570" s="60">
        <f>EZ570</f>
        <v>1570</v>
      </c>
      <c r="DU570" s="60" t="s">
        <v>3</v>
      </c>
      <c r="DV570" s="60" t="s">
        <v>123</v>
      </c>
      <c r="EX570" s="60" t="s">
        <v>0</v>
      </c>
      <c r="EY570" s="60">
        <f>CG570</f>
        <v>1570</v>
      </c>
      <c r="EZ570" s="60">
        <f>$EY$570</f>
        <v>1570</v>
      </c>
      <c r="FB570" s="63" t="s">
        <v>149</v>
      </c>
      <c r="FC570" s="110" t="s">
        <v>0</v>
      </c>
      <c r="FD570" s="60" t="s">
        <v>203</v>
      </c>
      <c r="FE570" s="110" t="s">
        <v>0</v>
      </c>
      <c r="FF570" s="110"/>
      <c r="FG570" s="60" t="s">
        <v>0</v>
      </c>
      <c r="FH570" s="60" t="s">
        <v>129</v>
      </c>
      <c r="FI570" s="60" t="s">
        <v>4</v>
      </c>
      <c r="FJ570" s="60" t="s">
        <v>128</v>
      </c>
      <c r="FK570" s="60" t="s">
        <v>119</v>
      </c>
      <c r="FL570" s="60" t="s">
        <v>111</v>
      </c>
      <c r="FM570" s="60">
        <f>EZ570</f>
        <v>1570</v>
      </c>
      <c r="FN570" s="60" t="s">
        <v>118</v>
      </c>
      <c r="FO570" s="60" t="s">
        <v>127</v>
      </c>
      <c r="FP570" s="60" t="s">
        <v>126</v>
      </c>
      <c r="FQ570" s="60" t="s">
        <v>115</v>
      </c>
      <c r="FR570" s="60" t="s">
        <v>125</v>
      </c>
      <c r="FS570" s="60" t="s">
        <v>123</v>
      </c>
      <c r="FT570" s="60" t="s">
        <v>202</v>
      </c>
      <c r="FU570" s="85" t="s">
        <v>4</v>
      </c>
      <c r="FV570" s="60">
        <v>0</v>
      </c>
      <c r="FW570" s="60" t="s">
        <v>123</v>
      </c>
      <c r="FX570" s="60" t="s">
        <v>201</v>
      </c>
      <c r="FY570" s="85" t="s">
        <v>4</v>
      </c>
      <c r="FZ570" s="85" t="s">
        <v>121</v>
      </c>
      <c r="GA570" s="85"/>
      <c r="GB570" s="85"/>
      <c r="GC570" s="85"/>
      <c r="GD570" s="60" t="s">
        <v>114</v>
      </c>
      <c r="GG570" s="60" t="s">
        <v>112</v>
      </c>
      <c r="GI570" s="60" t="s">
        <v>552</v>
      </c>
      <c r="GL570" s="60" t="s">
        <v>4</v>
      </c>
      <c r="GM570" s="60" t="s">
        <v>66</v>
      </c>
      <c r="GS570" s="60" t="s">
        <v>0</v>
      </c>
      <c r="HH570" s="60" t="s">
        <v>19</v>
      </c>
      <c r="HX570" s="60" t="s">
        <v>4</v>
      </c>
      <c r="HY570" s="60" t="s">
        <v>12</v>
      </c>
      <c r="HZ570" s="60" t="s">
        <v>3</v>
      </c>
      <c r="IA570" s="60" t="str">
        <f t="shared" si="438"/>
        <v>ap-header-flyout-item-link</v>
      </c>
      <c r="ID570" s="60" t="str">
        <f t="shared" ref="ID570:IE572" si="440">GL570</f>
        <v>^</v>
      </c>
      <c r="IE570" s="60" t="str">
        <f t="shared" si="440"/>
        <v>|-of</v>
      </c>
      <c r="IN570" s="60" t="s">
        <v>4</v>
      </c>
      <c r="IO570" s="60" t="s">
        <v>620</v>
      </c>
      <c r="IP570" s="60" t="str">
        <f>DI570</f>
        <v>navi-</v>
      </c>
      <c r="IQ570" s="60">
        <f>DJ570</f>
        <v>1570</v>
      </c>
      <c r="IR570" s="60" t="s">
        <v>621</v>
      </c>
      <c r="JC570" s="60" t="s">
        <v>3</v>
      </c>
      <c r="NK570" s="60" t="s">
        <v>0</v>
      </c>
      <c r="OD570" s="3" t="s">
        <v>0</v>
      </c>
      <c r="UM570" s="60" t="s">
        <v>0</v>
      </c>
      <c r="UX570" s="109"/>
      <c r="VF570" s="109"/>
      <c r="VH570" s="109"/>
      <c r="VJ570" s="109"/>
      <c r="VL570" s="109"/>
      <c r="VN570" s="109"/>
      <c r="VP570" s="109"/>
      <c r="VR570" s="109"/>
      <c r="VT570" s="109"/>
      <c r="VV570" s="109"/>
      <c r="VX570" s="109"/>
    </row>
    <row r="571" spans="1:596" x14ac:dyDescent="0.4">
      <c r="A571" s="60" t="s">
        <v>0</v>
      </c>
      <c r="C571" s="60" t="s">
        <v>0</v>
      </c>
      <c r="D571" s="61">
        <v>571</v>
      </c>
      <c r="F571" s="60" t="s">
        <v>564</v>
      </c>
      <c r="H571" s="109" t="s">
        <v>607</v>
      </c>
      <c r="I571" s="109"/>
      <c r="J571" s="109">
        <v>31</v>
      </c>
      <c r="K571" s="109">
        <v>34</v>
      </c>
      <c r="L571" s="109">
        <v>38</v>
      </c>
      <c r="M571" s="109">
        <v>60</v>
      </c>
      <c r="N571" s="109">
        <v>61</v>
      </c>
      <c r="O571" s="109">
        <v>53</v>
      </c>
      <c r="P571" s="109">
        <v>36</v>
      </c>
      <c r="Q571" s="109">
        <v>39</v>
      </c>
      <c r="R571" s="109">
        <v>41</v>
      </c>
      <c r="S571" s="109">
        <v>42</v>
      </c>
      <c r="T571" s="109">
        <v>44</v>
      </c>
      <c r="U571" s="109">
        <v>48</v>
      </c>
      <c r="V571" s="109">
        <v>49</v>
      </c>
      <c r="W571" s="109">
        <v>50</v>
      </c>
      <c r="X571" s="109">
        <v>33</v>
      </c>
      <c r="BU571" s="60" t="str">
        <f>H571</f>
        <v>|123705161200000019</v>
      </c>
      <c r="BV571" s="60">
        <f>X571</f>
        <v>33</v>
      </c>
      <c r="CA571" s="109"/>
      <c r="CB571" s="60" t="s">
        <v>0</v>
      </c>
      <c r="CD571" s="60" t="s">
        <v>0</v>
      </c>
      <c r="CF571" s="60" t="s">
        <v>0</v>
      </c>
      <c r="CG571" s="60">
        <v>1571</v>
      </c>
      <c r="CH571" s="60" t="s">
        <v>0</v>
      </c>
      <c r="DH571" s="60" t="s">
        <v>3</v>
      </c>
      <c r="DI571" s="60" t="s">
        <v>2534</v>
      </c>
      <c r="DJ571" s="60">
        <f t="shared" si="427"/>
        <v>1571</v>
      </c>
      <c r="DK571" s="60" t="s">
        <v>3</v>
      </c>
      <c r="DL571" s="60" t="s">
        <v>281</v>
      </c>
      <c r="EB571" s="60" t="s">
        <v>3</v>
      </c>
      <c r="EC571" s="60" t="str">
        <f>F571</f>
        <v>https://ontomatica.io/a/</v>
      </c>
      <c r="ED571" s="60" t="str">
        <f>BU571</f>
        <v>|123705161200000019</v>
      </c>
      <c r="EE571" s="60">
        <f>BV571</f>
        <v>33</v>
      </c>
      <c r="EG571" s="109"/>
      <c r="EH571" s="109"/>
      <c r="EI571" s="109"/>
      <c r="EJ571" s="109"/>
      <c r="EK571" s="109"/>
      <c r="EL571" s="109"/>
      <c r="EM571" s="109"/>
      <c r="EN571" s="109"/>
      <c r="EO571" s="109"/>
      <c r="EP571" s="109"/>
      <c r="EQ571" s="109"/>
      <c r="ER571" s="60" t="s">
        <v>3</v>
      </c>
      <c r="ES571" s="60" t="s">
        <v>123</v>
      </c>
      <c r="EX571" s="60" t="s">
        <v>0</v>
      </c>
      <c r="FB571" s="63"/>
      <c r="FC571" s="110"/>
      <c r="FE571" s="110"/>
      <c r="FF571" s="110"/>
      <c r="FG571" s="60" t="s">
        <v>0</v>
      </c>
      <c r="FU571" s="85"/>
      <c r="FY571" s="85"/>
      <c r="FZ571" s="85"/>
      <c r="GA571" s="85"/>
      <c r="GB571" s="85"/>
      <c r="GC571" s="85"/>
      <c r="GS571" s="60" t="s">
        <v>0</v>
      </c>
      <c r="MX571" s="60" t="s">
        <v>4</v>
      </c>
      <c r="MZ571" s="60" t="s">
        <v>5</v>
      </c>
      <c r="NA571" s="60" t="s">
        <v>3</v>
      </c>
      <c r="ND571" s="60" t="s">
        <v>17</v>
      </c>
      <c r="NE571" s="60" t="s">
        <v>620</v>
      </c>
      <c r="NF571" s="60" t="str">
        <f>DI570</f>
        <v>navi-</v>
      </c>
      <c r="NG571" s="60">
        <f>DJ571</f>
        <v>1571</v>
      </c>
      <c r="NH571" s="60" t="s">
        <v>621</v>
      </c>
      <c r="NI571" s="60" t="s">
        <v>1</v>
      </c>
      <c r="NJ571" s="60" t="s">
        <v>3</v>
      </c>
      <c r="NK571" s="60" t="s">
        <v>2</v>
      </c>
      <c r="OD571" s="3" t="s">
        <v>0</v>
      </c>
      <c r="UX571" s="109"/>
      <c r="VF571" s="109"/>
      <c r="VH571" s="109"/>
      <c r="VJ571" s="109"/>
      <c r="VL571" s="109"/>
      <c r="VN571" s="109"/>
      <c r="VP571" s="109"/>
      <c r="VR571" s="109"/>
      <c r="VT571" s="109"/>
      <c r="VV571" s="109"/>
      <c r="VX571" s="109"/>
    </row>
    <row r="572" spans="1:596" x14ac:dyDescent="0.4">
      <c r="A572" s="60" t="s">
        <v>0</v>
      </c>
      <c r="C572" s="60" t="s">
        <v>0</v>
      </c>
      <c r="D572" s="61">
        <v>572</v>
      </c>
      <c r="CB572" s="60" t="s">
        <v>0</v>
      </c>
      <c r="CD572" s="60" t="s">
        <v>0</v>
      </c>
      <c r="CF572" s="60" t="s">
        <v>0</v>
      </c>
      <c r="CG572" s="60">
        <v>1572</v>
      </c>
      <c r="CH572" s="60" t="s">
        <v>0</v>
      </c>
      <c r="DH572" s="60" t="s">
        <v>3</v>
      </c>
      <c r="DI572" s="60" t="s">
        <v>2534</v>
      </c>
      <c r="DJ572" s="60">
        <f t="shared" si="427"/>
        <v>1572</v>
      </c>
      <c r="DK572" s="60" t="s">
        <v>3</v>
      </c>
      <c r="DL572" s="60" t="s">
        <v>281</v>
      </c>
      <c r="DR572" s="60" t="s">
        <v>3</v>
      </c>
      <c r="DS572" s="60" t="s">
        <v>111</v>
      </c>
      <c r="DT572" s="60">
        <f>EZ572</f>
        <v>1570</v>
      </c>
      <c r="DU572" s="60" t="s">
        <v>3</v>
      </c>
      <c r="DV572" s="60" t="s">
        <v>123</v>
      </c>
      <c r="EX572" s="60" t="s">
        <v>0</v>
      </c>
      <c r="EZ572" s="60">
        <f t="shared" ref="EZ572:EZ573" si="441">$EY$570</f>
        <v>1570</v>
      </c>
      <c r="FF572" s="60" t="s">
        <v>106</v>
      </c>
      <c r="FG572" s="60" t="s">
        <v>0</v>
      </c>
      <c r="FJ572" s="60" t="s">
        <v>120</v>
      </c>
      <c r="FK572" s="60" t="s">
        <v>119</v>
      </c>
      <c r="FL572" s="60" t="s">
        <v>111</v>
      </c>
      <c r="FM572" s="60">
        <f>EZ572</f>
        <v>1570</v>
      </c>
      <c r="FN572" s="60" t="s">
        <v>118</v>
      </c>
      <c r="FO572" s="60" t="s">
        <v>117</v>
      </c>
      <c r="FP572" s="60" t="s">
        <v>116</v>
      </c>
      <c r="FQ572" s="60" t="s">
        <v>115</v>
      </c>
      <c r="GA572" s="63" t="s">
        <v>17</v>
      </c>
      <c r="GB572" s="63" t="str">
        <f>FF572</f>
        <v>lgr-</v>
      </c>
      <c r="GC572" s="63">
        <f>EZ572</f>
        <v>1570</v>
      </c>
      <c r="GD572" s="63" t="s">
        <v>114</v>
      </c>
      <c r="GE572" s="63" t="s">
        <v>4</v>
      </c>
      <c r="GF572" s="63" t="s">
        <v>113</v>
      </c>
      <c r="GG572" s="63" t="s">
        <v>112</v>
      </c>
      <c r="GI572" s="60" t="s">
        <v>553</v>
      </c>
      <c r="GL572" s="60" t="s">
        <v>4</v>
      </c>
      <c r="GM572" s="60" t="s">
        <v>65</v>
      </c>
      <c r="GS572" s="60" t="s">
        <v>0</v>
      </c>
      <c r="HI572" s="60" t="s">
        <v>20</v>
      </c>
      <c r="HX572" s="60" t="s">
        <v>4</v>
      </c>
      <c r="HY572" s="60" t="s">
        <v>12</v>
      </c>
      <c r="HZ572" s="60" t="s">
        <v>3</v>
      </c>
      <c r="IA572" s="60" t="str">
        <f t="shared" si="438"/>
        <v>ap-header-flyout-item-link-icon</v>
      </c>
      <c r="ID572" s="60" t="str">
        <f t="shared" si="440"/>
        <v>^</v>
      </c>
      <c r="IE572" s="60" t="str">
        <f t="shared" si="440"/>
        <v>|-op</v>
      </c>
      <c r="IN572" s="60" t="s">
        <v>4</v>
      </c>
      <c r="IO572" s="60" t="s">
        <v>620</v>
      </c>
      <c r="IP572" s="60" t="str">
        <f>DI572</f>
        <v>navi-</v>
      </c>
      <c r="IQ572" s="60">
        <f>DJ572</f>
        <v>1572</v>
      </c>
      <c r="IR572" s="60" t="s">
        <v>621</v>
      </c>
      <c r="JC572" s="60" t="s">
        <v>3</v>
      </c>
      <c r="NK572" s="60" t="s">
        <v>2</v>
      </c>
      <c r="OD572" s="3" t="s">
        <v>0</v>
      </c>
      <c r="UM572" s="60" t="s">
        <v>0</v>
      </c>
    </row>
    <row r="573" spans="1:596" x14ac:dyDescent="0.4">
      <c r="A573" s="60" t="s">
        <v>0</v>
      </c>
      <c r="C573" s="60" t="s">
        <v>0</v>
      </c>
      <c r="D573" s="61">
        <v>573</v>
      </c>
      <c r="CB573" s="60" t="s">
        <v>0</v>
      </c>
      <c r="CD573" s="60" t="s">
        <v>0</v>
      </c>
      <c r="CF573" s="60" t="s">
        <v>0</v>
      </c>
      <c r="CG573" s="60">
        <v>1573</v>
      </c>
      <c r="CH573" s="60" t="s">
        <v>0</v>
      </c>
      <c r="DH573" s="60" t="s">
        <v>3</v>
      </c>
      <c r="DI573" s="60" t="s">
        <v>2534</v>
      </c>
      <c r="DJ573" s="60">
        <f t="shared" si="427"/>
        <v>1573</v>
      </c>
      <c r="DK573" s="60" t="s">
        <v>3</v>
      </c>
      <c r="DL573" s="60" t="s">
        <v>281</v>
      </c>
      <c r="DW573" s="60" t="s">
        <v>3</v>
      </c>
      <c r="DX573" s="60" t="s">
        <v>2812</v>
      </c>
      <c r="DY573" s="60">
        <f>CG573</f>
        <v>1573</v>
      </c>
      <c r="DZ573" s="60" t="s">
        <v>3</v>
      </c>
      <c r="EA573" s="60" t="s">
        <v>123</v>
      </c>
      <c r="EX573" s="60" t="s">
        <v>0</v>
      </c>
      <c r="EZ573" s="60">
        <f t="shared" si="441"/>
        <v>1570</v>
      </c>
      <c r="FF573" s="60" t="s">
        <v>106</v>
      </c>
      <c r="FG573" s="60" t="s">
        <v>0</v>
      </c>
      <c r="FN573" s="63"/>
      <c r="FO573" s="63"/>
      <c r="FP573" s="63"/>
      <c r="FR573" s="63"/>
      <c r="FS573" s="63"/>
      <c r="FT573" s="63" t="str">
        <f>FT570</f>
        <v>rgb(253,252,71)</v>
      </c>
      <c r="FU573" s="63"/>
      <c r="FV573" s="63"/>
      <c r="FW573" s="63"/>
      <c r="FX573" s="63" t="str">
        <f>FX570</f>
        <v>rgb(36,254,65)</v>
      </c>
      <c r="FY573" s="63"/>
      <c r="FZ573" s="86"/>
      <c r="GA573" s="63"/>
      <c r="GB573" s="63"/>
      <c r="GC573" s="63"/>
      <c r="GD573" s="63"/>
      <c r="GE573" s="63"/>
      <c r="GF573" s="63"/>
      <c r="GG573" s="63"/>
      <c r="GS573" s="60" t="s">
        <v>0</v>
      </c>
      <c r="HM573" s="60" t="s">
        <v>55</v>
      </c>
      <c r="MY573" s="60" t="s">
        <v>89</v>
      </c>
      <c r="MZ573" s="60" t="s">
        <v>5</v>
      </c>
      <c r="NA573" s="60" t="s">
        <v>3</v>
      </c>
      <c r="ND573" s="60" t="s">
        <v>17</v>
      </c>
      <c r="NE573" s="60" t="s">
        <v>620</v>
      </c>
      <c r="NF573" s="60" t="str">
        <f>DI573</f>
        <v>navi-</v>
      </c>
      <c r="NG573" s="60">
        <f>DJ573</f>
        <v>1573</v>
      </c>
      <c r="NH573" s="60" t="s">
        <v>621</v>
      </c>
      <c r="NJ573" s="60" t="s">
        <v>3</v>
      </c>
      <c r="NK573" s="60" t="s">
        <v>2</v>
      </c>
      <c r="NT573" s="60" t="s">
        <v>16</v>
      </c>
      <c r="NU573" s="60" t="s">
        <v>15</v>
      </c>
      <c r="NY573" s="60" t="s">
        <v>54</v>
      </c>
      <c r="OD573" s="3" t="s">
        <v>0</v>
      </c>
      <c r="OF573" s="60" t="s">
        <v>1934</v>
      </c>
      <c r="OG573" s="60" t="s">
        <v>3</v>
      </c>
      <c r="OH573" s="14" t="s">
        <v>199</v>
      </c>
      <c r="OI573" s="60" t="s">
        <v>3</v>
      </c>
      <c r="OJ573" s="60" t="s">
        <v>4</v>
      </c>
      <c r="OK573" s="60" t="s">
        <v>13</v>
      </c>
      <c r="OL573" s="60" t="s">
        <v>3</v>
      </c>
      <c r="OM573" s="60">
        <v>0</v>
      </c>
      <c r="ON573" s="60" t="s">
        <v>4</v>
      </c>
      <c r="OO573" s="60">
        <v>0</v>
      </c>
      <c r="OP573" s="60" t="s">
        <v>4</v>
      </c>
      <c r="OQ573" s="60">
        <v>40</v>
      </c>
      <c r="OR573" s="60" t="s">
        <v>4</v>
      </c>
      <c r="OS573" s="60">
        <v>40</v>
      </c>
      <c r="OT573" s="60" t="s">
        <v>3</v>
      </c>
      <c r="OU573" s="60" t="s">
        <v>0</v>
      </c>
      <c r="OV573" s="90" t="s">
        <v>2017</v>
      </c>
      <c r="OW573" s="60" t="s">
        <v>0</v>
      </c>
      <c r="PI573" s="85"/>
      <c r="PN573" s="85"/>
      <c r="PS573" s="85"/>
      <c r="PX573" s="85"/>
      <c r="QE573" s="85"/>
      <c r="QR573" s="85"/>
      <c r="RE573" s="63" t="s">
        <v>18</v>
      </c>
      <c r="RF573" s="63" t="s">
        <v>4</v>
      </c>
      <c r="RG573" s="63" t="s">
        <v>14</v>
      </c>
      <c r="RH573" s="63" t="s">
        <v>3</v>
      </c>
      <c r="RI573" s="63" t="s">
        <v>620</v>
      </c>
      <c r="RJ573" s="60" t="str">
        <f>DI573</f>
        <v>navi-</v>
      </c>
      <c r="RK573" s="60">
        <f>DJ573</f>
        <v>1573</v>
      </c>
      <c r="RL573" s="63" t="s">
        <v>621</v>
      </c>
      <c r="RM573" s="63" t="s">
        <v>3</v>
      </c>
      <c r="RN573" s="63" t="s">
        <v>4</v>
      </c>
      <c r="RO573" s="63" t="str">
        <f>OF573</f>
        <v>data-label=</v>
      </c>
      <c r="RP573" s="63" t="s">
        <v>3</v>
      </c>
      <c r="RQ573" s="63" t="str">
        <f>OH573</f>
        <v>Graph Kits</v>
      </c>
      <c r="RR573" s="63" t="s">
        <v>3</v>
      </c>
      <c r="RS573" s="63" t="s">
        <v>4</v>
      </c>
      <c r="RT573" s="63" t="str">
        <f t="shared" ref="RT573:SC573" si="442">OK573</f>
        <v>viewBox=</v>
      </c>
      <c r="RU573" s="63" t="str">
        <f t="shared" si="442"/>
        <v>|"</v>
      </c>
      <c r="RV573" s="63">
        <f t="shared" si="442"/>
        <v>0</v>
      </c>
      <c r="RW573" s="63" t="str">
        <f t="shared" si="442"/>
        <v>^</v>
      </c>
      <c r="RX573" s="63">
        <f t="shared" si="442"/>
        <v>0</v>
      </c>
      <c r="RY573" s="63" t="str">
        <f t="shared" si="442"/>
        <v>^</v>
      </c>
      <c r="RZ573" s="63">
        <f t="shared" si="442"/>
        <v>40</v>
      </c>
      <c r="SA573" s="63" t="str">
        <f t="shared" si="442"/>
        <v>^</v>
      </c>
      <c r="SB573" s="63">
        <f t="shared" si="442"/>
        <v>40</v>
      </c>
      <c r="SC573" s="63" t="str">
        <f t="shared" si="442"/>
        <v>|"</v>
      </c>
      <c r="SD573" s="63" t="s">
        <v>2</v>
      </c>
      <c r="UJ573" s="63" t="str">
        <f>OV573</f>
        <v>&lt;defs&gt;&lt;linearGradient id="linear-gradient" x1="25.48" y1="33.98" x2="25.48" y2="45" gradientUnits="userSpaceOnUse"&gt;&lt;stop offset="0" stop-color="#8cd73f"/&gt;&lt;stop offset="0.23" stop-color="#7ac838"/&gt;&lt;stop offset="0.7" stop-color="#4aa226"/&gt;&lt;stop offset="0.72" stop-color="#47a025"/&gt;&lt;/linearGradient&gt;&lt;linearGradient id="linear-gradient-2" x1="33.66" y1="22.34" x2="41.44" y2="14.84" gradientUnits="userSpaceOnUse"&gt;&lt;stop offset="0" stop-color="#8cd73f"/&gt;&lt;stop offset="0.28" stop-color="#77c637"/&gt;&lt;stop offset="0.8" stop-color="#47a025"/&gt;&lt;/linearGradient&gt;&lt;linearGradient id="linear-gradient-3" x1="10.57" y1="15.2" x2="17.37" y2="23.31" gradientUnits="userSpaceOnUse"&gt;&lt;stop offset="0" stop-color="#47a025"/&gt;&lt;stop offset="0.19" stop-color="#4aa226"/&gt;&lt;stop offset="0.3" stop-color="#52a929"/&gt;&lt;stop offset="0.4" stop-color="#60b42f"/&gt;&lt;stop offset="0.48" stop-color="#74c436"/&gt;&lt;stop offset="0.55" stop-color="#8cd73f"/&gt;&lt;/linearGradient&gt;&lt;/defs&gt;&lt;path style="fill:#1d2741" d="M28.4,25.1a3,3,0,1,0-2.92,3.42,2.81,2.81,0,0,0,1.08-.21,3,3,0,0,0,1.88-2.75A2.32,2.32,0,0,0,28.4,25.1Zm-2.92-.61a1.07,1.07,0,1,1-1.07,1.06A1.06,1.06,0,0,1,25.48,24.49Z"/&gt;&lt;path style="fill:#47a025" d="M28.4,25.1l-2-1.15a1.85,1.85,0,0,0-1.85,3.21l2,1.15L36,33.73a3.78,3.78,0,0,1,1.85-3.2Zm-2.92,1.52a1.07,1.07,0,1,1,1.07-1.07A1.07,1.07,0,0,1,25.48,26.62Z"/&gt;&lt;path style="fill:#47a025" d="M13.94,16.76l-1.85,1.07V31a3.81,3.81,0,0,0-3.7,0V16.76a2.48,2.48,0,0,1,0-.27l0-.18,0,0a.64.64,0,0,1,.06-.18v0a1.36,1.36,0,0,1,.1-.21,1.27,1.27,0,0,1,.13-.19l.09-.12L9,15.4a1.58,1.58,0,0,1,.29-.22l0,0L21.67,8a3.81,3.81,0,0,0,1.85,3.21Z"/&gt;&lt;path style="fill:#47a025" d="M42.32,17.69l-.07.12-.07.08a.77.77,0,0,1-.17.19,1.14,1.14,0,0,1-.11.11l-.12.09-.14.08a1.81,1.81,0,0,1-1.84,0h0L37,16.76l-9.58-5.53a3.74,3.74,0,0,0,.74-.57A3.8,3.8,0,0,0,29.3,8l12.35,7.14.17.11.11.09.06.06.09.09a.15.15,0,0,1,.05.06s0,0,.06.07l.1.15,0,0,0,.05a.8.8,0,0,1,.08.16.05.05,0,0,0,0,0c0,.07.05.13.07.2s0,.08,0,.12a.51.51,0,0,1,0,.17c0,.05,0,.1,0,.15v.1a.47.47,0,0,1,0,.16.3.3,0,0,1,0,.13v0l0,.13h0l-.06.18A1.51,1.51,0,0,1,42.32,17.69Z"/&gt;&lt;path style="fill:#47a025" d="M38.92,37.52,26.43,44.74l-.17.09-.13.05a1.75,1.75,0,0,1-.65.12,1.71,1.71,0,0,1-.71-.15,1,1,0,0,1-.21-.1L12.21,37.62a3.79,3.79,0,0,0,1.85-3.2L25.48,41l1.85-1.07,8.77-5.06a3.8,3.8,0,0,0,1.75,2.22A3.61,3.61,0,0,0,38.92,37.52Z"/&gt;&lt;path class="gs-cls-3" d="M25.48,34a1.85,1.85,0,0,0-1.85,1.85v7.32a1.84,1.84,0,0,0,.93,1.6l.21.1h0a.49.49,0,0,0,.17.06l.14,0a.47.47,0,0,0,.17,0,.86.86,0,0,0,.23,0,1.68,1.68,0,0,0,.5-.07l.16,0,.11-.05.18-.09a0,0,0,0,0,0,0,1.83,1.83,0,0,0,.89-1.58V35.83A1.85,1.85,0,0,0,25.48,34Zm0,.78a1.07,1.07,0,1,1-1.07,1.07A1.07,1.07,0,0,1,25.48,34.76Z"/&gt;&lt;path style="fill:url(#linear-gradient-2)" d="M42.56,16.57v-.05h0s0-.05,0-.07,0,0,0,0a.27.27,0,0,0,0-.12.22.22,0,0,0,0-.1,1.43,1.43,0,0,0-.08-.22.75.75,0,0,0-.07-.12.15.15,0,0,0,0-.06.42.42,0,0,0-.08-.12l-.07-.09a.41.41,0,0,0-.09-.1h0l0,0h0a.75.75,0,0,0-.14-.12h0l0,0-.13-.08-.07,0a1.83,1.83,0,0,0-1.81,0L37,16.76l-3.57,2.06a1.85,1.85,0,0,0-.67,2.53,1.8,1.8,0,0,0,.67.67,1.85,1.85,0,0,0,1.86,0l6.34-3.66a.66.66,0,0,0,.17-.12l.1-.07a.38.38,0,0,0,.09-.09.12.12,0,0,0,.05,0,.53.53,0,0,0,.12-.14l0,0,.06-.09.06-.09s0,0,0,0,.05-.09.07-.14a0,0,0,0,1,0,0,.32.32,0,0,0,0-.09.69.69,0,0,0,.05-.13v-.05a.32.32,0,0,0,0-.14h0a.29.29,0,0,0,0-.09,2,2,0,0,0,0-.23v0C42.57,16.68,42.56,16.63,42.56,16.57Zm-7.65,4.77a1.06,1.06,0,1,1,.39-1.45A1,1,0,0,1,34.91,21.34Z"/&gt;&lt;path style="fill:url(#linear-gradient-3)" d="M17.51,18.82l-3.57-2.06-2.77-1.6a1.85,1.85,0,0,0-1.89,0l-.15.1h0L9,15.43l-.09.1-.09.1v0a1.27,1.27,0,0,0-.13.19l-.1.2a0,0,0,0,1,0,0l0,.1s0,0,0,0a.29.29,0,0,0,0,.1,0,0,0,0,0,0,0,1,1,0,0,0,0,.17.52.52,0,0,0,0,.11v.16a1.82,1.82,0,0,0,.92,1.6L12.1,20,15.66,22a1.85,1.85,0,1,0,1.85-3.2Zm0,2.13a1.07,1.07,0,0,1-1.85-1.06,1.08,1.08,0,0,1,1.46-.4A1.07,1.07,0,0,1,17.51,21Z"/&gt;&lt;ellipse style="fill:#1d2741" cx="39.75" cy="33.8" rx="2.94" ry="2.97" transform="translate(-12.26 37.98) rotate(-44.96)"/&gt;&lt;circle style="fill:#1d2741" cx="25.48" cy="7.96" r="2.96" transform="translate(5.85 26.05) rotate(-60)"/&gt;&lt;ellipse style="fill:#1d2741" cx="10.25" cy="34.36" rx="2.94" ry="2.97" transform="translate(-21.3 17.33) rotate(-45.04)"/&gt;</v>
      </c>
      <c r="UK573" s="63">
        <f>RC573</f>
        <v>0</v>
      </c>
      <c r="UL573" s="63" t="s">
        <v>15</v>
      </c>
      <c r="UM573" s="60" t="s">
        <v>0</v>
      </c>
    </row>
    <row r="574" spans="1:596" x14ac:dyDescent="0.4">
      <c r="A574" s="60" t="s">
        <v>0</v>
      </c>
      <c r="C574" s="60" t="s">
        <v>0</v>
      </c>
      <c r="D574" s="61">
        <v>574</v>
      </c>
      <c r="CB574" s="60" t="s">
        <v>0</v>
      </c>
      <c r="CD574" s="60" t="s">
        <v>0</v>
      </c>
      <c r="CF574" s="60" t="s">
        <v>0</v>
      </c>
      <c r="CG574" s="60">
        <v>1574</v>
      </c>
      <c r="CH574" s="60" t="s">
        <v>0</v>
      </c>
      <c r="DH574" s="60" t="s">
        <v>3</v>
      </c>
      <c r="DI574" s="60" t="s">
        <v>2534</v>
      </c>
      <c r="DJ574" s="60">
        <f t="shared" si="427"/>
        <v>1574</v>
      </c>
      <c r="DK574" s="60" t="s">
        <v>3</v>
      </c>
      <c r="DL574" s="60" t="s">
        <v>281</v>
      </c>
      <c r="DR574" s="60" t="s">
        <v>3</v>
      </c>
      <c r="DS574" s="60" t="s">
        <v>2027</v>
      </c>
      <c r="DT574" s="60" t="s">
        <v>2028</v>
      </c>
      <c r="DU574" s="60" t="s">
        <v>3</v>
      </c>
      <c r="DV574" s="60" t="s">
        <v>123</v>
      </c>
      <c r="EX574" s="60" t="s">
        <v>0</v>
      </c>
      <c r="FG574" s="60" t="s">
        <v>0</v>
      </c>
      <c r="GI574" s="60" t="s">
        <v>554</v>
      </c>
      <c r="GL574" s="60" t="s">
        <v>4</v>
      </c>
      <c r="GM574" s="60" t="s">
        <v>63</v>
      </c>
      <c r="GS574" s="60" t="s">
        <v>0</v>
      </c>
      <c r="HI574" s="60" t="s">
        <v>20</v>
      </c>
      <c r="HX574" s="60" t="s">
        <v>4</v>
      </c>
      <c r="HY574" s="60" t="s">
        <v>12</v>
      </c>
      <c r="HZ574" s="60" t="s">
        <v>3</v>
      </c>
      <c r="IA574" s="60" t="str">
        <f t="shared" ref="IA574:IA580" si="443">GI574</f>
        <v>ap-header-flyout-item-link-info</v>
      </c>
      <c r="ID574" s="60" t="str">
        <f t="shared" ref="ID574:IE576" si="444">GL574</f>
        <v>^</v>
      </c>
      <c r="IE574" s="60" t="str">
        <f t="shared" si="444"/>
        <v>|-ol</v>
      </c>
      <c r="IH574" s="60" t="s">
        <v>4</v>
      </c>
      <c r="II574" s="60" t="s">
        <v>620</v>
      </c>
      <c r="IJ574" s="60" t="str">
        <f>DI574</f>
        <v>navi-</v>
      </c>
      <c r="IL574" s="60">
        <f>DJ574</f>
        <v>1574</v>
      </c>
      <c r="IM574" s="60" t="s">
        <v>621</v>
      </c>
      <c r="JC574" s="60" t="s">
        <v>3</v>
      </c>
      <c r="NK574" s="60" t="s">
        <v>2</v>
      </c>
      <c r="OD574" s="3" t="s">
        <v>0</v>
      </c>
      <c r="OH574" s="14"/>
      <c r="OU574" s="60" t="s">
        <v>0</v>
      </c>
      <c r="OW574" s="60" t="s">
        <v>0</v>
      </c>
      <c r="UM574" s="60" t="s">
        <v>0</v>
      </c>
    </row>
    <row r="575" spans="1:596" x14ac:dyDescent="0.4">
      <c r="A575" s="60" t="s">
        <v>0</v>
      </c>
      <c r="C575" s="60" t="s">
        <v>0</v>
      </c>
      <c r="D575" s="61">
        <v>575</v>
      </c>
      <c r="Z575" s="14" t="s">
        <v>199</v>
      </c>
      <c r="AA575" s="84" t="s">
        <v>0</v>
      </c>
      <c r="AB575" s="14" t="s">
        <v>199</v>
      </c>
      <c r="AC575" s="84" t="s">
        <v>0</v>
      </c>
      <c r="AD575" s="14" t="s">
        <v>199</v>
      </c>
      <c r="AE575" s="84" t="s">
        <v>0</v>
      </c>
      <c r="AF575" s="14" t="s">
        <v>199</v>
      </c>
      <c r="AG575" s="84" t="s">
        <v>0</v>
      </c>
      <c r="AH575" s="14" t="s">
        <v>199</v>
      </c>
      <c r="AI575" s="84" t="s">
        <v>0</v>
      </c>
      <c r="AJ575" s="14" t="s">
        <v>199</v>
      </c>
      <c r="AK575" s="84" t="s">
        <v>0</v>
      </c>
      <c r="AL575" s="14" t="s">
        <v>199</v>
      </c>
      <c r="AM575" s="84" t="s">
        <v>0</v>
      </c>
      <c r="AN575" s="14" t="s">
        <v>199</v>
      </c>
      <c r="AO575" s="84" t="s">
        <v>0</v>
      </c>
      <c r="AP575" s="14" t="s">
        <v>199</v>
      </c>
      <c r="AQ575" s="84" t="s">
        <v>0</v>
      </c>
      <c r="AR575" s="14" t="s">
        <v>199</v>
      </c>
      <c r="AS575" s="84" t="s">
        <v>0</v>
      </c>
      <c r="AT575" s="14" t="s">
        <v>199</v>
      </c>
      <c r="AU575" s="84" t="s">
        <v>0</v>
      </c>
      <c r="AV575" s="14" t="s">
        <v>199</v>
      </c>
      <c r="AW575" s="84" t="s">
        <v>0</v>
      </c>
      <c r="AX575" s="14" t="s">
        <v>199</v>
      </c>
      <c r="AY575" s="84" t="s">
        <v>0</v>
      </c>
      <c r="AZ575" s="14" t="s">
        <v>199</v>
      </c>
      <c r="BA575" s="84" t="s">
        <v>0</v>
      </c>
      <c r="BB575" s="14" t="s">
        <v>199</v>
      </c>
      <c r="BC575" s="84" t="s">
        <v>0</v>
      </c>
      <c r="BD575" s="14"/>
      <c r="BE575" s="14"/>
      <c r="BF575" s="14"/>
      <c r="BG575" s="14"/>
      <c r="BH575" s="14"/>
      <c r="BI575" s="14"/>
      <c r="BJ575" s="14"/>
      <c r="BK575" s="14"/>
      <c r="BL575" s="14"/>
      <c r="BM575" s="14"/>
      <c r="BN575" s="14"/>
      <c r="BO575" s="14"/>
      <c r="BP575" s="14"/>
      <c r="BQ575" s="14"/>
      <c r="BR575" s="14"/>
      <c r="BS575" s="14"/>
      <c r="BT575" s="84"/>
      <c r="BV575" s="110"/>
      <c r="BW575" s="60" t="s">
        <v>0</v>
      </c>
      <c r="BX575" s="60" t="str">
        <f>BB575</f>
        <v>Graph Kits</v>
      </c>
      <c r="BY575" s="60" t="s">
        <v>0</v>
      </c>
      <c r="BZ575" s="110"/>
      <c r="CB575" s="60" t="s">
        <v>0</v>
      </c>
      <c r="CD575" s="60" t="s">
        <v>0</v>
      </c>
      <c r="CF575" s="60" t="s">
        <v>0</v>
      </c>
      <c r="CG575" s="60">
        <v>1575</v>
      </c>
      <c r="CH575" s="60" t="s">
        <v>0</v>
      </c>
      <c r="DH575" s="60" t="s">
        <v>3</v>
      </c>
      <c r="DI575" s="60" t="s">
        <v>2534</v>
      </c>
      <c r="DJ575" s="60">
        <f t="shared" si="427"/>
        <v>1575</v>
      </c>
      <c r="DK575" s="60" t="s">
        <v>3</v>
      </c>
      <c r="DL575" s="60" t="s">
        <v>281</v>
      </c>
      <c r="ET575" s="60" t="s">
        <v>3</v>
      </c>
      <c r="EU575" s="60" t="str">
        <f>BX575</f>
        <v>Graph Kits</v>
      </c>
      <c r="EV575" s="60" t="s">
        <v>3</v>
      </c>
      <c r="EW575" s="60" t="s">
        <v>123</v>
      </c>
      <c r="EX575" s="60" t="s">
        <v>0</v>
      </c>
      <c r="FG575" s="60" t="s">
        <v>0</v>
      </c>
      <c r="GI575" s="60" t="s">
        <v>555</v>
      </c>
      <c r="GL575" s="60" t="s">
        <v>4</v>
      </c>
      <c r="GM575" s="60" t="s">
        <v>62</v>
      </c>
      <c r="GS575" s="60" t="s">
        <v>0</v>
      </c>
      <c r="HI575" s="60" t="s">
        <v>20</v>
      </c>
      <c r="HX575" s="60" t="s">
        <v>4</v>
      </c>
      <c r="HY575" s="60" t="s">
        <v>12</v>
      </c>
      <c r="HZ575" s="60" t="s">
        <v>3</v>
      </c>
      <c r="IA575" s="60" t="str">
        <f t="shared" si="443"/>
        <v>ap-header-flyout-item-title</v>
      </c>
      <c r="ID575" s="60" t="str">
        <f t="shared" si="444"/>
        <v>^</v>
      </c>
      <c r="IE575" s="60" t="str">
        <f t="shared" si="444"/>
        <v>|-oo</v>
      </c>
      <c r="JC575" s="60" t="s">
        <v>3</v>
      </c>
      <c r="JD575" s="60" t="s">
        <v>4</v>
      </c>
      <c r="JE575" s="60" t="s">
        <v>1937</v>
      </c>
      <c r="JF575" s="60" t="s">
        <v>3</v>
      </c>
      <c r="JG575" s="60" t="str">
        <f>AH575</f>
        <v>Graph Kits</v>
      </c>
      <c r="JH575" s="60" t="s">
        <v>3</v>
      </c>
      <c r="JI575" s="60" t="s">
        <v>4</v>
      </c>
      <c r="JJ575" s="60" t="s">
        <v>1992</v>
      </c>
      <c r="JK575" s="60" t="s">
        <v>3</v>
      </c>
      <c r="JL575" s="60">
        <f>CG575</f>
        <v>1575</v>
      </c>
      <c r="JM575" s="60" t="s">
        <v>3</v>
      </c>
      <c r="NK575" s="60" t="s">
        <v>2</v>
      </c>
      <c r="NM575" s="60" t="s">
        <v>620</v>
      </c>
      <c r="NN575" s="60" t="str">
        <f>DI575</f>
        <v>navi-</v>
      </c>
      <c r="NP575" s="60">
        <f>DJ575</f>
        <v>1575</v>
      </c>
      <c r="NQ575" s="60" t="s">
        <v>621</v>
      </c>
      <c r="NV575" s="60" t="s">
        <v>54</v>
      </c>
      <c r="OD575" s="3" t="s">
        <v>0</v>
      </c>
      <c r="OU575" s="60" t="s">
        <v>0</v>
      </c>
      <c r="OW575" s="60" t="s">
        <v>0</v>
      </c>
      <c r="UM575" s="60" t="s">
        <v>0</v>
      </c>
    </row>
    <row r="576" spans="1:596" x14ac:dyDescent="0.4">
      <c r="A576" s="60" t="s">
        <v>0</v>
      </c>
      <c r="B576" s="60" t="s">
        <v>23</v>
      </c>
      <c r="C576" s="60" t="s">
        <v>0</v>
      </c>
      <c r="D576" s="61">
        <v>576</v>
      </c>
      <c r="Z576" s="14" t="s">
        <v>755</v>
      </c>
      <c r="AA576" s="84" t="s">
        <v>0</v>
      </c>
      <c r="AB576" s="14" t="s">
        <v>831</v>
      </c>
      <c r="AC576" s="84" t="s">
        <v>0</v>
      </c>
      <c r="AD576" s="14" t="s">
        <v>1637</v>
      </c>
      <c r="AE576" s="84" t="s">
        <v>0</v>
      </c>
      <c r="AF576" s="14" t="s">
        <v>198</v>
      </c>
      <c r="AG576" s="84" t="s">
        <v>0</v>
      </c>
      <c r="AH576" s="14" t="s">
        <v>198</v>
      </c>
      <c r="AI576" s="84" t="s">
        <v>0</v>
      </c>
      <c r="AJ576" s="14" t="s">
        <v>907</v>
      </c>
      <c r="AK576" s="84" t="s">
        <v>0</v>
      </c>
      <c r="AL576" s="14" t="s">
        <v>978</v>
      </c>
      <c r="AM576" s="84" t="s">
        <v>0</v>
      </c>
      <c r="AN576" s="14" t="s">
        <v>1050</v>
      </c>
      <c r="AO576" s="84" t="s">
        <v>0</v>
      </c>
      <c r="AP576" s="14" t="s">
        <v>1122</v>
      </c>
      <c r="AQ576" s="84" t="s">
        <v>0</v>
      </c>
      <c r="AR576" s="14" t="s">
        <v>1195</v>
      </c>
      <c r="AS576" s="84" t="s">
        <v>0</v>
      </c>
      <c r="AT576" s="14" t="s">
        <v>1271</v>
      </c>
      <c r="AU576" s="84" t="s">
        <v>0</v>
      </c>
      <c r="AV576" s="14" t="s">
        <v>1341</v>
      </c>
      <c r="AW576" s="84" t="s">
        <v>0</v>
      </c>
      <c r="AX576" s="14" t="s">
        <v>1409</v>
      </c>
      <c r="AY576" s="84" t="s">
        <v>0</v>
      </c>
      <c r="AZ576" s="14" t="s">
        <v>1482</v>
      </c>
      <c r="BA576" s="84" t="s">
        <v>0</v>
      </c>
      <c r="BB576" s="14" t="s">
        <v>1555</v>
      </c>
      <c r="BC576" s="84" t="s">
        <v>0</v>
      </c>
      <c r="BD576" s="14"/>
      <c r="BE576" s="14"/>
      <c r="BF576" s="14"/>
      <c r="BG576" s="14"/>
      <c r="BH576" s="14"/>
      <c r="BI576" s="14"/>
      <c r="BJ576" s="14"/>
      <c r="BK576" s="14"/>
      <c r="BL576" s="14"/>
      <c r="BM576" s="14"/>
      <c r="BN576" s="14"/>
      <c r="BO576" s="14"/>
      <c r="BP576" s="14"/>
      <c r="BQ576" s="14"/>
      <c r="BR576" s="14"/>
      <c r="BS576" s="14"/>
      <c r="BT576" s="84"/>
      <c r="BV576" s="63"/>
      <c r="BW576" s="60" t="s">
        <v>0</v>
      </c>
      <c r="BX576" s="60" t="str">
        <f>BB576</f>
        <v>\u9886\u57df\u77e5\u8bc6\u56fe</v>
      </c>
      <c r="BY576" s="60" t="s">
        <v>0</v>
      </c>
      <c r="BZ576" s="63"/>
      <c r="CB576" s="60" t="s">
        <v>0</v>
      </c>
      <c r="CD576" s="60" t="s">
        <v>0</v>
      </c>
      <c r="CF576" s="60" t="s">
        <v>0</v>
      </c>
      <c r="CG576" s="60">
        <v>1576</v>
      </c>
      <c r="CH576" s="60" t="s">
        <v>0</v>
      </c>
      <c r="DH576" s="60" t="s">
        <v>3</v>
      </c>
      <c r="DI576" s="60" t="s">
        <v>2534</v>
      </c>
      <c r="DJ576" s="60">
        <f t="shared" si="427"/>
        <v>1576</v>
      </c>
      <c r="DK576" s="60" t="s">
        <v>3</v>
      </c>
      <c r="DL576" s="60" t="s">
        <v>281</v>
      </c>
      <c r="ET576" s="60" t="s">
        <v>3</v>
      </c>
      <c r="EU576" s="60" t="str">
        <f>BX576</f>
        <v>\u9886\u57df\u77e5\u8bc6\u56fe</v>
      </c>
      <c r="EV576" s="60" t="s">
        <v>3</v>
      </c>
      <c r="EW576" s="60" t="s">
        <v>123</v>
      </c>
      <c r="EX576" s="60" t="s">
        <v>0</v>
      </c>
      <c r="FG576" s="60" t="s">
        <v>0</v>
      </c>
      <c r="GI576" s="60" t="s">
        <v>556</v>
      </c>
      <c r="GL576" s="60" t="s">
        <v>4</v>
      </c>
      <c r="GM576" s="60" t="s">
        <v>61</v>
      </c>
      <c r="GS576" s="60" t="s">
        <v>0</v>
      </c>
      <c r="HI576" s="60" t="s">
        <v>20</v>
      </c>
      <c r="HX576" s="60" t="s">
        <v>4</v>
      </c>
      <c r="HY576" s="60" t="s">
        <v>12</v>
      </c>
      <c r="HZ576" s="60" t="s">
        <v>3</v>
      </c>
      <c r="IA576" s="60" t="str">
        <f t="shared" si="443"/>
        <v>ap-header-flyout-item-description</v>
      </c>
      <c r="ID576" s="60" t="str">
        <f t="shared" si="444"/>
        <v>^</v>
      </c>
      <c r="IE576" s="60" t="str">
        <f t="shared" si="444"/>
        <v>|-ou</v>
      </c>
      <c r="JC576" s="60" t="s">
        <v>3</v>
      </c>
      <c r="JD576" s="60" t="s">
        <v>4</v>
      </c>
      <c r="JE576" s="60" t="s">
        <v>1938</v>
      </c>
      <c r="JF576" s="60" t="s">
        <v>3</v>
      </c>
      <c r="JG576" s="60" t="str">
        <f>AH576</f>
        <v>Domain knowledge graphs</v>
      </c>
      <c r="JH576" s="60" t="s">
        <v>3</v>
      </c>
      <c r="JI576" s="60" t="s">
        <v>4</v>
      </c>
      <c r="JJ576" s="60" t="s">
        <v>1993</v>
      </c>
      <c r="JK576" s="60" t="s">
        <v>3</v>
      </c>
      <c r="JL576" s="60">
        <f>CG576</f>
        <v>1576</v>
      </c>
      <c r="JM576" s="60" t="s">
        <v>3</v>
      </c>
      <c r="NK576" s="60" t="s">
        <v>2</v>
      </c>
      <c r="NM576" s="60" t="s">
        <v>620</v>
      </c>
      <c r="NN576" s="60" t="str">
        <f>DI576</f>
        <v>navi-</v>
      </c>
      <c r="NP576" s="60">
        <f>DJ576</f>
        <v>1576</v>
      </c>
      <c r="NQ576" s="60" t="s">
        <v>621</v>
      </c>
      <c r="NV576" s="60" t="s">
        <v>54</v>
      </c>
      <c r="NW576" s="60" t="s">
        <v>54</v>
      </c>
      <c r="NX576" s="60" t="s">
        <v>10</v>
      </c>
      <c r="NZ576" s="60" t="s">
        <v>23</v>
      </c>
      <c r="OD576" s="3" t="s">
        <v>0</v>
      </c>
      <c r="OU576" s="60" t="s">
        <v>0</v>
      </c>
      <c r="OW576" s="60" t="s">
        <v>0</v>
      </c>
      <c r="UM576" s="60" t="s">
        <v>0</v>
      </c>
    </row>
    <row r="577" spans="1:596" x14ac:dyDescent="0.4">
      <c r="A577" s="60" t="s">
        <v>0</v>
      </c>
      <c r="B577" s="60" t="s">
        <v>132</v>
      </c>
      <c r="C577" s="60" t="s">
        <v>0</v>
      </c>
      <c r="D577" s="61">
        <v>577</v>
      </c>
      <c r="CB577" s="60" t="s">
        <v>0</v>
      </c>
      <c r="CD577" s="60" t="s">
        <v>0</v>
      </c>
      <c r="CE577" s="60" t="s">
        <v>2458</v>
      </c>
      <c r="CF577" s="60" t="s">
        <v>0</v>
      </c>
      <c r="CG577" s="60">
        <v>1577</v>
      </c>
      <c r="CH577" s="60" t="s">
        <v>0</v>
      </c>
      <c r="DH577" s="60" t="s">
        <v>3</v>
      </c>
      <c r="DI577" s="60" t="s">
        <v>2534</v>
      </c>
      <c r="DJ577" s="60">
        <f t="shared" si="427"/>
        <v>1577</v>
      </c>
      <c r="DK577" s="60" t="s">
        <v>3</v>
      </c>
      <c r="DL577" s="60" t="s">
        <v>281</v>
      </c>
      <c r="DM577" s="60" t="s">
        <v>3</v>
      </c>
      <c r="DN577" s="60" t="s">
        <v>2457</v>
      </c>
      <c r="DO577" s="60" t="str">
        <f>CE577</f>
        <v>yes</v>
      </c>
      <c r="DP577" s="60" t="s">
        <v>3</v>
      </c>
      <c r="DQ577" s="60" t="s">
        <v>123</v>
      </c>
      <c r="EX577" s="60" t="s">
        <v>0</v>
      </c>
      <c r="FG577" s="60" t="s">
        <v>0</v>
      </c>
      <c r="GI577" s="60" t="s">
        <v>551</v>
      </c>
      <c r="GJ577" s="60" t="s">
        <v>4</v>
      </c>
      <c r="GK577" s="60" t="s">
        <v>562</v>
      </c>
      <c r="GL577" s="60" t="s">
        <v>4</v>
      </c>
      <c r="GM577" s="60" t="s">
        <v>67</v>
      </c>
      <c r="GS577" s="60" t="s">
        <v>0</v>
      </c>
      <c r="HG577" s="60" t="s">
        <v>24</v>
      </c>
      <c r="HX577" s="60" t="s">
        <v>4</v>
      </c>
      <c r="HY577" s="60" t="s">
        <v>12</v>
      </c>
      <c r="HZ577" s="60" t="s">
        <v>3</v>
      </c>
      <c r="IA577" s="60" t="str">
        <f t="shared" si="443"/>
        <v>ap-header-flyout-item</v>
      </c>
      <c r="IB577" s="60" t="str">
        <f>GJ577</f>
        <v>^</v>
      </c>
      <c r="IC577" s="60" t="str">
        <f>GK577</f>
        <v>|--primary</v>
      </c>
      <c r="ID577" s="60" t="str">
        <f>GL577</f>
        <v>^</v>
      </c>
      <c r="IE577" s="60" t="str">
        <f>GM577</f>
        <v>|-oa</v>
      </c>
      <c r="IS577" s="60" t="s">
        <v>4</v>
      </c>
      <c r="IT577" s="60" t="s">
        <v>620</v>
      </c>
      <c r="IU577" s="60" t="str">
        <f>DI577</f>
        <v>navi-</v>
      </c>
      <c r="IV577" s="60">
        <f>DJ577</f>
        <v>1577</v>
      </c>
      <c r="IW577" s="60" t="s">
        <v>621</v>
      </c>
      <c r="JC577" s="60" t="s">
        <v>3</v>
      </c>
      <c r="NK577" s="60" t="s">
        <v>2</v>
      </c>
      <c r="OD577" s="3" t="s">
        <v>0</v>
      </c>
      <c r="UM577" s="60" t="s">
        <v>0</v>
      </c>
    </row>
    <row r="578" spans="1:596" x14ac:dyDescent="0.4">
      <c r="A578" s="60" t="s">
        <v>0</v>
      </c>
      <c r="C578" s="60" t="s">
        <v>0</v>
      </c>
      <c r="D578" s="61">
        <v>578</v>
      </c>
      <c r="CA578" s="109"/>
      <c r="CB578" s="60" t="s">
        <v>0</v>
      </c>
      <c r="CD578" s="60" t="s">
        <v>0</v>
      </c>
      <c r="CF578" s="60" t="s">
        <v>0</v>
      </c>
      <c r="CG578" s="60">
        <v>1578</v>
      </c>
      <c r="CH578" s="60" t="s">
        <v>0</v>
      </c>
      <c r="DH578" s="60" t="s">
        <v>3</v>
      </c>
      <c r="DI578" s="60" t="s">
        <v>2534</v>
      </c>
      <c r="DJ578" s="60">
        <f t="shared" si="427"/>
        <v>1578</v>
      </c>
      <c r="DK578" s="60" t="s">
        <v>3</v>
      </c>
      <c r="DL578" s="60" t="s">
        <v>281</v>
      </c>
      <c r="DR578" s="60" t="s">
        <v>3</v>
      </c>
      <c r="DS578" s="60" t="s">
        <v>111</v>
      </c>
      <c r="DT578" s="60">
        <f>EZ578</f>
        <v>1578</v>
      </c>
      <c r="DU578" s="60" t="s">
        <v>3</v>
      </c>
      <c r="DV578" s="60" t="s">
        <v>123</v>
      </c>
      <c r="EX578" s="60" t="s">
        <v>0</v>
      </c>
      <c r="EY578" s="60">
        <f>CG578</f>
        <v>1578</v>
      </c>
      <c r="EZ578" s="60">
        <f>$EY$578</f>
        <v>1578</v>
      </c>
      <c r="FB578" s="63" t="s">
        <v>144</v>
      </c>
      <c r="FC578" s="110" t="s">
        <v>0</v>
      </c>
      <c r="FD578" s="60" t="s">
        <v>197</v>
      </c>
      <c r="FE578" s="110" t="s">
        <v>0</v>
      </c>
      <c r="FF578" s="110"/>
      <c r="FG578" s="60" t="s">
        <v>0</v>
      </c>
      <c r="FH578" s="60" t="s">
        <v>129</v>
      </c>
      <c r="FI578" s="60" t="s">
        <v>4</v>
      </c>
      <c r="FJ578" s="60" t="s">
        <v>128</v>
      </c>
      <c r="FK578" s="60" t="s">
        <v>119</v>
      </c>
      <c r="FL578" s="60" t="s">
        <v>111</v>
      </c>
      <c r="FM578" s="60">
        <f>EZ578</f>
        <v>1578</v>
      </c>
      <c r="FN578" s="60" t="s">
        <v>118</v>
      </c>
      <c r="FO578" s="60" t="s">
        <v>127</v>
      </c>
      <c r="FP578" s="60" t="s">
        <v>126</v>
      </c>
      <c r="FQ578" s="60" t="s">
        <v>115</v>
      </c>
      <c r="FR578" s="60" t="s">
        <v>125</v>
      </c>
      <c r="FS578" s="60" t="s">
        <v>123</v>
      </c>
      <c r="FT578" s="60" t="s">
        <v>196</v>
      </c>
      <c r="FU578" s="85" t="s">
        <v>4</v>
      </c>
      <c r="FV578" s="60">
        <v>0</v>
      </c>
      <c r="FW578" s="60" t="s">
        <v>123</v>
      </c>
      <c r="FX578" s="60" t="s">
        <v>195</v>
      </c>
      <c r="FY578" s="85" t="s">
        <v>4</v>
      </c>
      <c r="FZ578" s="85" t="s">
        <v>121</v>
      </c>
      <c r="GA578" s="85"/>
      <c r="GB578" s="85"/>
      <c r="GC578" s="85"/>
      <c r="GD578" s="60" t="s">
        <v>114</v>
      </c>
      <c r="GG578" s="60" t="s">
        <v>112</v>
      </c>
      <c r="GI578" s="60" t="s">
        <v>552</v>
      </c>
      <c r="GL578" s="60" t="s">
        <v>4</v>
      </c>
      <c r="GM578" s="60" t="s">
        <v>66</v>
      </c>
      <c r="GS578" s="60" t="s">
        <v>0</v>
      </c>
      <c r="HH578" s="60" t="s">
        <v>19</v>
      </c>
      <c r="HX578" s="60" t="s">
        <v>4</v>
      </c>
      <c r="HY578" s="60" t="s">
        <v>12</v>
      </c>
      <c r="HZ578" s="60" t="s">
        <v>3</v>
      </c>
      <c r="IA578" s="60" t="str">
        <f t="shared" si="443"/>
        <v>ap-header-flyout-item-link</v>
      </c>
      <c r="ID578" s="60" t="str">
        <f t="shared" ref="ID578:IE580" si="445">GL578</f>
        <v>^</v>
      </c>
      <c r="IE578" s="60" t="str">
        <f t="shared" si="445"/>
        <v>|-of</v>
      </c>
      <c r="IN578" s="60" t="s">
        <v>4</v>
      </c>
      <c r="IO578" s="60" t="s">
        <v>620</v>
      </c>
      <c r="IP578" s="60" t="str">
        <f>DI578</f>
        <v>navi-</v>
      </c>
      <c r="IQ578" s="60">
        <f>DJ578</f>
        <v>1578</v>
      </c>
      <c r="IR578" s="60" t="s">
        <v>621</v>
      </c>
      <c r="JC578" s="60" t="s">
        <v>3</v>
      </c>
      <c r="NK578" s="60" t="s">
        <v>0</v>
      </c>
      <c r="OD578" s="3" t="s">
        <v>0</v>
      </c>
      <c r="UM578" s="60" t="s">
        <v>0</v>
      </c>
      <c r="UX578" s="109"/>
      <c r="VF578" s="109"/>
      <c r="VH578" s="109"/>
      <c r="VJ578" s="109"/>
      <c r="VL578" s="109"/>
      <c r="VN578" s="109"/>
      <c r="VP578" s="109"/>
      <c r="VR578" s="109"/>
      <c r="VT578" s="109"/>
      <c r="VV578" s="109"/>
      <c r="VX578" s="109"/>
    </row>
    <row r="579" spans="1:596" x14ac:dyDescent="0.4">
      <c r="A579" s="60" t="s">
        <v>0</v>
      </c>
      <c r="C579" s="60" t="s">
        <v>0</v>
      </c>
      <c r="D579" s="61">
        <v>579</v>
      </c>
      <c r="F579" s="60" t="s">
        <v>564</v>
      </c>
      <c r="H579" s="109" t="s">
        <v>608</v>
      </c>
      <c r="I579" s="109"/>
      <c r="J579" s="109">
        <v>31</v>
      </c>
      <c r="K579" s="109">
        <v>34</v>
      </c>
      <c r="L579" s="109">
        <v>38</v>
      </c>
      <c r="M579" s="109">
        <v>60</v>
      </c>
      <c r="N579" s="109">
        <v>61</v>
      </c>
      <c r="O579" s="109">
        <v>53</v>
      </c>
      <c r="P579" s="109">
        <v>36</v>
      </c>
      <c r="Q579" s="109">
        <v>39</v>
      </c>
      <c r="R579" s="109">
        <v>41</v>
      </c>
      <c r="S579" s="109">
        <v>42</v>
      </c>
      <c r="T579" s="109">
        <v>44</v>
      </c>
      <c r="U579" s="109">
        <v>48</v>
      </c>
      <c r="V579" s="109">
        <v>49</v>
      </c>
      <c r="W579" s="109">
        <v>50</v>
      </c>
      <c r="X579" s="109">
        <v>33</v>
      </c>
      <c r="BU579" s="60" t="str">
        <f>H579</f>
        <v>|123705161300000019</v>
      </c>
      <c r="BV579" s="60">
        <f>X579</f>
        <v>33</v>
      </c>
      <c r="CA579" s="109"/>
      <c r="CB579" s="60" t="s">
        <v>0</v>
      </c>
      <c r="CD579" s="60" t="s">
        <v>0</v>
      </c>
      <c r="CF579" s="60" t="s">
        <v>0</v>
      </c>
      <c r="CG579" s="60">
        <v>1579</v>
      </c>
      <c r="CH579" s="60" t="s">
        <v>0</v>
      </c>
      <c r="DH579" s="60" t="s">
        <v>3</v>
      </c>
      <c r="DI579" s="60" t="s">
        <v>2534</v>
      </c>
      <c r="DJ579" s="60">
        <f t="shared" si="427"/>
        <v>1579</v>
      </c>
      <c r="DK579" s="60" t="s">
        <v>3</v>
      </c>
      <c r="DL579" s="60" t="s">
        <v>281</v>
      </c>
      <c r="EB579" s="60" t="s">
        <v>3</v>
      </c>
      <c r="EC579" s="60" t="str">
        <f>F579</f>
        <v>https://ontomatica.io/a/</v>
      </c>
      <c r="ED579" s="60" t="str">
        <f>BU579</f>
        <v>|123705161300000019</v>
      </c>
      <c r="EE579" s="60">
        <f>BV579</f>
        <v>33</v>
      </c>
      <c r="EG579" s="109"/>
      <c r="EH579" s="109"/>
      <c r="EI579" s="109"/>
      <c r="EJ579" s="109"/>
      <c r="EK579" s="109"/>
      <c r="EL579" s="109"/>
      <c r="EM579" s="109"/>
      <c r="EN579" s="109"/>
      <c r="EO579" s="109"/>
      <c r="EP579" s="109"/>
      <c r="EQ579" s="109"/>
      <c r="ER579" s="60" t="s">
        <v>3</v>
      </c>
      <c r="ES579" s="60" t="s">
        <v>123</v>
      </c>
      <c r="EX579" s="60" t="s">
        <v>0</v>
      </c>
      <c r="FB579" s="63"/>
      <c r="FC579" s="110"/>
      <c r="FE579" s="110"/>
      <c r="FF579" s="110"/>
      <c r="FG579" s="60" t="s">
        <v>0</v>
      </c>
      <c r="FU579" s="85"/>
      <c r="FY579" s="85"/>
      <c r="FZ579" s="85"/>
      <c r="GA579" s="85"/>
      <c r="GB579" s="85"/>
      <c r="GC579" s="85"/>
      <c r="GS579" s="60" t="s">
        <v>0</v>
      </c>
      <c r="MX579" s="60" t="s">
        <v>4</v>
      </c>
      <c r="MZ579" s="60" t="s">
        <v>5</v>
      </c>
      <c r="NA579" s="60" t="s">
        <v>3</v>
      </c>
      <c r="ND579" s="60" t="s">
        <v>17</v>
      </c>
      <c r="NE579" s="60" t="s">
        <v>620</v>
      </c>
      <c r="NF579" s="60" t="str">
        <f>DI578</f>
        <v>navi-</v>
      </c>
      <c r="NG579" s="60">
        <f>DJ579</f>
        <v>1579</v>
      </c>
      <c r="NH579" s="60" t="s">
        <v>621</v>
      </c>
      <c r="NI579" s="60" t="s">
        <v>1</v>
      </c>
      <c r="NJ579" s="60" t="s">
        <v>3</v>
      </c>
      <c r="NK579" s="60" t="s">
        <v>2</v>
      </c>
      <c r="OD579" s="3" t="s">
        <v>0</v>
      </c>
      <c r="UX579" s="109"/>
      <c r="VF579" s="109"/>
      <c r="VH579" s="109"/>
      <c r="VJ579" s="109"/>
      <c r="VL579" s="109"/>
      <c r="VN579" s="109"/>
      <c r="VP579" s="109"/>
      <c r="VR579" s="109"/>
      <c r="VT579" s="109"/>
      <c r="VV579" s="109"/>
      <c r="VX579" s="109"/>
    </row>
    <row r="580" spans="1:596" x14ac:dyDescent="0.4">
      <c r="A580" s="60" t="s">
        <v>0</v>
      </c>
      <c r="C580" s="60" t="s">
        <v>0</v>
      </c>
      <c r="D580" s="61">
        <v>580</v>
      </c>
      <c r="CB580" s="60" t="s">
        <v>0</v>
      </c>
      <c r="CD580" s="60" t="s">
        <v>0</v>
      </c>
      <c r="CF580" s="60" t="s">
        <v>0</v>
      </c>
      <c r="CG580" s="60">
        <v>1580</v>
      </c>
      <c r="CH580" s="60" t="s">
        <v>0</v>
      </c>
      <c r="DH580" s="60" t="s">
        <v>3</v>
      </c>
      <c r="DI580" s="60" t="s">
        <v>2534</v>
      </c>
      <c r="DJ580" s="60">
        <f t="shared" si="427"/>
        <v>1580</v>
      </c>
      <c r="DK580" s="60" t="s">
        <v>3</v>
      </c>
      <c r="DL580" s="60" t="s">
        <v>281</v>
      </c>
      <c r="DR580" s="60" t="s">
        <v>3</v>
      </c>
      <c r="DS580" s="60" t="s">
        <v>111</v>
      </c>
      <c r="DT580" s="60">
        <f>EZ580</f>
        <v>1578</v>
      </c>
      <c r="DU580" s="60" t="s">
        <v>3</v>
      </c>
      <c r="DV580" s="60" t="s">
        <v>123</v>
      </c>
      <c r="EX580" s="60" t="s">
        <v>0</v>
      </c>
      <c r="EZ580" s="60">
        <f t="shared" ref="EZ580:EZ581" si="446">$EY$578</f>
        <v>1578</v>
      </c>
      <c r="FF580" s="60" t="s">
        <v>106</v>
      </c>
      <c r="FG580" s="60" t="s">
        <v>0</v>
      </c>
      <c r="FJ580" s="60" t="s">
        <v>120</v>
      </c>
      <c r="FK580" s="60" t="s">
        <v>119</v>
      </c>
      <c r="FL580" s="60" t="s">
        <v>111</v>
      </c>
      <c r="FM580" s="60">
        <f>EZ580</f>
        <v>1578</v>
      </c>
      <c r="FN580" s="60" t="s">
        <v>118</v>
      </c>
      <c r="FO580" s="60" t="s">
        <v>117</v>
      </c>
      <c r="FP580" s="60" t="s">
        <v>116</v>
      </c>
      <c r="FQ580" s="60" t="s">
        <v>115</v>
      </c>
      <c r="GA580" s="63" t="s">
        <v>17</v>
      </c>
      <c r="GB580" s="63" t="str">
        <f>FF580</f>
        <v>lgr-</v>
      </c>
      <c r="GC580" s="63">
        <f>EZ580</f>
        <v>1578</v>
      </c>
      <c r="GD580" s="63" t="s">
        <v>114</v>
      </c>
      <c r="GE580" s="63" t="s">
        <v>4</v>
      </c>
      <c r="GF580" s="63" t="s">
        <v>113</v>
      </c>
      <c r="GG580" s="63" t="s">
        <v>112</v>
      </c>
      <c r="GI580" s="60" t="s">
        <v>553</v>
      </c>
      <c r="GL580" s="60" t="s">
        <v>4</v>
      </c>
      <c r="GM580" s="60" t="s">
        <v>65</v>
      </c>
      <c r="GS580" s="60" t="s">
        <v>0</v>
      </c>
      <c r="HI580" s="60" t="s">
        <v>20</v>
      </c>
      <c r="HX580" s="60" t="s">
        <v>4</v>
      </c>
      <c r="HY580" s="60" t="s">
        <v>12</v>
      </c>
      <c r="HZ580" s="60" t="s">
        <v>3</v>
      </c>
      <c r="IA580" s="60" t="str">
        <f t="shared" si="443"/>
        <v>ap-header-flyout-item-link-icon</v>
      </c>
      <c r="ID580" s="60" t="str">
        <f t="shared" si="445"/>
        <v>^</v>
      </c>
      <c r="IE580" s="60" t="str">
        <f t="shared" si="445"/>
        <v>|-op</v>
      </c>
      <c r="IN580" s="60" t="s">
        <v>4</v>
      </c>
      <c r="IO580" s="60" t="s">
        <v>620</v>
      </c>
      <c r="IP580" s="60" t="str">
        <f>DI580</f>
        <v>navi-</v>
      </c>
      <c r="IQ580" s="60">
        <f>DJ580</f>
        <v>1580</v>
      </c>
      <c r="IR580" s="60" t="s">
        <v>621</v>
      </c>
      <c r="JC580" s="60" t="s">
        <v>3</v>
      </c>
      <c r="NK580" s="60" t="s">
        <v>2</v>
      </c>
      <c r="OD580" s="3" t="s">
        <v>0</v>
      </c>
      <c r="UM580" s="60" t="s">
        <v>0</v>
      </c>
    </row>
    <row r="581" spans="1:596" x14ac:dyDescent="0.4">
      <c r="A581" s="60" t="s">
        <v>0</v>
      </c>
      <c r="C581" s="60" t="s">
        <v>0</v>
      </c>
      <c r="D581" s="61">
        <v>581</v>
      </c>
      <c r="CB581" s="60" t="s">
        <v>0</v>
      </c>
      <c r="CD581" s="60" t="s">
        <v>0</v>
      </c>
      <c r="CF581" s="60" t="s">
        <v>0</v>
      </c>
      <c r="CG581" s="60">
        <v>1581</v>
      </c>
      <c r="CH581" s="60" t="s">
        <v>0</v>
      </c>
      <c r="DH581" s="60" t="s">
        <v>3</v>
      </c>
      <c r="DI581" s="60" t="s">
        <v>2534</v>
      </c>
      <c r="DJ581" s="60">
        <f t="shared" si="427"/>
        <v>1581</v>
      </c>
      <c r="DK581" s="60" t="s">
        <v>3</v>
      </c>
      <c r="DL581" s="60" t="s">
        <v>281</v>
      </c>
      <c r="DW581" s="60" t="s">
        <v>3</v>
      </c>
      <c r="DX581" s="60" t="s">
        <v>2812</v>
      </c>
      <c r="DY581" s="60">
        <f>CG581</f>
        <v>1581</v>
      </c>
      <c r="DZ581" s="60" t="s">
        <v>3</v>
      </c>
      <c r="EA581" s="60" t="s">
        <v>123</v>
      </c>
      <c r="EX581" s="60" t="s">
        <v>0</v>
      </c>
      <c r="EZ581" s="60">
        <f t="shared" si="446"/>
        <v>1578</v>
      </c>
      <c r="FF581" s="60" t="s">
        <v>106</v>
      </c>
      <c r="FG581" s="60" t="s">
        <v>0</v>
      </c>
      <c r="FN581" s="63"/>
      <c r="FO581" s="63"/>
      <c r="FP581" s="63"/>
      <c r="FR581" s="63"/>
      <c r="FS581" s="63"/>
      <c r="FT581" s="63" t="str">
        <f>FT578</f>
        <v>rgb(60,165,92)</v>
      </c>
      <c r="FU581" s="63"/>
      <c r="FV581" s="63"/>
      <c r="FW581" s="63"/>
      <c r="FX581" s="63" t="str">
        <f>FX578</f>
        <v>rgb(181,172,73)</v>
      </c>
      <c r="FY581" s="63"/>
      <c r="FZ581" s="86"/>
      <c r="GA581" s="63"/>
      <c r="GB581" s="63"/>
      <c r="GC581" s="63"/>
      <c r="GD581" s="63"/>
      <c r="GE581" s="63"/>
      <c r="GF581" s="63"/>
      <c r="GG581" s="63"/>
      <c r="GS581" s="60" t="s">
        <v>0</v>
      </c>
      <c r="HM581" s="60" t="s">
        <v>55</v>
      </c>
      <c r="MY581" s="60" t="s">
        <v>89</v>
      </c>
      <c r="MZ581" s="60" t="s">
        <v>5</v>
      </c>
      <c r="NA581" s="60" t="s">
        <v>3</v>
      </c>
      <c r="ND581" s="60" t="s">
        <v>17</v>
      </c>
      <c r="NE581" s="60" t="s">
        <v>620</v>
      </c>
      <c r="NF581" s="60" t="str">
        <f>DI581</f>
        <v>navi-</v>
      </c>
      <c r="NG581" s="60">
        <f>DJ581</f>
        <v>1581</v>
      </c>
      <c r="NH581" s="60" t="s">
        <v>621</v>
      </c>
      <c r="NJ581" s="60" t="s">
        <v>3</v>
      </c>
      <c r="NK581" s="60" t="s">
        <v>2</v>
      </c>
      <c r="NT581" s="60" t="s">
        <v>16</v>
      </c>
      <c r="NU581" s="60" t="s">
        <v>15</v>
      </c>
      <c r="NY581" s="60" t="s">
        <v>54</v>
      </c>
      <c r="OD581" s="3" t="s">
        <v>0</v>
      </c>
      <c r="OF581" s="60" t="s">
        <v>1934</v>
      </c>
      <c r="OG581" s="60" t="s">
        <v>3</v>
      </c>
      <c r="OH581" s="14" t="s">
        <v>193</v>
      </c>
      <c r="OI581" s="60" t="s">
        <v>3</v>
      </c>
      <c r="OJ581" s="60" t="s">
        <v>4</v>
      </c>
      <c r="OK581" s="60" t="s">
        <v>13</v>
      </c>
      <c r="OL581" s="60" t="s">
        <v>3</v>
      </c>
      <c r="OM581" s="60">
        <v>0</v>
      </c>
      <c r="ON581" s="60" t="s">
        <v>4</v>
      </c>
      <c r="OO581" s="60">
        <v>0</v>
      </c>
      <c r="OP581" s="60" t="s">
        <v>4</v>
      </c>
      <c r="OQ581" s="60">
        <v>24</v>
      </c>
      <c r="OR581" s="60" t="s">
        <v>4</v>
      </c>
      <c r="OS581" s="60">
        <v>24</v>
      </c>
      <c r="OT581" s="60" t="s">
        <v>3</v>
      </c>
      <c r="OU581" s="60" t="s">
        <v>0</v>
      </c>
      <c r="OV581" s="60" t="s">
        <v>194</v>
      </c>
      <c r="OW581" s="60" t="s">
        <v>0</v>
      </c>
      <c r="OX581" s="60" t="s">
        <v>108</v>
      </c>
      <c r="OY581" s="60" t="s">
        <v>107</v>
      </c>
      <c r="OZ581" s="60" t="s">
        <v>4</v>
      </c>
      <c r="PA581" s="60" t="s">
        <v>14</v>
      </c>
      <c r="PB581" s="60" t="s">
        <v>3</v>
      </c>
      <c r="PC581" s="60" t="s">
        <v>106</v>
      </c>
      <c r="PD581" s="60">
        <f>EZ581</f>
        <v>1578</v>
      </c>
      <c r="PE581" s="60" t="s">
        <v>3</v>
      </c>
      <c r="PF581" s="60" t="s">
        <v>4</v>
      </c>
      <c r="PG581" s="60" t="s">
        <v>105</v>
      </c>
      <c r="PH581" s="60" t="s">
        <v>3</v>
      </c>
      <c r="PI581" s="85" t="s">
        <v>104</v>
      </c>
      <c r="PJ581" s="60" t="s">
        <v>3</v>
      </c>
      <c r="PK581" s="60" t="s">
        <v>4</v>
      </c>
      <c r="PL581" s="60" t="s">
        <v>103</v>
      </c>
      <c r="PM581" s="60" t="s">
        <v>3</v>
      </c>
      <c r="PN581" s="85" t="s">
        <v>102</v>
      </c>
      <c r="PO581" s="60" t="s">
        <v>3</v>
      </c>
      <c r="PP581" s="60" t="s">
        <v>4</v>
      </c>
      <c r="PQ581" s="60" t="s">
        <v>101</v>
      </c>
      <c r="PR581" s="60" t="s">
        <v>3</v>
      </c>
      <c r="PS581" s="85" t="s">
        <v>98</v>
      </c>
      <c r="PT581" s="60" t="s">
        <v>3</v>
      </c>
      <c r="PU581" s="60" t="s">
        <v>4</v>
      </c>
      <c r="PV581" s="60" t="s">
        <v>100</v>
      </c>
      <c r="PW581" s="60" t="s">
        <v>3</v>
      </c>
      <c r="PX581" s="85" t="s">
        <v>99</v>
      </c>
      <c r="PY581" s="60" t="s">
        <v>3</v>
      </c>
      <c r="PZ581" s="60" t="s">
        <v>2</v>
      </c>
      <c r="QA581" s="60" t="s">
        <v>97</v>
      </c>
      <c r="QB581" s="60" t="s">
        <v>4</v>
      </c>
      <c r="QC581" s="60" t="s">
        <v>96</v>
      </c>
      <c r="QD581" s="60" t="s">
        <v>3</v>
      </c>
      <c r="QE581" s="85" t="s">
        <v>98</v>
      </c>
      <c r="QF581" s="60" t="s">
        <v>3</v>
      </c>
      <c r="QG581" s="60" t="s">
        <v>4</v>
      </c>
      <c r="QH581" s="60" t="s">
        <v>94</v>
      </c>
      <c r="QI581" s="60" t="s">
        <v>3</v>
      </c>
      <c r="QJ581" s="60" t="str">
        <f>FT581</f>
        <v>rgb(60,165,92)</v>
      </c>
      <c r="QK581" s="60" t="s">
        <v>3</v>
      </c>
      <c r="QL581" s="60" t="s">
        <v>2</v>
      </c>
      <c r="QM581" s="60" t="s">
        <v>93</v>
      </c>
      <c r="QN581" s="60" t="s">
        <v>97</v>
      </c>
      <c r="QO581" s="60" t="s">
        <v>4</v>
      </c>
      <c r="QP581" s="60" t="s">
        <v>96</v>
      </c>
      <c r="QQ581" s="60" t="s">
        <v>3</v>
      </c>
      <c r="QR581" s="85" t="s">
        <v>95</v>
      </c>
      <c r="QS581" s="60" t="s">
        <v>3</v>
      </c>
      <c r="QT581" s="60" t="s">
        <v>4</v>
      </c>
      <c r="QU581" s="60" t="s">
        <v>94</v>
      </c>
      <c r="QV581" s="60" t="s">
        <v>3</v>
      </c>
      <c r="QW581" s="60" t="str">
        <f>FX581</f>
        <v>rgb(181,172,73)</v>
      </c>
      <c r="QX581" s="60" t="s">
        <v>3</v>
      </c>
      <c r="QY581" s="60" t="s">
        <v>2</v>
      </c>
      <c r="QZ581" s="60" t="s">
        <v>93</v>
      </c>
      <c r="RA581" s="60" t="s">
        <v>92</v>
      </c>
      <c r="RB581" s="60" t="s">
        <v>91</v>
      </c>
      <c r="RC581" s="60" t="s">
        <v>0</v>
      </c>
      <c r="RE581" s="63" t="s">
        <v>18</v>
      </c>
      <c r="RF581" s="63" t="s">
        <v>4</v>
      </c>
      <c r="RG581" s="63" t="s">
        <v>14</v>
      </c>
      <c r="RH581" s="63" t="s">
        <v>3</v>
      </c>
      <c r="RI581" s="63" t="s">
        <v>620</v>
      </c>
      <c r="RJ581" s="60" t="str">
        <f>DI581</f>
        <v>navi-</v>
      </c>
      <c r="RK581" s="60">
        <f>DJ581</f>
        <v>1581</v>
      </c>
      <c r="RL581" s="63" t="s">
        <v>621</v>
      </c>
      <c r="RM581" s="63" t="s">
        <v>3</v>
      </c>
      <c r="RN581" s="63" t="s">
        <v>4</v>
      </c>
      <c r="RO581" s="63" t="str">
        <f>OF581</f>
        <v>data-label=</v>
      </c>
      <c r="RP581" s="63" t="s">
        <v>3</v>
      </c>
      <c r="RQ581" s="63" t="str">
        <f>OH581</f>
        <v>Product Identity</v>
      </c>
      <c r="RR581" s="63" t="s">
        <v>3</v>
      </c>
      <c r="RS581" s="63" t="s">
        <v>4</v>
      </c>
      <c r="RT581" s="63" t="str">
        <f t="shared" ref="RT581:SC581" si="447">OK581</f>
        <v>viewBox=</v>
      </c>
      <c r="RU581" s="63" t="str">
        <f t="shared" si="447"/>
        <v>|"</v>
      </c>
      <c r="RV581" s="63">
        <f t="shared" si="447"/>
        <v>0</v>
      </c>
      <c r="RW581" s="63" t="str">
        <f t="shared" si="447"/>
        <v>^</v>
      </c>
      <c r="RX581" s="63">
        <f t="shared" si="447"/>
        <v>0</v>
      </c>
      <c r="RY581" s="63" t="str">
        <f t="shared" si="447"/>
        <v>^</v>
      </c>
      <c r="RZ581" s="63">
        <f t="shared" si="447"/>
        <v>24</v>
      </c>
      <c r="SA581" s="63" t="str">
        <f t="shared" si="447"/>
        <v>^</v>
      </c>
      <c r="SB581" s="63">
        <f t="shared" si="447"/>
        <v>24</v>
      </c>
      <c r="SC581" s="63" t="str">
        <f t="shared" si="447"/>
        <v>|"</v>
      </c>
      <c r="SD581" s="63" t="s">
        <v>2</v>
      </c>
      <c r="SE581" s="63" t="str">
        <f t="shared" ref="SE581:TJ581" si="448">OX581</f>
        <v>&lt;defs&gt;</v>
      </c>
      <c r="SF581" s="63" t="str">
        <f t="shared" si="448"/>
        <v>&lt;linearGradient</v>
      </c>
      <c r="SG581" s="63" t="str">
        <f t="shared" si="448"/>
        <v>^</v>
      </c>
      <c r="SH581" s="63" t="str">
        <f t="shared" si="448"/>
        <v>id=</v>
      </c>
      <c r="SI581" s="63" t="str">
        <f t="shared" si="448"/>
        <v>|"</v>
      </c>
      <c r="SJ581" s="63" t="str">
        <f t="shared" si="448"/>
        <v>lgr-</v>
      </c>
      <c r="SK581" s="63">
        <f t="shared" si="448"/>
        <v>1578</v>
      </c>
      <c r="SL581" s="63" t="str">
        <f t="shared" si="448"/>
        <v>|"</v>
      </c>
      <c r="SM581" s="63" t="str">
        <f t="shared" si="448"/>
        <v>^</v>
      </c>
      <c r="SN581" s="63" t="str">
        <f t="shared" si="448"/>
        <v>x1=</v>
      </c>
      <c r="SO581" s="63" t="str">
        <f t="shared" si="448"/>
        <v>|"</v>
      </c>
      <c r="SP581" s="63" t="str">
        <f t="shared" si="448"/>
        <v>|80%</v>
      </c>
      <c r="SQ581" s="63" t="str">
        <f t="shared" si="448"/>
        <v>|"</v>
      </c>
      <c r="SR581" s="63" t="str">
        <f t="shared" si="448"/>
        <v>^</v>
      </c>
      <c r="SS581" s="63" t="str">
        <f t="shared" si="448"/>
        <v>x2=</v>
      </c>
      <c r="ST581" s="63" t="str">
        <f t="shared" si="448"/>
        <v>|"</v>
      </c>
      <c r="SU581" s="63" t="str">
        <f t="shared" si="448"/>
        <v>|30%</v>
      </c>
      <c r="SV581" s="63" t="str">
        <f t="shared" si="448"/>
        <v>|"</v>
      </c>
      <c r="SW581" s="63" t="str">
        <f t="shared" si="448"/>
        <v>^</v>
      </c>
      <c r="SX581" s="63" t="str">
        <f t="shared" si="448"/>
        <v>y1=</v>
      </c>
      <c r="SY581" s="63" t="str">
        <f t="shared" si="448"/>
        <v>|"</v>
      </c>
      <c r="SZ581" s="63" t="str">
        <f t="shared" si="448"/>
        <v>|0%</v>
      </c>
      <c r="TA581" s="63" t="str">
        <f t="shared" si="448"/>
        <v>|"</v>
      </c>
      <c r="TB581" s="63" t="str">
        <f t="shared" si="448"/>
        <v>^</v>
      </c>
      <c r="TC581" s="63" t="str">
        <f t="shared" si="448"/>
        <v>y2=</v>
      </c>
      <c r="TD581" s="63" t="str">
        <f t="shared" si="448"/>
        <v>|"</v>
      </c>
      <c r="TE581" s="63" t="str">
        <f t="shared" si="448"/>
        <v>|95%</v>
      </c>
      <c r="TF581" s="63" t="str">
        <f t="shared" si="448"/>
        <v>|"</v>
      </c>
      <c r="TG581" s="63" t="str">
        <f t="shared" si="448"/>
        <v>&gt;</v>
      </c>
      <c r="TH581" s="63" t="str">
        <f t="shared" si="448"/>
        <v>&lt;stop</v>
      </c>
      <c r="TI581" s="63" t="str">
        <f t="shared" si="448"/>
        <v>^</v>
      </c>
      <c r="TJ581" s="63" t="str">
        <f t="shared" si="448"/>
        <v>offset=</v>
      </c>
      <c r="TK581" s="63" t="str">
        <f t="shared" ref="TK581:UI581" si="449">QD581</f>
        <v>|"</v>
      </c>
      <c r="TL581" s="63" t="str">
        <f t="shared" si="449"/>
        <v>|0%</v>
      </c>
      <c r="TM581" s="63" t="str">
        <f t="shared" si="449"/>
        <v>|"</v>
      </c>
      <c r="TN581" s="63" t="str">
        <f t="shared" si="449"/>
        <v>^</v>
      </c>
      <c r="TO581" s="63" t="str">
        <f t="shared" si="449"/>
        <v>stop-color=</v>
      </c>
      <c r="TP581" s="63" t="str">
        <f t="shared" si="449"/>
        <v>|"</v>
      </c>
      <c r="TQ581" s="63" t="str">
        <f t="shared" si="449"/>
        <v>rgb(60,165,92)</v>
      </c>
      <c r="TR581" s="63" t="str">
        <f t="shared" si="449"/>
        <v>|"</v>
      </c>
      <c r="TS581" s="63" t="str">
        <f t="shared" si="449"/>
        <v>&gt;</v>
      </c>
      <c r="TT581" s="63" t="str">
        <f t="shared" si="449"/>
        <v>&lt;/stop&gt;</v>
      </c>
      <c r="TU581" s="63" t="str">
        <f t="shared" si="449"/>
        <v>&lt;stop</v>
      </c>
      <c r="TV581" s="63" t="str">
        <f t="shared" si="449"/>
        <v>^</v>
      </c>
      <c r="TW581" s="63" t="str">
        <f t="shared" si="449"/>
        <v>offset=</v>
      </c>
      <c r="TX581" s="63" t="str">
        <f t="shared" si="449"/>
        <v>|"</v>
      </c>
      <c r="TY581" s="63" t="str">
        <f t="shared" si="449"/>
        <v>|100%</v>
      </c>
      <c r="TZ581" s="63" t="str">
        <f t="shared" si="449"/>
        <v>|"</v>
      </c>
      <c r="UA581" s="63" t="str">
        <f t="shared" si="449"/>
        <v>^</v>
      </c>
      <c r="UB581" s="63" t="str">
        <f t="shared" si="449"/>
        <v>stop-color=</v>
      </c>
      <c r="UC581" s="63" t="str">
        <f t="shared" si="449"/>
        <v>|"</v>
      </c>
      <c r="UD581" s="63" t="str">
        <f t="shared" si="449"/>
        <v>rgb(181,172,73)</v>
      </c>
      <c r="UE581" s="63" t="str">
        <f t="shared" si="449"/>
        <v>|"</v>
      </c>
      <c r="UF581" s="63" t="str">
        <f t="shared" si="449"/>
        <v>&gt;</v>
      </c>
      <c r="UG581" s="63" t="str">
        <f t="shared" si="449"/>
        <v>&lt;/stop&gt;</v>
      </c>
      <c r="UH581" s="63" t="str">
        <f t="shared" si="449"/>
        <v>&lt;/linearGradient&gt;</v>
      </c>
      <c r="UI581" s="63" t="str">
        <f t="shared" si="449"/>
        <v>&lt;/defs&gt;</v>
      </c>
      <c r="UJ581" s="63" t="str">
        <f>OV581</f>
        <v>&lt;path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v>
      </c>
      <c r="UK581" s="63" t="str">
        <f>RC581</f>
        <v>|</v>
      </c>
      <c r="UL581" s="63" t="s">
        <v>15</v>
      </c>
      <c r="UM581" s="60" t="s">
        <v>0</v>
      </c>
    </row>
    <row r="582" spans="1:596" x14ac:dyDescent="0.4">
      <c r="A582" s="60" t="s">
        <v>0</v>
      </c>
      <c r="C582" s="60" t="s">
        <v>0</v>
      </c>
      <c r="D582" s="61">
        <v>582</v>
      </c>
      <c r="CB582" s="60" t="s">
        <v>0</v>
      </c>
      <c r="CD582" s="60" t="s">
        <v>0</v>
      </c>
      <c r="CF582" s="60" t="s">
        <v>0</v>
      </c>
      <c r="CG582" s="60">
        <v>1582</v>
      </c>
      <c r="CH582" s="60" t="s">
        <v>0</v>
      </c>
      <c r="DH582" s="60" t="s">
        <v>3</v>
      </c>
      <c r="DI582" s="60" t="s">
        <v>2534</v>
      </c>
      <c r="DJ582" s="60">
        <f t="shared" si="427"/>
        <v>1582</v>
      </c>
      <c r="DK582" s="60" t="s">
        <v>3</v>
      </c>
      <c r="DL582" s="60" t="s">
        <v>281</v>
      </c>
      <c r="DR582" s="60" t="s">
        <v>3</v>
      </c>
      <c r="DS582" s="60" t="s">
        <v>2027</v>
      </c>
      <c r="DT582" s="60" t="s">
        <v>2028</v>
      </c>
      <c r="DU582" s="60" t="s">
        <v>3</v>
      </c>
      <c r="DV582" s="60" t="s">
        <v>123</v>
      </c>
      <c r="EX582" s="60" t="s">
        <v>0</v>
      </c>
      <c r="FG582" s="60" t="s">
        <v>0</v>
      </c>
      <c r="GI582" s="60" t="s">
        <v>554</v>
      </c>
      <c r="GL582" s="60" t="s">
        <v>4</v>
      </c>
      <c r="GM582" s="60" t="s">
        <v>63</v>
      </c>
      <c r="GS582" s="60" t="s">
        <v>0</v>
      </c>
      <c r="HI582" s="60" t="s">
        <v>20</v>
      </c>
      <c r="HX582" s="60" t="s">
        <v>4</v>
      </c>
      <c r="HY582" s="60" t="s">
        <v>12</v>
      </c>
      <c r="HZ582" s="60" t="s">
        <v>3</v>
      </c>
      <c r="IA582" s="60" t="str">
        <f t="shared" ref="IA582:IA588" si="450">GI582</f>
        <v>ap-header-flyout-item-link-info</v>
      </c>
      <c r="ID582" s="60" t="str">
        <f t="shared" ref="ID582:IE584" si="451">GL582</f>
        <v>^</v>
      </c>
      <c r="IE582" s="60" t="str">
        <f t="shared" si="451"/>
        <v>|-ol</v>
      </c>
      <c r="IH582" s="60" t="s">
        <v>4</v>
      </c>
      <c r="II582" s="60" t="s">
        <v>620</v>
      </c>
      <c r="IJ582" s="60" t="str">
        <f>DI582</f>
        <v>navi-</v>
      </c>
      <c r="IL582" s="60">
        <f>DJ582</f>
        <v>1582</v>
      </c>
      <c r="IM582" s="60" t="s">
        <v>621</v>
      </c>
      <c r="JC582" s="60" t="s">
        <v>3</v>
      </c>
      <c r="NK582" s="60" t="s">
        <v>2</v>
      </c>
      <c r="OD582" s="3" t="s">
        <v>0</v>
      </c>
      <c r="OH582" s="14"/>
      <c r="OU582" s="60" t="s">
        <v>0</v>
      </c>
      <c r="OW582" s="60" t="s">
        <v>0</v>
      </c>
      <c r="UM582" s="60" t="s">
        <v>0</v>
      </c>
    </row>
    <row r="583" spans="1:596" x14ac:dyDescent="0.4">
      <c r="A583" s="60" t="s">
        <v>0</v>
      </c>
      <c r="C583" s="60" t="s">
        <v>0</v>
      </c>
      <c r="D583" s="61">
        <v>583</v>
      </c>
      <c r="Z583" s="14" t="s">
        <v>736</v>
      </c>
      <c r="AA583" s="84" t="s">
        <v>0</v>
      </c>
      <c r="AB583" s="14" t="s">
        <v>813</v>
      </c>
      <c r="AC583" s="84" t="s">
        <v>0</v>
      </c>
      <c r="AD583" s="14" t="s">
        <v>1623</v>
      </c>
      <c r="AE583" s="84" t="s">
        <v>0</v>
      </c>
      <c r="AF583" s="14" t="s">
        <v>193</v>
      </c>
      <c r="AG583" s="84" t="s">
        <v>0</v>
      </c>
      <c r="AH583" s="14" t="s">
        <v>193</v>
      </c>
      <c r="AI583" s="84" t="s">
        <v>0</v>
      </c>
      <c r="AJ583" s="14" t="s">
        <v>888</v>
      </c>
      <c r="AK583" s="84" t="s">
        <v>0</v>
      </c>
      <c r="AL583" s="14" t="s">
        <v>961</v>
      </c>
      <c r="AM583" s="84" t="s">
        <v>0</v>
      </c>
      <c r="AN583" s="14" t="s">
        <v>1032</v>
      </c>
      <c r="AO583" s="84" t="s">
        <v>0</v>
      </c>
      <c r="AP583" s="14" t="s">
        <v>1104</v>
      </c>
      <c r="AQ583" s="84" t="s">
        <v>0</v>
      </c>
      <c r="AR583" s="14" t="s">
        <v>1177</v>
      </c>
      <c r="AS583" s="84" t="s">
        <v>0</v>
      </c>
      <c r="AT583" s="14" t="s">
        <v>1252</v>
      </c>
      <c r="AU583" s="84" t="s">
        <v>0</v>
      </c>
      <c r="AV583" s="14" t="s">
        <v>1325</v>
      </c>
      <c r="AW583" s="84" t="s">
        <v>0</v>
      </c>
      <c r="AX583" s="14" t="s">
        <v>1393</v>
      </c>
      <c r="AY583" s="84" t="s">
        <v>0</v>
      </c>
      <c r="AZ583" s="14" t="s">
        <v>1464</v>
      </c>
      <c r="BA583" s="84" t="s">
        <v>0</v>
      </c>
      <c r="BB583" s="14" t="s">
        <v>1537</v>
      </c>
      <c r="BC583" s="84" t="s">
        <v>0</v>
      </c>
      <c r="BD583" s="14"/>
      <c r="BE583" s="14"/>
      <c r="BF583" s="14"/>
      <c r="BG583" s="14"/>
      <c r="BH583" s="14"/>
      <c r="BI583" s="14"/>
      <c r="BJ583" s="14"/>
      <c r="BK583" s="14"/>
      <c r="BL583" s="14"/>
      <c r="BM583" s="14"/>
      <c r="BN583" s="14"/>
      <c r="BO583" s="14"/>
      <c r="BP583" s="14"/>
      <c r="BQ583" s="14"/>
      <c r="BR583" s="14"/>
      <c r="BS583" s="14"/>
      <c r="BT583" s="84"/>
      <c r="BV583" s="110"/>
      <c r="BW583" s="60" t="s">
        <v>0</v>
      </c>
      <c r="BX583" s="60" t="str">
        <f>BB583</f>
        <v>\u4ea7\u54c1\u8bc6\u522b</v>
      </c>
      <c r="BY583" s="60" t="s">
        <v>0</v>
      </c>
      <c r="BZ583" s="110"/>
      <c r="CB583" s="60" t="s">
        <v>0</v>
      </c>
      <c r="CD583" s="60" t="s">
        <v>0</v>
      </c>
      <c r="CF583" s="60" t="s">
        <v>0</v>
      </c>
      <c r="CG583" s="60">
        <v>1583</v>
      </c>
      <c r="CH583" s="60" t="s">
        <v>0</v>
      </c>
      <c r="DH583" s="60" t="s">
        <v>3</v>
      </c>
      <c r="DI583" s="60" t="s">
        <v>2534</v>
      </c>
      <c r="DJ583" s="60">
        <f t="shared" si="427"/>
        <v>1583</v>
      </c>
      <c r="DK583" s="60" t="s">
        <v>3</v>
      </c>
      <c r="DL583" s="60" t="s">
        <v>281</v>
      </c>
      <c r="ET583" s="60" t="s">
        <v>3</v>
      </c>
      <c r="EU583" s="60" t="str">
        <f>BX583</f>
        <v>\u4ea7\u54c1\u8bc6\u522b</v>
      </c>
      <c r="EV583" s="60" t="s">
        <v>3</v>
      </c>
      <c r="EW583" s="60" t="s">
        <v>123</v>
      </c>
      <c r="EX583" s="60" t="s">
        <v>0</v>
      </c>
      <c r="FG583" s="60" t="s">
        <v>0</v>
      </c>
      <c r="GI583" s="60" t="s">
        <v>555</v>
      </c>
      <c r="GL583" s="60" t="s">
        <v>4</v>
      </c>
      <c r="GM583" s="60" t="s">
        <v>62</v>
      </c>
      <c r="GS583" s="60" t="s">
        <v>0</v>
      </c>
      <c r="HI583" s="60" t="s">
        <v>20</v>
      </c>
      <c r="HX583" s="60" t="s">
        <v>4</v>
      </c>
      <c r="HY583" s="60" t="s">
        <v>12</v>
      </c>
      <c r="HZ583" s="60" t="s">
        <v>3</v>
      </c>
      <c r="IA583" s="60" t="str">
        <f t="shared" si="450"/>
        <v>ap-header-flyout-item-title</v>
      </c>
      <c r="ID583" s="60" t="str">
        <f t="shared" si="451"/>
        <v>^</v>
      </c>
      <c r="IE583" s="60" t="str">
        <f t="shared" si="451"/>
        <v>|-oo</v>
      </c>
      <c r="JC583" s="60" t="s">
        <v>3</v>
      </c>
      <c r="JD583" s="60" t="s">
        <v>4</v>
      </c>
      <c r="JE583" s="60" t="s">
        <v>1937</v>
      </c>
      <c r="JF583" s="60" t="s">
        <v>3</v>
      </c>
      <c r="JG583" s="60" t="str">
        <f>AH583</f>
        <v>Product Identity</v>
      </c>
      <c r="JH583" s="60" t="s">
        <v>3</v>
      </c>
      <c r="JI583" s="60" t="s">
        <v>4</v>
      </c>
      <c r="JJ583" s="60" t="s">
        <v>1992</v>
      </c>
      <c r="JK583" s="60" t="s">
        <v>3</v>
      </c>
      <c r="JL583" s="60">
        <f>CG583</f>
        <v>1583</v>
      </c>
      <c r="JM583" s="60" t="s">
        <v>3</v>
      </c>
      <c r="NK583" s="60" t="s">
        <v>2</v>
      </c>
      <c r="NM583" s="60" t="s">
        <v>620</v>
      </c>
      <c r="NN583" s="60" t="str">
        <f>DI583</f>
        <v>navi-</v>
      </c>
      <c r="NP583" s="60">
        <f>DJ583</f>
        <v>1583</v>
      </c>
      <c r="NQ583" s="60" t="s">
        <v>621</v>
      </c>
      <c r="NV583" s="60" t="s">
        <v>54</v>
      </c>
      <c r="OD583" s="3" t="s">
        <v>0</v>
      </c>
      <c r="OU583" s="60" t="s">
        <v>0</v>
      </c>
      <c r="OW583" s="60" t="s">
        <v>0</v>
      </c>
      <c r="UM583" s="60" t="s">
        <v>0</v>
      </c>
    </row>
    <row r="584" spans="1:596" x14ac:dyDescent="0.4">
      <c r="A584" s="60" t="s">
        <v>0</v>
      </c>
      <c r="B584" s="60" t="s">
        <v>23</v>
      </c>
      <c r="C584" s="60" t="s">
        <v>0</v>
      </c>
      <c r="D584" s="61">
        <v>584</v>
      </c>
      <c r="Z584" s="14" t="s">
        <v>756</v>
      </c>
      <c r="AA584" s="84" t="s">
        <v>0</v>
      </c>
      <c r="AB584" s="14" t="s">
        <v>832</v>
      </c>
      <c r="AC584" s="84" t="s">
        <v>0</v>
      </c>
      <c r="AD584" s="14" t="s">
        <v>1638</v>
      </c>
      <c r="AE584" s="84" t="s">
        <v>0</v>
      </c>
      <c r="AF584" s="14" t="s">
        <v>192</v>
      </c>
      <c r="AG584" s="84" t="s">
        <v>0</v>
      </c>
      <c r="AH584" s="14" t="s">
        <v>192</v>
      </c>
      <c r="AI584" s="84" t="s">
        <v>0</v>
      </c>
      <c r="AJ584" s="14" t="s">
        <v>908</v>
      </c>
      <c r="AK584" s="84" t="s">
        <v>0</v>
      </c>
      <c r="AL584" s="14" t="s">
        <v>979</v>
      </c>
      <c r="AM584" s="84" t="s">
        <v>0</v>
      </c>
      <c r="AN584" s="14" t="s">
        <v>1051</v>
      </c>
      <c r="AO584" s="84" t="s">
        <v>0</v>
      </c>
      <c r="AP584" s="14" t="s">
        <v>1123</v>
      </c>
      <c r="AQ584" s="84" t="s">
        <v>0</v>
      </c>
      <c r="AR584" s="14" t="s">
        <v>1196</v>
      </c>
      <c r="AS584" s="84" t="s">
        <v>0</v>
      </c>
      <c r="AT584" s="14" t="s">
        <v>1272</v>
      </c>
      <c r="AU584" s="84" t="s">
        <v>0</v>
      </c>
      <c r="AV584" s="14" t="s">
        <v>1342</v>
      </c>
      <c r="AW584" s="84" t="s">
        <v>0</v>
      </c>
      <c r="AX584" s="14" t="s">
        <v>1410</v>
      </c>
      <c r="AY584" s="84" t="s">
        <v>0</v>
      </c>
      <c r="AZ584" s="14" t="s">
        <v>1483</v>
      </c>
      <c r="BA584" s="84" t="s">
        <v>0</v>
      </c>
      <c r="BB584" s="14" t="s">
        <v>1556</v>
      </c>
      <c r="BC584" s="84" t="s">
        <v>0</v>
      </c>
      <c r="BD584" s="14"/>
      <c r="BE584" s="14"/>
      <c r="BF584" s="14"/>
      <c r="BG584" s="14"/>
      <c r="BH584" s="14"/>
      <c r="BI584" s="14"/>
      <c r="BJ584" s="14"/>
      <c r="BK584" s="14"/>
      <c r="BL584" s="14"/>
      <c r="BM584" s="14"/>
      <c r="BN584" s="14"/>
      <c r="BO584" s="14"/>
      <c r="BP584" s="14"/>
      <c r="BQ584" s="14"/>
      <c r="BR584" s="14"/>
      <c r="BS584" s="14"/>
      <c r="BT584" s="84"/>
      <c r="BV584" s="63"/>
      <c r="BW584" s="60" t="s">
        <v>0</v>
      </c>
      <c r="BX584" s="60" t="str">
        <f>BB584</f>
        <v>\u7535\u5b50\u6807\u7b7e\u751f\u6210</v>
      </c>
      <c r="BY584" s="60" t="s">
        <v>0</v>
      </c>
      <c r="BZ584" s="63"/>
      <c r="CB584" s="60" t="s">
        <v>0</v>
      </c>
      <c r="CD584" s="60" t="s">
        <v>0</v>
      </c>
      <c r="CF584" s="60" t="s">
        <v>0</v>
      </c>
      <c r="CG584" s="60">
        <v>1584</v>
      </c>
      <c r="CH584" s="60" t="s">
        <v>0</v>
      </c>
      <c r="DH584" s="60" t="s">
        <v>3</v>
      </c>
      <c r="DI584" s="60" t="s">
        <v>2534</v>
      </c>
      <c r="DJ584" s="60">
        <f t="shared" si="427"/>
        <v>1584</v>
      </c>
      <c r="DK584" s="60" t="s">
        <v>3</v>
      </c>
      <c r="DL584" s="60" t="s">
        <v>281</v>
      </c>
      <c r="ET584" s="60" t="s">
        <v>3</v>
      </c>
      <c r="EU584" s="60" t="str">
        <f>BX584</f>
        <v>\u7535\u5b50\u6807\u7b7e\u751f\u6210</v>
      </c>
      <c r="EV584" s="60" t="s">
        <v>3</v>
      </c>
      <c r="EW584" s="60" t="s">
        <v>123</v>
      </c>
      <c r="EX584" s="60" t="s">
        <v>0</v>
      </c>
      <c r="FG584" s="60" t="s">
        <v>0</v>
      </c>
      <c r="GI584" s="60" t="s">
        <v>556</v>
      </c>
      <c r="GL584" s="60" t="s">
        <v>4</v>
      </c>
      <c r="GM584" s="60" t="s">
        <v>61</v>
      </c>
      <c r="GS584" s="60" t="s">
        <v>0</v>
      </c>
      <c r="HI584" s="60" t="s">
        <v>20</v>
      </c>
      <c r="HX584" s="60" t="s">
        <v>4</v>
      </c>
      <c r="HY584" s="60" t="s">
        <v>12</v>
      </c>
      <c r="HZ584" s="60" t="s">
        <v>3</v>
      </c>
      <c r="IA584" s="60" t="str">
        <f t="shared" si="450"/>
        <v>ap-header-flyout-item-description</v>
      </c>
      <c r="ID584" s="60" t="str">
        <f t="shared" si="451"/>
        <v>^</v>
      </c>
      <c r="IE584" s="60" t="str">
        <f t="shared" si="451"/>
        <v>|-ou</v>
      </c>
      <c r="JC584" s="60" t="s">
        <v>3</v>
      </c>
      <c r="JD584" s="60" t="s">
        <v>4</v>
      </c>
      <c r="JE584" s="60" t="s">
        <v>1938</v>
      </c>
      <c r="JF584" s="60" t="s">
        <v>3</v>
      </c>
      <c r="JG584" s="60" t="str">
        <f>AH584</f>
        <v>Electronic label generation</v>
      </c>
      <c r="JH584" s="60" t="s">
        <v>3</v>
      </c>
      <c r="JI584" s="60" t="s">
        <v>4</v>
      </c>
      <c r="JJ584" s="60" t="s">
        <v>1993</v>
      </c>
      <c r="JK584" s="60" t="s">
        <v>3</v>
      </c>
      <c r="JL584" s="60">
        <f>CG584</f>
        <v>1584</v>
      </c>
      <c r="JM584" s="60" t="s">
        <v>3</v>
      </c>
      <c r="NK584" s="60" t="s">
        <v>2</v>
      </c>
      <c r="NM584" s="60" t="s">
        <v>620</v>
      </c>
      <c r="NN584" s="60" t="str">
        <f>DI584</f>
        <v>navi-</v>
      </c>
      <c r="NP584" s="60">
        <f>DJ584</f>
        <v>1584</v>
      </c>
      <c r="NQ584" s="60" t="s">
        <v>621</v>
      </c>
      <c r="NV584" s="60" t="s">
        <v>54</v>
      </c>
      <c r="NW584" s="60" t="s">
        <v>54</v>
      </c>
      <c r="NX584" s="60" t="s">
        <v>10</v>
      </c>
      <c r="NZ584" s="60" t="s">
        <v>23</v>
      </c>
      <c r="OD584" s="3" t="s">
        <v>0</v>
      </c>
      <c r="OU584" s="60" t="s">
        <v>0</v>
      </c>
      <c r="OW584" s="60" t="s">
        <v>0</v>
      </c>
      <c r="UM584" s="60" t="s">
        <v>0</v>
      </c>
    </row>
    <row r="585" spans="1:596" x14ac:dyDescent="0.4">
      <c r="A585" s="60" t="s">
        <v>0</v>
      </c>
      <c r="B585" s="60" t="s">
        <v>132</v>
      </c>
      <c r="C585" s="60" t="s">
        <v>0</v>
      </c>
      <c r="D585" s="61">
        <v>585</v>
      </c>
      <c r="CB585" s="60" t="s">
        <v>0</v>
      </c>
      <c r="CD585" s="60" t="s">
        <v>0</v>
      </c>
      <c r="CE585" s="60" t="s">
        <v>2458</v>
      </c>
      <c r="CF585" s="60" t="s">
        <v>0</v>
      </c>
      <c r="CG585" s="60">
        <v>1585</v>
      </c>
      <c r="CH585" s="60" t="s">
        <v>0</v>
      </c>
      <c r="DH585" s="60" t="s">
        <v>3</v>
      </c>
      <c r="DI585" s="60" t="s">
        <v>2534</v>
      </c>
      <c r="DJ585" s="60">
        <f t="shared" ref="DJ585:DJ616" si="452">CG585</f>
        <v>1585</v>
      </c>
      <c r="DK585" s="60" t="s">
        <v>3</v>
      </c>
      <c r="DL585" s="60" t="s">
        <v>281</v>
      </c>
      <c r="DM585" s="60" t="s">
        <v>3</v>
      </c>
      <c r="DN585" s="60" t="s">
        <v>2457</v>
      </c>
      <c r="DO585" s="60" t="str">
        <f>CE585</f>
        <v>yes</v>
      </c>
      <c r="DP585" s="60" t="s">
        <v>3</v>
      </c>
      <c r="DQ585" s="60" t="s">
        <v>123</v>
      </c>
      <c r="EX585" s="60" t="s">
        <v>0</v>
      </c>
      <c r="FG585" s="60" t="s">
        <v>0</v>
      </c>
      <c r="GI585" s="60" t="s">
        <v>551</v>
      </c>
      <c r="GJ585" s="60" t="s">
        <v>4</v>
      </c>
      <c r="GK585" s="60" t="s">
        <v>562</v>
      </c>
      <c r="GL585" s="60" t="s">
        <v>4</v>
      </c>
      <c r="GM585" s="60" t="s">
        <v>67</v>
      </c>
      <c r="GS585" s="60" t="s">
        <v>0</v>
      </c>
      <c r="HG585" s="60" t="s">
        <v>24</v>
      </c>
      <c r="HX585" s="60" t="s">
        <v>4</v>
      </c>
      <c r="HY585" s="60" t="s">
        <v>12</v>
      </c>
      <c r="HZ585" s="60" t="s">
        <v>3</v>
      </c>
      <c r="IA585" s="60" t="str">
        <f t="shared" si="450"/>
        <v>ap-header-flyout-item</v>
      </c>
      <c r="IB585" s="60" t="str">
        <f>GJ585</f>
        <v>^</v>
      </c>
      <c r="IC585" s="60" t="str">
        <f>GK585</f>
        <v>|--primary</v>
      </c>
      <c r="ID585" s="60" t="str">
        <f>GL585</f>
        <v>^</v>
      </c>
      <c r="IE585" s="60" t="str">
        <f>GM585</f>
        <v>|-oa</v>
      </c>
      <c r="IS585" s="60" t="s">
        <v>4</v>
      </c>
      <c r="IT585" s="60" t="s">
        <v>620</v>
      </c>
      <c r="IU585" s="60" t="str">
        <f>DI585</f>
        <v>navi-</v>
      </c>
      <c r="IV585" s="60">
        <f>DJ585</f>
        <v>1585</v>
      </c>
      <c r="IW585" s="60" t="s">
        <v>621</v>
      </c>
      <c r="JC585" s="60" t="s">
        <v>3</v>
      </c>
      <c r="NK585" s="60" t="s">
        <v>2</v>
      </c>
      <c r="OD585" s="3" t="s">
        <v>0</v>
      </c>
      <c r="UM585" s="60" t="s">
        <v>0</v>
      </c>
    </row>
    <row r="586" spans="1:596" x14ac:dyDescent="0.4">
      <c r="A586" s="60" t="s">
        <v>0</v>
      </c>
      <c r="C586" s="60" t="s">
        <v>0</v>
      </c>
      <c r="D586" s="61">
        <v>586</v>
      </c>
      <c r="CA586" s="109"/>
      <c r="CB586" s="60" t="s">
        <v>0</v>
      </c>
      <c r="CD586" s="60" t="s">
        <v>0</v>
      </c>
      <c r="CF586" s="60" t="s">
        <v>0</v>
      </c>
      <c r="CG586" s="60">
        <v>1586</v>
      </c>
      <c r="CH586" s="60" t="s">
        <v>0</v>
      </c>
      <c r="DH586" s="60" t="s">
        <v>3</v>
      </c>
      <c r="DI586" s="60" t="s">
        <v>2534</v>
      </c>
      <c r="DJ586" s="60">
        <f t="shared" si="452"/>
        <v>1586</v>
      </c>
      <c r="DK586" s="60" t="s">
        <v>3</v>
      </c>
      <c r="DL586" s="60" t="s">
        <v>281</v>
      </c>
      <c r="DR586" s="60" t="s">
        <v>3</v>
      </c>
      <c r="DS586" s="60" t="s">
        <v>111</v>
      </c>
      <c r="DT586" s="60">
        <f>EZ586</f>
        <v>1586</v>
      </c>
      <c r="DU586" s="60" t="s">
        <v>3</v>
      </c>
      <c r="DV586" s="60" t="s">
        <v>123</v>
      </c>
      <c r="EX586" s="60" t="s">
        <v>0</v>
      </c>
      <c r="EY586" s="60">
        <f>CG586</f>
        <v>1586</v>
      </c>
      <c r="EZ586" s="60">
        <f>$EY$586</f>
        <v>1586</v>
      </c>
      <c r="FB586" s="63" t="s">
        <v>138</v>
      </c>
      <c r="FC586" s="110" t="s">
        <v>0</v>
      </c>
      <c r="FD586" s="60" t="s">
        <v>191</v>
      </c>
      <c r="FE586" s="110" t="s">
        <v>0</v>
      </c>
      <c r="FF586" s="110"/>
      <c r="FG586" s="60" t="s">
        <v>0</v>
      </c>
      <c r="FH586" s="60" t="s">
        <v>129</v>
      </c>
      <c r="FI586" s="60" t="s">
        <v>4</v>
      </c>
      <c r="FJ586" s="60" t="s">
        <v>128</v>
      </c>
      <c r="FK586" s="60" t="s">
        <v>119</v>
      </c>
      <c r="FL586" s="60" t="s">
        <v>111</v>
      </c>
      <c r="FM586" s="60">
        <f>EZ586</f>
        <v>1586</v>
      </c>
      <c r="FN586" s="60" t="s">
        <v>118</v>
      </c>
      <c r="FO586" s="60" t="s">
        <v>127</v>
      </c>
      <c r="FP586" s="60" t="s">
        <v>126</v>
      </c>
      <c r="FQ586" s="60" t="s">
        <v>115</v>
      </c>
      <c r="FR586" s="60" t="s">
        <v>125</v>
      </c>
      <c r="FS586" s="60" t="s">
        <v>123</v>
      </c>
      <c r="FT586" s="60" t="s">
        <v>2447</v>
      </c>
      <c r="FU586" s="85" t="s">
        <v>4</v>
      </c>
      <c r="FV586" s="60" t="s">
        <v>431</v>
      </c>
      <c r="FW586" s="60" t="s">
        <v>123</v>
      </c>
      <c r="FX586" s="60" t="s">
        <v>2448</v>
      </c>
      <c r="FY586" s="85" t="s">
        <v>4</v>
      </c>
      <c r="FZ586" s="85" t="s">
        <v>121</v>
      </c>
      <c r="GA586" s="85"/>
      <c r="GB586" s="85"/>
      <c r="GC586" s="85"/>
      <c r="GD586" s="60" t="s">
        <v>114</v>
      </c>
      <c r="GG586" s="60" t="s">
        <v>112</v>
      </c>
      <c r="GI586" s="60" t="s">
        <v>552</v>
      </c>
      <c r="GL586" s="60" t="s">
        <v>4</v>
      </c>
      <c r="GM586" s="60" t="s">
        <v>66</v>
      </c>
      <c r="GS586" s="60" t="s">
        <v>0</v>
      </c>
      <c r="HH586" s="60" t="s">
        <v>19</v>
      </c>
      <c r="HX586" s="60" t="s">
        <v>4</v>
      </c>
      <c r="HY586" s="60" t="s">
        <v>12</v>
      </c>
      <c r="HZ586" s="60" t="s">
        <v>3</v>
      </c>
      <c r="IA586" s="60" t="str">
        <f t="shared" si="450"/>
        <v>ap-header-flyout-item-link</v>
      </c>
      <c r="ID586" s="60" t="str">
        <f t="shared" ref="ID586:IE588" si="453">GL586</f>
        <v>^</v>
      </c>
      <c r="IE586" s="60" t="str">
        <f t="shared" si="453"/>
        <v>|-of</v>
      </c>
      <c r="IN586" s="60" t="s">
        <v>4</v>
      </c>
      <c r="IO586" s="60" t="s">
        <v>620</v>
      </c>
      <c r="IP586" s="60" t="str">
        <f>DI586</f>
        <v>navi-</v>
      </c>
      <c r="IQ586" s="60">
        <f>DJ586</f>
        <v>1586</v>
      </c>
      <c r="IR586" s="60" t="s">
        <v>621</v>
      </c>
      <c r="JC586" s="60" t="s">
        <v>3</v>
      </c>
      <c r="NK586" s="60" t="s">
        <v>0</v>
      </c>
      <c r="OD586" s="3" t="s">
        <v>0</v>
      </c>
      <c r="UM586" s="60" t="s">
        <v>0</v>
      </c>
      <c r="UX586" s="109"/>
      <c r="VF586" s="109"/>
      <c r="VH586" s="109"/>
      <c r="VJ586" s="109"/>
      <c r="VL586" s="109"/>
      <c r="VN586" s="109"/>
      <c r="VP586" s="109"/>
      <c r="VR586" s="109"/>
      <c r="VT586" s="109"/>
      <c r="VV586" s="109"/>
      <c r="VX586" s="109"/>
    </row>
    <row r="587" spans="1:596" x14ac:dyDescent="0.4">
      <c r="A587" s="60" t="s">
        <v>0</v>
      </c>
      <c r="C587" s="60" t="s">
        <v>0</v>
      </c>
      <c r="D587" s="61">
        <v>587</v>
      </c>
      <c r="F587" s="60" t="s">
        <v>564</v>
      </c>
      <c r="H587" s="109" t="s">
        <v>609</v>
      </c>
      <c r="I587" s="109"/>
      <c r="J587" s="109">
        <v>31</v>
      </c>
      <c r="K587" s="109">
        <v>34</v>
      </c>
      <c r="L587" s="109">
        <v>38</v>
      </c>
      <c r="M587" s="109">
        <v>60</v>
      </c>
      <c r="N587" s="109">
        <v>61</v>
      </c>
      <c r="O587" s="109">
        <v>53</v>
      </c>
      <c r="P587" s="109">
        <v>36</v>
      </c>
      <c r="Q587" s="109">
        <v>39</v>
      </c>
      <c r="R587" s="109">
        <v>41</v>
      </c>
      <c r="S587" s="109">
        <v>42</v>
      </c>
      <c r="T587" s="109">
        <v>44</v>
      </c>
      <c r="U587" s="109">
        <v>48</v>
      </c>
      <c r="V587" s="109">
        <v>49</v>
      </c>
      <c r="W587" s="109">
        <v>50</v>
      </c>
      <c r="X587" s="109">
        <v>33</v>
      </c>
      <c r="BU587" s="60" t="str">
        <f>H587</f>
        <v>|123705161400000019</v>
      </c>
      <c r="BV587" s="60">
        <f>X587</f>
        <v>33</v>
      </c>
      <c r="CA587" s="109"/>
      <c r="CB587" s="60" t="s">
        <v>0</v>
      </c>
      <c r="CD587" s="60" t="s">
        <v>0</v>
      </c>
      <c r="CF587" s="60" t="s">
        <v>0</v>
      </c>
      <c r="CG587" s="60">
        <v>1587</v>
      </c>
      <c r="CH587" s="60" t="s">
        <v>0</v>
      </c>
      <c r="DH587" s="60" t="s">
        <v>3</v>
      </c>
      <c r="DI587" s="60" t="s">
        <v>2534</v>
      </c>
      <c r="DJ587" s="60">
        <f t="shared" si="452"/>
        <v>1587</v>
      </c>
      <c r="DK587" s="60" t="s">
        <v>3</v>
      </c>
      <c r="DL587" s="60" t="s">
        <v>281</v>
      </c>
      <c r="EB587" s="60" t="s">
        <v>3</v>
      </c>
      <c r="EC587" s="60" t="str">
        <f>F587</f>
        <v>https://ontomatica.io/a/</v>
      </c>
      <c r="ED587" s="60" t="str">
        <f>BU587</f>
        <v>|123705161400000019</v>
      </c>
      <c r="EE587" s="60">
        <f>BV587</f>
        <v>33</v>
      </c>
      <c r="EG587" s="109"/>
      <c r="EH587" s="109"/>
      <c r="EI587" s="109"/>
      <c r="EJ587" s="109"/>
      <c r="EK587" s="109"/>
      <c r="EL587" s="109"/>
      <c r="EM587" s="109"/>
      <c r="EN587" s="109"/>
      <c r="EO587" s="109"/>
      <c r="EP587" s="109"/>
      <c r="EQ587" s="109"/>
      <c r="ER587" s="60" t="s">
        <v>3</v>
      </c>
      <c r="ES587" s="60" t="s">
        <v>123</v>
      </c>
      <c r="EX587" s="60" t="s">
        <v>0</v>
      </c>
      <c r="FB587" s="63"/>
      <c r="FC587" s="110"/>
      <c r="FE587" s="110"/>
      <c r="FF587" s="110"/>
      <c r="FG587" s="60" t="s">
        <v>0</v>
      </c>
      <c r="FU587" s="85"/>
      <c r="FY587" s="85"/>
      <c r="FZ587" s="85"/>
      <c r="GA587" s="85"/>
      <c r="GB587" s="85"/>
      <c r="GC587" s="85"/>
      <c r="GS587" s="60" t="s">
        <v>0</v>
      </c>
      <c r="MX587" s="60" t="s">
        <v>4</v>
      </c>
      <c r="MZ587" s="60" t="s">
        <v>5</v>
      </c>
      <c r="NA587" s="60" t="s">
        <v>3</v>
      </c>
      <c r="ND587" s="60" t="s">
        <v>17</v>
      </c>
      <c r="NE587" s="60" t="s">
        <v>620</v>
      </c>
      <c r="NF587" s="60" t="str">
        <f>DI586</f>
        <v>navi-</v>
      </c>
      <c r="NG587" s="60">
        <f>DJ587</f>
        <v>1587</v>
      </c>
      <c r="NH587" s="60" t="s">
        <v>621</v>
      </c>
      <c r="NI587" s="60" t="s">
        <v>1</v>
      </c>
      <c r="NJ587" s="60" t="s">
        <v>3</v>
      </c>
      <c r="NK587" s="60" t="s">
        <v>2</v>
      </c>
      <c r="OD587" s="3" t="s">
        <v>0</v>
      </c>
      <c r="UX587" s="109"/>
      <c r="VF587" s="109"/>
      <c r="VH587" s="109"/>
      <c r="VJ587" s="109"/>
      <c r="VL587" s="109"/>
      <c r="VN587" s="109"/>
      <c r="VP587" s="109"/>
      <c r="VR587" s="109"/>
      <c r="VT587" s="109"/>
      <c r="VV587" s="109"/>
      <c r="VX587" s="109"/>
    </row>
    <row r="588" spans="1:596" x14ac:dyDescent="0.4">
      <c r="A588" s="60" t="s">
        <v>0</v>
      </c>
      <c r="C588" s="60" t="s">
        <v>0</v>
      </c>
      <c r="D588" s="61">
        <v>588</v>
      </c>
      <c r="CB588" s="60" t="s">
        <v>0</v>
      </c>
      <c r="CD588" s="60" t="s">
        <v>0</v>
      </c>
      <c r="CF588" s="60" t="s">
        <v>0</v>
      </c>
      <c r="CG588" s="60">
        <v>1588</v>
      </c>
      <c r="CH588" s="60" t="s">
        <v>0</v>
      </c>
      <c r="DH588" s="60" t="s">
        <v>3</v>
      </c>
      <c r="DI588" s="60" t="s">
        <v>2534</v>
      </c>
      <c r="DJ588" s="60">
        <f t="shared" si="452"/>
        <v>1588</v>
      </c>
      <c r="DK588" s="60" t="s">
        <v>3</v>
      </c>
      <c r="DL588" s="60" t="s">
        <v>281</v>
      </c>
      <c r="DR588" s="60" t="s">
        <v>3</v>
      </c>
      <c r="DS588" s="60" t="s">
        <v>111</v>
      </c>
      <c r="DT588" s="60">
        <f>EZ588</f>
        <v>1586</v>
      </c>
      <c r="DU588" s="60" t="s">
        <v>3</v>
      </c>
      <c r="DV588" s="60" t="s">
        <v>123</v>
      </c>
      <c r="EX588" s="60" t="s">
        <v>0</v>
      </c>
      <c r="EZ588" s="60">
        <f t="shared" ref="EZ588:EZ589" si="454">$EY$586</f>
        <v>1586</v>
      </c>
      <c r="FF588" s="60" t="s">
        <v>106</v>
      </c>
      <c r="FG588" s="60" t="s">
        <v>0</v>
      </c>
      <c r="FJ588" s="60" t="s">
        <v>120</v>
      </c>
      <c r="FK588" s="60" t="s">
        <v>119</v>
      </c>
      <c r="FL588" s="60" t="s">
        <v>111</v>
      </c>
      <c r="FM588" s="60">
        <f>EZ588</f>
        <v>1586</v>
      </c>
      <c r="FN588" s="60" t="s">
        <v>118</v>
      </c>
      <c r="FO588" s="60" t="s">
        <v>117</v>
      </c>
      <c r="FP588" s="60" t="s">
        <v>116</v>
      </c>
      <c r="FQ588" s="60" t="s">
        <v>115</v>
      </c>
      <c r="GA588" s="63" t="s">
        <v>17</v>
      </c>
      <c r="GB588" s="63" t="str">
        <f>FF588</f>
        <v>lgr-</v>
      </c>
      <c r="GC588" s="63">
        <f>EZ588</f>
        <v>1586</v>
      </c>
      <c r="GD588" s="63" t="s">
        <v>114</v>
      </c>
      <c r="GE588" s="63" t="s">
        <v>4</v>
      </c>
      <c r="GF588" s="63" t="s">
        <v>113</v>
      </c>
      <c r="GG588" s="63" t="s">
        <v>112</v>
      </c>
      <c r="GI588" s="60" t="s">
        <v>553</v>
      </c>
      <c r="GL588" s="60" t="s">
        <v>4</v>
      </c>
      <c r="GM588" s="60" t="s">
        <v>65</v>
      </c>
      <c r="GS588" s="60" t="s">
        <v>0</v>
      </c>
      <c r="HI588" s="60" t="s">
        <v>20</v>
      </c>
      <c r="HX588" s="60" t="s">
        <v>4</v>
      </c>
      <c r="HY588" s="60" t="s">
        <v>12</v>
      </c>
      <c r="HZ588" s="60" t="s">
        <v>3</v>
      </c>
      <c r="IA588" s="60" t="str">
        <f t="shared" si="450"/>
        <v>ap-header-flyout-item-link-icon</v>
      </c>
      <c r="ID588" s="60" t="str">
        <f t="shared" si="453"/>
        <v>^</v>
      </c>
      <c r="IE588" s="60" t="str">
        <f t="shared" si="453"/>
        <v>|-op</v>
      </c>
      <c r="IN588" s="60" t="s">
        <v>4</v>
      </c>
      <c r="IO588" s="60" t="s">
        <v>620</v>
      </c>
      <c r="IP588" s="60" t="str">
        <f>DI588</f>
        <v>navi-</v>
      </c>
      <c r="IQ588" s="60">
        <f>DJ588</f>
        <v>1588</v>
      </c>
      <c r="IR588" s="60" t="s">
        <v>621</v>
      </c>
      <c r="JC588" s="60" t="s">
        <v>3</v>
      </c>
      <c r="NK588" s="60" t="s">
        <v>2</v>
      </c>
      <c r="OD588" s="3" t="s">
        <v>0</v>
      </c>
      <c r="UM588" s="60" t="s">
        <v>0</v>
      </c>
    </row>
    <row r="589" spans="1:596" x14ac:dyDescent="0.4">
      <c r="A589" s="60" t="s">
        <v>0</v>
      </c>
      <c r="C589" s="60" t="s">
        <v>0</v>
      </c>
      <c r="D589" s="61">
        <v>589</v>
      </c>
      <c r="CB589" s="60" t="s">
        <v>0</v>
      </c>
      <c r="CD589" s="60" t="s">
        <v>0</v>
      </c>
      <c r="CF589" s="60" t="s">
        <v>0</v>
      </c>
      <c r="CG589" s="60">
        <v>1589</v>
      </c>
      <c r="CH589" s="60" t="s">
        <v>0</v>
      </c>
      <c r="DH589" s="60" t="s">
        <v>3</v>
      </c>
      <c r="DI589" s="60" t="s">
        <v>2534</v>
      </c>
      <c r="DJ589" s="60">
        <f t="shared" si="452"/>
        <v>1589</v>
      </c>
      <c r="DK589" s="60" t="s">
        <v>3</v>
      </c>
      <c r="DL589" s="60" t="s">
        <v>281</v>
      </c>
      <c r="DW589" s="60" t="s">
        <v>3</v>
      </c>
      <c r="DX589" s="60" t="s">
        <v>2812</v>
      </c>
      <c r="DY589" s="60">
        <f>CG589</f>
        <v>1589</v>
      </c>
      <c r="DZ589" s="60" t="s">
        <v>3</v>
      </c>
      <c r="EA589" s="60" t="s">
        <v>123</v>
      </c>
      <c r="EX589" s="60" t="s">
        <v>0</v>
      </c>
      <c r="EZ589" s="60">
        <f t="shared" si="454"/>
        <v>1586</v>
      </c>
      <c r="FF589" s="60" t="s">
        <v>106</v>
      </c>
      <c r="FG589" s="60" t="s">
        <v>0</v>
      </c>
      <c r="FN589" s="63"/>
      <c r="FO589" s="63"/>
      <c r="FP589" s="63"/>
      <c r="FR589" s="63"/>
      <c r="FS589" s="63"/>
      <c r="FT589" s="63" t="str">
        <f>FT586</f>
        <v>rgba(253,30,67,1)</v>
      </c>
      <c r="FU589" s="63"/>
      <c r="FV589" s="63"/>
      <c r="FW589" s="63"/>
      <c r="FX589" s="63" t="str">
        <f>FX586</f>
        <v>rgba(250,251,162,1)</v>
      </c>
      <c r="FY589" s="63"/>
      <c r="FZ589" s="86"/>
      <c r="GA589" s="63"/>
      <c r="GB589" s="63"/>
      <c r="GC589" s="63"/>
      <c r="GD589" s="63"/>
      <c r="GE589" s="63"/>
      <c r="GF589" s="63"/>
      <c r="GG589" s="63"/>
      <c r="GS589" s="60" t="s">
        <v>0</v>
      </c>
      <c r="HM589" s="60" t="s">
        <v>55</v>
      </c>
      <c r="MY589" s="60" t="s">
        <v>89</v>
      </c>
      <c r="MZ589" s="60" t="s">
        <v>5</v>
      </c>
      <c r="NA589" s="60" t="s">
        <v>3</v>
      </c>
      <c r="ND589" s="60" t="s">
        <v>17</v>
      </c>
      <c r="NE589" s="60" t="s">
        <v>620</v>
      </c>
      <c r="NF589" s="60" t="str">
        <f>DI589</f>
        <v>navi-</v>
      </c>
      <c r="NG589" s="60">
        <f>DJ589</f>
        <v>1589</v>
      </c>
      <c r="NH589" s="60" t="s">
        <v>621</v>
      </c>
      <c r="NJ589" s="60" t="s">
        <v>3</v>
      </c>
      <c r="NK589" s="60" t="s">
        <v>2</v>
      </c>
      <c r="NT589" s="60" t="s">
        <v>16</v>
      </c>
      <c r="NU589" s="60" t="s">
        <v>15</v>
      </c>
      <c r="NY589" s="60" t="s">
        <v>54</v>
      </c>
      <c r="OD589" s="3" t="s">
        <v>0</v>
      </c>
      <c r="OF589" s="60" t="s">
        <v>1934</v>
      </c>
      <c r="OG589" s="60" t="s">
        <v>3</v>
      </c>
      <c r="OH589" s="14" t="s">
        <v>185</v>
      </c>
      <c r="OI589" s="60" t="s">
        <v>3</v>
      </c>
      <c r="OJ589" s="60" t="s">
        <v>4</v>
      </c>
      <c r="OK589" s="60" t="s">
        <v>13</v>
      </c>
      <c r="OL589" s="60" t="s">
        <v>3</v>
      </c>
      <c r="OM589" s="60">
        <v>50</v>
      </c>
      <c r="ON589" s="60" t="s">
        <v>4</v>
      </c>
      <c r="OO589" s="60">
        <v>0</v>
      </c>
      <c r="OP589" s="60" t="s">
        <v>4</v>
      </c>
      <c r="OQ589" s="60">
        <v>168</v>
      </c>
      <c r="OR589" s="60" t="s">
        <v>4</v>
      </c>
      <c r="OS589" s="60">
        <v>134</v>
      </c>
      <c r="OT589" s="60" t="s">
        <v>3</v>
      </c>
      <c r="OU589" s="60" t="s">
        <v>0</v>
      </c>
      <c r="OV589" s="60" t="s">
        <v>2018</v>
      </c>
      <c r="OW589" s="60" t="s">
        <v>0</v>
      </c>
      <c r="PI589" s="85"/>
      <c r="PN589" s="85"/>
      <c r="PS589" s="85"/>
      <c r="PX589" s="85"/>
      <c r="QE589" s="85"/>
      <c r="QR589" s="85"/>
      <c r="RE589" s="63" t="s">
        <v>18</v>
      </c>
      <c r="RF589" s="63" t="s">
        <v>4</v>
      </c>
      <c r="RG589" s="63" t="s">
        <v>14</v>
      </c>
      <c r="RH589" s="63" t="s">
        <v>3</v>
      </c>
      <c r="RI589" s="63" t="s">
        <v>620</v>
      </c>
      <c r="RJ589" s="60" t="str">
        <f>DI589</f>
        <v>navi-</v>
      </c>
      <c r="RK589" s="60">
        <f>DJ589</f>
        <v>1589</v>
      </c>
      <c r="RL589" s="63" t="s">
        <v>621</v>
      </c>
      <c r="RM589" s="63" t="s">
        <v>3</v>
      </c>
      <c r="RN589" s="63" t="s">
        <v>4</v>
      </c>
      <c r="RO589" s="63" t="str">
        <f>OF589</f>
        <v>data-label=</v>
      </c>
      <c r="RP589" s="63" t="s">
        <v>3</v>
      </c>
      <c r="RQ589" s="63" t="str">
        <f>OH589</f>
        <v>WEDGE</v>
      </c>
      <c r="RR589" s="63" t="s">
        <v>3</v>
      </c>
      <c r="RS589" s="63" t="s">
        <v>4</v>
      </c>
      <c r="RT589" s="63" t="str">
        <f t="shared" ref="RT589:SC589" si="455">OK589</f>
        <v>viewBox=</v>
      </c>
      <c r="RU589" s="63" t="str">
        <f t="shared" si="455"/>
        <v>|"</v>
      </c>
      <c r="RV589" s="63">
        <f t="shared" si="455"/>
        <v>50</v>
      </c>
      <c r="RW589" s="63" t="str">
        <f t="shared" si="455"/>
        <v>^</v>
      </c>
      <c r="RX589" s="63">
        <f t="shared" si="455"/>
        <v>0</v>
      </c>
      <c r="RY589" s="63" t="str">
        <f t="shared" si="455"/>
        <v>^</v>
      </c>
      <c r="RZ589" s="63">
        <f t="shared" si="455"/>
        <v>168</v>
      </c>
      <c r="SA589" s="63" t="str">
        <f t="shared" si="455"/>
        <v>^</v>
      </c>
      <c r="SB589" s="63">
        <f t="shared" si="455"/>
        <v>134</v>
      </c>
      <c r="SC589" s="63" t="str">
        <f t="shared" si="455"/>
        <v>|"</v>
      </c>
      <c r="SD589" s="63" t="s">
        <v>2</v>
      </c>
      <c r="UJ589" s="63" t="str">
        <f>OV589</f>
        <v>&lt;path style="fill:#fd1e43" d="M117.34,122.21V103a.52.52,0,0,0-.75-.46l-19.3,9.65a.52.52,0,0,0-.29.47v19.18a.52.52,0,0,0,.75.46l19.31-9.65A.53.53,0,0,0,117.34,122.21Z"/&gt;&lt;path style="fill:#fd1e43" d="M143.08,113.25,123.26,102.6a.51.51,0,0,0-.76.45v19.17a.52.52,0,0,0,.27.45l19.82,10.66a.52.52,0,0,0,.76-.46V113.7A.52.52,0,0,0,143.08,113.25Z"/&gt;&lt;path style="fill:#fd1e43" d="M137.78,137l-17.63-8.78a.53.53,0,0,0-.46,0L102.07,137a.52.52,0,0,0,0,.92l17.63,9a.55.55,0,0,0,.47,0l17.62-9A.51.51,0,0,0,137.78,137Z"/&gt;&lt;path style="fill:#fd1e43" d="M193.1,87.89l-19.31,9.65a.54.54,0,0,0-.29.46v46.11a.52.52,0,0,0,.75.46l19.31-9.65a.53.53,0,0,0,.28-.47V88.35A.51.51,0,0,0,193.1,87.89Z"/&gt;&lt;path style="fill:#fd1e43" d="M168.06,97.54l-19.31-9.65a.52.52,0,0,0-.75.46v46.1a.52.52,0,0,0,.29.47l19.31,9.65a.51.51,0,0,0,.74-.46V98A.53.53,0,0,0,168.06,97.54Z"/&gt;&lt;path style="fill:#fd1e43" d="M193.1,60.62l-19.31,9.66a.51.51,0,0,0-.29.46V89.92a.52.52,0,0,0,.75.46l19.31-9.65a.53.53,0,0,0,.28-.46V61.08A.51.51,0,0,0,193.1,60.62Z"/&gt;&lt;path style="fill:#fd1e43" d="M168.06,70.28l-19.31-9.66a.52.52,0,0,0-.75.46V80.27a.52.52,0,0,0,.29.46l19.31,9.65a.51.51,0,0,0,.74-.46V70.74A.5.5,0,0,0,168.06,70.28Z"/&gt;&lt;path style="fill:#fd1e43" d="M188.78,55l-17.62-9a.49.49,0,0,0-.47,0l-17.63,9a.52.52,0,0,0,0,.92l17.62,8.78a.53.53,0,0,0,.46,0L188.78,56A.51.51,0,0,0,188.78,55Z"/&gt;&lt;path style="fill:#fd1e43" d="M91.09,60.62l-19.3,9.66a.5.5,0,0,0-.29.46v46.45a.52.52,0,0,0,.75.46L91.55,108a.5.5,0,0,0,.29-.46V61.08A.52.52,0,0,0,91.09,60.62Z"/&gt;&lt;path style="fill:#fd1e43" d="M66.05,70.28l-19.3-9.66a.52.52,0,0,0-.75.46v46.45a.5.5,0,0,0,.29.46l19.3,9.66a.52.52,0,0,0,.75-.46V70.74A.5.5,0,0,0,66.05,70.28Z"/&gt;&lt;path style="fill:#fd1e43" d="M86.78,55l-17.63-9a.47.47,0,0,0-.46,0L51.06,55a.51.51,0,0,0,0,.92l17.62,8.78a.53.53,0,0,0,.46,0L86.77,56A.51.51,0,0,0,86.78,55Z"/&gt;&lt;path style="fill:#fd1e43" d="M91.09,114.81l-19.3,9.65a.52.52,0,0,0-.29.46v19.19a.52.52,0,0,0,.75.46l19.3-9.65a.52.52,0,0,0,.29-.47V115.27A.52.52,0,0,0,91.09,114.81Z"/&gt;&lt;path style="fill:#fd1e43" d="M66.05,124.46l-19.3-9.65a.52.52,0,0,0-.75.46v19.18a.52.52,0,0,0,.29.47l19.3,9.65a.52.52,0,0,0,.75-.46V124.92A.52.52,0,0,0,66.05,124.46Z"/&gt;</v>
      </c>
      <c r="UK589" s="63">
        <f>RC589</f>
        <v>0</v>
      </c>
      <c r="UL589" s="63" t="s">
        <v>15</v>
      </c>
      <c r="UM589" s="60" t="s">
        <v>0</v>
      </c>
    </row>
    <row r="590" spans="1:596" x14ac:dyDescent="0.4">
      <c r="A590" s="60" t="s">
        <v>0</v>
      </c>
      <c r="C590" s="60" t="s">
        <v>0</v>
      </c>
      <c r="D590" s="61">
        <v>590</v>
      </c>
      <c r="CB590" s="60" t="s">
        <v>0</v>
      </c>
      <c r="CD590" s="60" t="s">
        <v>0</v>
      </c>
      <c r="CF590" s="60" t="s">
        <v>0</v>
      </c>
      <c r="CG590" s="60">
        <v>1590</v>
      </c>
      <c r="CH590" s="60" t="s">
        <v>0</v>
      </c>
      <c r="DH590" s="60" t="s">
        <v>3</v>
      </c>
      <c r="DI590" s="60" t="s">
        <v>2534</v>
      </c>
      <c r="DJ590" s="60">
        <f t="shared" si="452"/>
        <v>1590</v>
      </c>
      <c r="DK590" s="60" t="s">
        <v>3</v>
      </c>
      <c r="DL590" s="60" t="s">
        <v>281</v>
      </c>
      <c r="DR590" s="60" t="s">
        <v>3</v>
      </c>
      <c r="DS590" s="60" t="s">
        <v>2027</v>
      </c>
      <c r="DT590" s="60" t="s">
        <v>2028</v>
      </c>
      <c r="DU590" s="60" t="s">
        <v>3</v>
      </c>
      <c r="DV590" s="60" t="s">
        <v>123</v>
      </c>
      <c r="EX590" s="60" t="s">
        <v>0</v>
      </c>
      <c r="FG590" s="60" t="s">
        <v>0</v>
      </c>
      <c r="GI590" s="60" t="s">
        <v>554</v>
      </c>
      <c r="GL590" s="60" t="s">
        <v>4</v>
      </c>
      <c r="GM590" s="60" t="s">
        <v>63</v>
      </c>
      <c r="GS590" s="60" t="s">
        <v>0</v>
      </c>
      <c r="HI590" s="60" t="s">
        <v>20</v>
      </c>
      <c r="HX590" s="60" t="s">
        <v>4</v>
      </c>
      <c r="HY590" s="60" t="s">
        <v>12</v>
      </c>
      <c r="HZ590" s="60" t="s">
        <v>3</v>
      </c>
      <c r="IA590" s="60" t="str">
        <f t="shared" ref="IA590:IA596" si="456">GI590</f>
        <v>ap-header-flyout-item-link-info</v>
      </c>
      <c r="ID590" s="60" t="str">
        <f t="shared" ref="ID590:IE592" si="457">GL590</f>
        <v>^</v>
      </c>
      <c r="IE590" s="60" t="str">
        <f t="shared" si="457"/>
        <v>|-ol</v>
      </c>
      <c r="IH590" s="60" t="s">
        <v>4</v>
      </c>
      <c r="II590" s="60" t="s">
        <v>620</v>
      </c>
      <c r="IJ590" s="60" t="str">
        <f>DI590</f>
        <v>navi-</v>
      </c>
      <c r="IL590" s="60">
        <f>DJ590</f>
        <v>1590</v>
      </c>
      <c r="IM590" s="60" t="s">
        <v>621</v>
      </c>
      <c r="JC590" s="60" t="s">
        <v>3</v>
      </c>
      <c r="NK590" s="60" t="s">
        <v>2</v>
      </c>
      <c r="OD590" s="3" t="s">
        <v>0</v>
      </c>
      <c r="OH590" s="14"/>
      <c r="OU590" s="60" t="s">
        <v>0</v>
      </c>
      <c r="OW590" s="60" t="s">
        <v>0</v>
      </c>
      <c r="UM590" s="60" t="s">
        <v>0</v>
      </c>
    </row>
    <row r="591" spans="1:596" x14ac:dyDescent="0.4">
      <c r="A591" s="60" t="s">
        <v>0</v>
      </c>
      <c r="C591" s="60" t="s">
        <v>0</v>
      </c>
      <c r="D591" s="61">
        <v>591</v>
      </c>
      <c r="Z591" s="14" t="s">
        <v>185</v>
      </c>
      <c r="AA591" s="84" t="s">
        <v>0</v>
      </c>
      <c r="AB591" s="14" t="s">
        <v>185</v>
      </c>
      <c r="AC591" s="84" t="s">
        <v>0</v>
      </c>
      <c r="AD591" s="14" t="s">
        <v>185</v>
      </c>
      <c r="AE591" s="84" t="s">
        <v>0</v>
      </c>
      <c r="AF591" s="14" t="s">
        <v>185</v>
      </c>
      <c r="AG591" s="84" t="s">
        <v>0</v>
      </c>
      <c r="AH591" s="14" t="s">
        <v>185</v>
      </c>
      <c r="AI591" s="84" t="s">
        <v>0</v>
      </c>
      <c r="AJ591" s="14" t="s">
        <v>185</v>
      </c>
      <c r="AK591" s="84" t="s">
        <v>0</v>
      </c>
      <c r="AL591" s="14" t="s">
        <v>185</v>
      </c>
      <c r="AM591" s="84" t="s">
        <v>0</v>
      </c>
      <c r="AN591" s="14" t="s">
        <v>185</v>
      </c>
      <c r="AO591" s="84" t="s">
        <v>0</v>
      </c>
      <c r="AP591" s="14" t="s">
        <v>185</v>
      </c>
      <c r="AQ591" s="84" t="s">
        <v>0</v>
      </c>
      <c r="AR591" s="14" t="s">
        <v>185</v>
      </c>
      <c r="AS591" s="84" t="s">
        <v>0</v>
      </c>
      <c r="AT591" s="14" t="s">
        <v>185</v>
      </c>
      <c r="AU591" s="84" t="s">
        <v>0</v>
      </c>
      <c r="AV591" s="14" t="s">
        <v>185</v>
      </c>
      <c r="AW591" s="84" t="s">
        <v>0</v>
      </c>
      <c r="AX591" s="14" t="s">
        <v>185</v>
      </c>
      <c r="AY591" s="84" t="s">
        <v>0</v>
      </c>
      <c r="AZ591" s="14" t="s">
        <v>185</v>
      </c>
      <c r="BA591" s="84" t="s">
        <v>0</v>
      </c>
      <c r="BB591" s="14" t="s">
        <v>185</v>
      </c>
      <c r="BC591" s="84" t="s">
        <v>0</v>
      </c>
      <c r="BD591" s="14"/>
      <c r="BE591" s="14"/>
      <c r="BF591" s="14"/>
      <c r="BG591" s="14"/>
      <c r="BH591" s="14"/>
      <c r="BI591" s="14"/>
      <c r="BJ591" s="14"/>
      <c r="BK591" s="14"/>
      <c r="BL591" s="14"/>
      <c r="BM591" s="14"/>
      <c r="BN591" s="14"/>
      <c r="BO591" s="14"/>
      <c r="BP591" s="14"/>
      <c r="BQ591" s="14"/>
      <c r="BR591" s="14"/>
      <c r="BS591" s="14"/>
      <c r="BT591" s="84"/>
      <c r="BV591" s="110"/>
      <c r="BW591" s="60" t="s">
        <v>0</v>
      </c>
      <c r="BX591" s="60" t="str">
        <f>BB591</f>
        <v>WEDGE</v>
      </c>
      <c r="BY591" s="60" t="s">
        <v>0</v>
      </c>
      <c r="BZ591" s="110"/>
      <c r="CB591" s="60" t="s">
        <v>0</v>
      </c>
      <c r="CD591" s="60" t="s">
        <v>0</v>
      </c>
      <c r="CF591" s="60" t="s">
        <v>0</v>
      </c>
      <c r="CG591" s="60">
        <v>1591</v>
      </c>
      <c r="CH591" s="60" t="s">
        <v>0</v>
      </c>
      <c r="DH591" s="60" t="s">
        <v>3</v>
      </c>
      <c r="DI591" s="60" t="s">
        <v>2534</v>
      </c>
      <c r="DJ591" s="60">
        <f t="shared" si="452"/>
        <v>1591</v>
      </c>
      <c r="DK591" s="60" t="s">
        <v>3</v>
      </c>
      <c r="DL591" s="60" t="s">
        <v>281</v>
      </c>
      <c r="ET591" s="60" t="s">
        <v>3</v>
      </c>
      <c r="EU591" s="60" t="str">
        <f>BX591</f>
        <v>WEDGE</v>
      </c>
      <c r="EV591" s="60" t="s">
        <v>3</v>
      </c>
      <c r="EW591" s="60" t="s">
        <v>123</v>
      </c>
      <c r="EX591" s="60" t="s">
        <v>0</v>
      </c>
      <c r="FG591" s="60" t="s">
        <v>0</v>
      </c>
      <c r="GI591" s="60" t="s">
        <v>555</v>
      </c>
      <c r="GL591" s="60" t="s">
        <v>4</v>
      </c>
      <c r="GM591" s="60" t="s">
        <v>62</v>
      </c>
      <c r="GS591" s="60" t="s">
        <v>0</v>
      </c>
      <c r="HI591" s="60" t="s">
        <v>20</v>
      </c>
      <c r="HX591" s="60" t="s">
        <v>4</v>
      </c>
      <c r="HY591" s="60" t="s">
        <v>12</v>
      </c>
      <c r="HZ591" s="60" t="s">
        <v>3</v>
      </c>
      <c r="IA591" s="60" t="str">
        <f t="shared" si="456"/>
        <v>ap-header-flyout-item-title</v>
      </c>
      <c r="ID591" s="60" t="str">
        <f t="shared" si="457"/>
        <v>^</v>
      </c>
      <c r="IE591" s="60" t="str">
        <f t="shared" si="457"/>
        <v>|-oo</v>
      </c>
      <c r="JC591" s="60" t="s">
        <v>3</v>
      </c>
      <c r="JD591" s="60" t="s">
        <v>4</v>
      </c>
      <c r="JE591" s="60" t="s">
        <v>1937</v>
      </c>
      <c r="JF591" s="60" t="s">
        <v>3</v>
      </c>
      <c r="JG591" s="60" t="str">
        <f>AH591</f>
        <v>WEDGE</v>
      </c>
      <c r="JH591" s="60" t="s">
        <v>3</v>
      </c>
      <c r="JI591" s="60" t="s">
        <v>4</v>
      </c>
      <c r="JJ591" s="60" t="s">
        <v>1992</v>
      </c>
      <c r="JK591" s="60" t="s">
        <v>3</v>
      </c>
      <c r="JL591" s="60">
        <f>CG591</f>
        <v>1591</v>
      </c>
      <c r="JM591" s="60" t="s">
        <v>3</v>
      </c>
      <c r="NK591" s="60" t="s">
        <v>2</v>
      </c>
      <c r="NM591" s="60" t="s">
        <v>620</v>
      </c>
      <c r="NN591" s="60" t="str">
        <f>DI591</f>
        <v>navi-</v>
      </c>
      <c r="NP591" s="60">
        <f>DJ591</f>
        <v>1591</v>
      </c>
      <c r="NQ591" s="60" t="s">
        <v>621</v>
      </c>
      <c r="NV591" s="60" t="s">
        <v>54</v>
      </c>
      <c r="OD591" s="3" t="s">
        <v>0</v>
      </c>
      <c r="OU591" s="60" t="s">
        <v>0</v>
      </c>
      <c r="OW591" s="60" t="s">
        <v>0</v>
      </c>
      <c r="UM591" s="60" t="s">
        <v>0</v>
      </c>
    </row>
    <row r="592" spans="1:596" x14ac:dyDescent="0.4">
      <c r="A592" s="60" t="s">
        <v>0</v>
      </c>
      <c r="B592" s="60" t="s">
        <v>23</v>
      </c>
      <c r="C592" s="60" t="s">
        <v>0</v>
      </c>
      <c r="D592" s="61">
        <v>592</v>
      </c>
      <c r="Z592" s="14" t="s">
        <v>758</v>
      </c>
      <c r="AA592" s="84" t="s">
        <v>0</v>
      </c>
      <c r="AB592" s="14" t="s">
        <v>834</v>
      </c>
      <c r="AC592" s="84" t="s">
        <v>0</v>
      </c>
      <c r="AD592" s="14" t="s">
        <v>1639</v>
      </c>
      <c r="AE592" s="84" t="s">
        <v>0</v>
      </c>
      <c r="AF592" s="14" t="s">
        <v>706</v>
      </c>
      <c r="AG592" s="84" t="s">
        <v>0</v>
      </c>
      <c r="AH592" s="14" t="s">
        <v>706</v>
      </c>
      <c r="AI592" s="84" t="s">
        <v>0</v>
      </c>
      <c r="AJ592" s="14" t="s">
        <v>910</v>
      </c>
      <c r="AK592" s="84" t="s">
        <v>0</v>
      </c>
      <c r="AL592" s="14" t="s">
        <v>981</v>
      </c>
      <c r="AM592" s="84" t="s">
        <v>0</v>
      </c>
      <c r="AN592" s="14" t="s">
        <v>1053</v>
      </c>
      <c r="AO592" s="84" t="s">
        <v>0</v>
      </c>
      <c r="AP592" s="14" t="s">
        <v>834</v>
      </c>
      <c r="AQ592" s="84" t="s">
        <v>0</v>
      </c>
      <c r="AR592" s="14" t="s">
        <v>1198</v>
      </c>
      <c r="AS592" s="84" t="s">
        <v>0</v>
      </c>
      <c r="AT592" s="14" t="s">
        <v>1274</v>
      </c>
      <c r="AU592" s="84" t="s">
        <v>0</v>
      </c>
      <c r="AV592" s="14" t="s">
        <v>1344</v>
      </c>
      <c r="AW592" s="84" t="s">
        <v>0</v>
      </c>
      <c r="AX592" s="14" t="s">
        <v>1412</v>
      </c>
      <c r="AY592" s="84" t="s">
        <v>0</v>
      </c>
      <c r="AZ592" s="14" t="s">
        <v>834</v>
      </c>
      <c r="BA592" s="84" t="s">
        <v>0</v>
      </c>
      <c r="BB592" s="14" t="s">
        <v>1558</v>
      </c>
      <c r="BC592" s="84" t="s">
        <v>0</v>
      </c>
      <c r="BD592" s="14"/>
      <c r="BE592" s="14"/>
      <c r="BF592" s="14"/>
      <c r="BG592" s="14"/>
      <c r="BH592" s="14"/>
      <c r="BI592" s="14"/>
      <c r="BJ592" s="14"/>
      <c r="BK592" s="14"/>
      <c r="BL592" s="14"/>
      <c r="BM592" s="14"/>
      <c r="BN592" s="14"/>
      <c r="BO592" s="14"/>
      <c r="BP592" s="14"/>
      <c r="BQ592" s="14"/>
      <c r="BR592" s="14"/>
      <c r="BS592" s="14"/>
      <c r="BT592" s="84"/>
      <c r="BW592" s="60" t="s">
        <v>0</v>
      </c>
      <c r="BX592" s="60" t="str">
        <f>BB592</f>
        <v>\u7f51\u7edc\u529f\u80fd\u5411\u56fe\u5f15\u64ce</v>
      </c>
      <c r="BY592" s="60" t="s">
        <v>0</v>
      </c>
      <c r="CB592" s="60" t="s">
        <v>0</v>
      </c>
      <c r="CD592" s="60" t="s">
        <v>0</v>
      </c>
      <c r="CF592" s="60" t="s">
        <v>0</v>
      </c>
      <c r="CG592" s="60">
        <v>1592</v>
      </c>
      <c r="CH592" s="60" t="s">
        <v>0</v>
      </c>
      <c r="DH592" s="60" t="s">
        <v>3</v>
      </c>
      <c r="DI592" s="60" t="s">
        <v>2534</v>
      </c>
      <c r="DJ592" s="60">
        <f t="shared" si="452"/>
        <v>1592</v>
      </c>
      <c r="DK592" s="60" t="s">
        <v>3</v>
      </c>
      <c r="DL592" s="60" t="s">
        <v>281</v>
      </c>
      <c r="ET592" s="60" t="s">
        <v>3</v>
      </c>
      <c r="EU592" s="60" t="str">
        <f>BX592</f>
        <v>\u7f51\u7edc\u529f\u80fd\u5411\u56fe\u5f15\u64ce</v>
      </c>
      <c r="EV592" s="60" t="s">
        <v>3</v>
      </c>
      <c r="EW592" s="60" t="s">
        <v>123</v>
      </c>
      <c r="EX592" s="60" t="s">
        <v>0</v>
      </c>
      <c r="FG592" s="60" t="s">
        <v>0</v>
      </c>
      <c r="GI592" s="60" t="s">
        <v>556</v>
      </c>
      <c r="GL592" s="60" t="s">
        <v>4</v>
      </c>
      <c r="GM592" s="60" t="s">
        <v>61</v>
      </c>
      <c r="GS592" s="60" t="s">
        <v>0</v>
      </c>
      <c r="HI592" s="60" t="s">
        <v>20</v>
      </c>
      <c r="HX592" s="60" t="s">
        <v>4</v>
      </c>
      <c r="HY592" s="60" t="s">
        <v>12</v>
      </c>
      <c r="HZ592" s="60" t="s">
        <v>3</v>
      </c>
      <c r="IA592" s="60" t="str">
        <f t="shared" si="456"/>
        <v>ap-header-flyout-item-description</v>
      </c>
      <c r="ID592" s="60" t="str">
        <f t="shared" si="457"/>
        <v>^</v>
      </c>
      <c r="IE592" s="60" t="str">
        <f t="shared" si="457"/>
        <v>|-ou</v>
      </c>
      <c r="JC592" s="60" t="s">
        <v>3</v>
      </c>
      <c r="JD592" s="60" t="s">
        <v>4</v>
      </c>
      <c r="JE592" s="60" t="s">
        <v>1938</v>
      </c>
      <c r="JF592" s="60" t="s">
        <v>3</v>
      </c>
      <c r="JG592" s="60" t="str">
        <f>AH592</f>
        <v>Web Enabled Directed Graph Engine</v>
      </c>
      <c r="JH592" s="60" t="s">
        <v>3</v>
      </c>
      <c r="JI592" s="60" t="s">
        <v>4</v>
      </c>
      <c r="JJ592" s="60" t="s">
        <v>1993</v>
      </c>
      <c r="JK592" s="60" t="s">
        <v>3</v>
      </c>
      <c r="JL592" s="60">
        <f>CG592</f>
        <v>1592</v>
      </c>
      <c r="JM592" s="60" t="s">
        <v>3</v>
      </c>
      <c r="NK592" s="60" t="s">
        <v>2</v>
      </c>
      <c r="NM592" s="60" t="s">
        <v>620</v>
      </c>
      <c r="NN592" s="60" t="str">
        <f>DI592</f>
        <v>navi-</v>
      </c>
      <c r="NP592" s="60">
        <f>DJ592</f>
        <v>1592</v>
      </c>
      <c r="NQ592" s="60" t="s">
        <v>621</v>
      </c>
      <c r="NV592" s="60" t="s">
        <v>54</v>
      </c>
      <c r="NW592" s="60" t="s">
        <v>54</v>
      </c>
      <c r="NX592" s="60" t="s">
        <v>10</v>
      </c>
      <c r="NZ592" s="60" t="s">
        <v>23</v>
      </c>
      <c r="OD592" s="3" t="s">
        <v>0</v>
      </c>
      <c r="OU592" s="60" t="s">
        <v>0</v>
      </c>
      <c r="OW592" s="60" t="s">
        <v>0</v>
      </c>
      <c r="UM592" s="60" t="s">
        <v>0</v>
      </c>
    </row>
    <row r="593" spans="1:596" x14ac:dyDescent="0.4">
      <c r="A593" s="60" t="s">
        <v>0</v>
      </c>
      <c r="B593" s="60" t="s">
        <v>132</v>
      </c>
      <c r="C593" s="60" t="s">
        <v>0</v>
      </c>
      <c r="D593" s="61">
        <v>593</v>
      </c>
      <c r="CB593" s="60" t="s">
        <v>0</v>
      </c>
      <c r="CD593" s="60" t="s">
        <v>0</v>
      </c>
      <c r="CE593" s="60" t="s">
        <v>2458</v>
      </c>
      <c r="CF593" s="60" t="s">
        <v>0</v>
      </c>
      <c r="CG593" s="60">
        <v>1593</v>
      </c>
      <c r="CH593" s="60" t="s">
        <v>0</v>
      </c>
      <c r="DH593" s="60" t="s">
        <v>3</v>
      </c>
      <c r="DI593" s="60" t="s">
        <v>2534</v>
      </c>
      <c r="DJ593" s="60">
        <f t="shared" si="452"/>
        <v>1593</v>
      </c>
      <c r="DK593" s="60" t="s">
        <v>3</v>
      </c>
      <c r="DL593" s="60" t="s">
        <v>281</v>
      </c>
      <c r="DM593" s="60" t="s">
        <v>3</v>
      </c>
      <c r="DN593" s="60" t="s">
        <v>2457</v>
      </c>
      <c r="DO593" s="60" t="str">
        <f>CE593</f>
        <v>yes</v>
      </c>
      <c r="DP593" s="60" t="s">
        <v>3</v>
      </c>
      <c r="DQ593" s="60" t="s">
        <v>123</v>
      </c>
      <c r="EX593" s="60" t="s">
        <v>0</v>
      </c>
      <c r="FG593" s="60" t="s">
        <v>0</v>
      </c>
      <c r="GI593" s="60" t="s">
        <v>551</v>
      </c>
      <c r="GJ593" s="60" t="s">
        <v>4</v>
      </c>
      <c r="GK593" s="60" t="s">
        <v>562</v>
      </c>
      <c r="GL593" s="60" t="s">
        <v>4</v>
      </c>
      <c r="GM593" s="60" t="s">
        <v>67</v>
      </c>
      <c r="GS593" s="60" t="s">
        <v>0</v>
      </c>
      <c r="HG593" s="60" t="s">
        <v>24</v>
      </c>
      <c r="HX593" s="60" t="s">
        <v>4</v>
      </c>
      <c r="HY593" s="60" t="s">
        <v>12</v>
      </c>
      <c r="HZ593" s="60" t="s">
        <v>3</v>
      </c>
      <c r="IA593" s="60" t="str">
        <f t="shared" si="456"/>
        <v>ap-header-flyout-item</v>
      </c>
      <c r="IB593" s="60" t="str">
        <f>GJ593</f>
        <v>^</v>
      </c>
      <c r="IC593" s="60" t="str">
        <f>GK593</f>
        <v>|--primary</v>
      </c>
      <c r="ID593" s="60" t="str">
        <f>GL593</f>
        <v>^</v>
      </c>
      <c r="IE593" s="60" t="str">
        <f>GM593</f>
        <v>|-oa</v>
      </c>
      <c r="IS593" s="60" t="s">
        <v>4</v>
      </c>
      <c r="IT593" s="60" t="s">
        <v>620</v>
      </c>
      <c r="IU593" s="60" t="str">
        <f>DI593</f>
        <v>navi-</v>
      </c>
      <c r="IV593" s="60">
        <f>DJ593</f>
        <v>1593</v>
      </c>
      <c r="IW593" s="60" t="s">
        <v>621</v>
      </c>
      <c r="JC593" s="60" t="s">
        <v>3</v>
      </c>
      <c r="NK593" s="60" t="s">
        <v>2</v>
      </c>
      <c r="OD593" s="3" t="s">
        <v>0</v>
      </c>
      <c r="UM593" s="60" t="s">
        <v>0</v>
      </c>
    </row>
    <row r="594" spans="1:596" x14ac:dyDescent="0.4">
      <c r="A594" s="60" t="s">
        <v>0</v>
      </c>
      <c r="C594" s="60" t="s">
        <v>0</v>
      </c>
      <c r="D594" s="61">
        <v>594</v>
      </c>
      <c r="CA594" s="109"/>
      <c r="CB594" s="60" t="s">
        <v>0</v>
      </c>
      <c r="CD594" s="60" t="s">
        <v>0</v>
      </c>
      <c r="CF594" s="60" t="s">
        <v>0</v>
      </c>
      <c r="CG594" s="60">
        <v>1594</v>
      </c>
      <c r="CH594" s="60" t="s">
        <v>0</v>
      </c>
      <c r="DH594" s="60" t="s">
        <v>3</v>
      </c>
      <c r="DI594" s="60" t="s">
        <v>2534</v>
      </c>
      <c r="DJ594" s="60">
        <f t="shared" si="452"/>
        <v>1594</v>
      </c>
      <c r="DK594" s="60" t="s">
        <v>3</v>
      </c>
      <c r="DL594" s="60" t="s">
        <v>281</v>
      </c>
      <c r="DR594" s="60" t="s">
        <v>3</v>
      </c>
      <c r="DS594" s="60" t="s">
        <v>111</v>
      </c>
      <c r="DT594" s="60">
        <f>EZ594</f>
        <v>1594</v>
      </c>
      <c r="DU594" s="60" t="s">
        <v>3</v>
      </c>
      <c r="DV594" s="60" t="s">
        <v>123</v>
      </c>
      <c r="EX594" s="60" t="s">
        <v>0</v>
      </c>
      <c r="EY594" s="60">
        <f>CG594</f>
        <v>1594</v>
      </c>
      <c r="EZ594" s="60">
        <f>$EY$594</f>
        <v>1594</v>
      </c>
      <c r="FB594" s="63" t="s">
        <v>2444</v>
      </c>
      <c r="FC594" s="110" t="s">
        <v>0</v>
      </c>
      <c r="FE594" s="110" t="s">
        <v>0</v>
      </c>
      <c r="FF594" s="110"/>
      <c r="FG594" s="60" t="s">
        <v>0</v>
      </c>
      <c r="FH594" s="60" t="s">
        <v>129</v>
      </c>
      <c r="FI594" s="60" t="s">
        <v>4</v>
      </c>
      <c r="FJ594" s="60" t="s">
        <v>128</v>
      </c>
      <c r="FK594" s="60" t="s">
        <v>119</v>
      </c>
      <c r="FL594" s="60" t="s">
        <v>111</v>
      </c>
      <c r="FM594" s="60">
        <f>EZ594</f>
        <v>1594</v>
      </c>
      <c r="FN594" s="60" t="s">
        <v>118</v>
      </c>
      <c r="FO594" s="60" t="s">
        <v>127</v>
      </c>
      <c r="FP594" s="60" t="s">
        <v>126</v>
      </c>
      <c r="FQ594" s="60" t="s">
        <v>115</v>
      </c>
      <c r="FR594" s="60" t="s">
        <v>125</v>
      </c>
      <c r="FS594" s="60" t="s">
        <v>123</v>
      </c>
      <c r="FT594" s="60" t="s">
        <v>2445</v>
      </c>
      <c r="FU594" s="85" t="s">
        <v>4</v>
      </c>
      <c r="FV594" s="60" t="s">
        <v>431</v>
      </c>
      <c r="FW594" s="60" t="s">
        <v>123</v>
      </c>
      <c r="FX594" s="60" t="s">
        <v>2446</v>
      </c>
      <c r="FY594" s="85" t="s">
        <v>4</v>
      </c>
      <c r="FZ594" s="85" t="s">
        <v>95</v>
      </c>
      <c r="GA594" s="85"/>
      <c r="GB594" s="85"/>
      <c r="GC594" s="85"/>
      <c r="GD594" s="60" t="s">
        <v>114</v>
      </c>
      <c r="GG594" s="60" t="s">
        <v>112</v>
      </c>
      <c r="GI594" s="60" t="s">
        <v>552</v>
      </c>
      <c r="GL594" s="60" t="s">
        <v>4</v>
      </c>
      <c r="GM594" s="60" t="s">
        <v>66</v>
      </c>
      <c r="GS594" s="60" t="s">
        <v>0</v>
      </c>
      <c r="HH594" s="60" t="s">
        <v>19</v>
      </c>
      <c r="HX594" s="60" t="s">
        <v>4</v>
      </c>
      <c r="HY594" s="60" t="s">
        <v>12</v>
      </c>
      <c r="HZ594" s="60" t="s">
        <v>3</v>
      </c>
      <c r="IA594" s="60" t="str">
        <f t="shared" si="456"/>
        <v>ap-header-flyout-item-link</v>
      </c>
      <c r="ID594" s="60" t="str">
        <f t="shared" ref="ID594:IE596" si="458">GL594</f>
        <v>^</v>
      </c>
      <c r="IE594" s="60" t="str">
        <f t="shared" si="458"/>
        <v>|-of</v>
      </c>
      <c r="IN594" s="60" t="s">
        <v>4</v>
      </c>
      <c r="IO594" s="60" t="s">
        <v>620</v>
      </c>
      <c r="IP594" s="60" t="str">
        <f>DI594</f>
        <v>navi-</v>
      </c>
      <c r="IQ594" s="60">
        <f>DJ594</f>
        <v>1594</v>
      </c>
      <c r="IR594" s="60" t="s">
        <v>621</v>
      </c>
      <c r="JC594" s="60" t="s">
        <v>3</v>
      </c>
      <c r="NK594" s="60" t="s">
        <v>0</v>
      </c>
      <c r="OD594" s="3" t="s">
        <v>0</v>
      </c>
      <c r="UM594" s="60" t="s">
        <v>0</v>
      </c>
      <c r="UX594" s="109"/>
      <c r="VF594" s="109"/>
      <c r="VH594" s="109"/>
      <c r="VJ594" s="109"/>
      <c r="VL594" s="109"/>
      <c r="VN594" s="109"/>
      <c r="VP594" s="109"/>
      <c r="VR594" s="109"/>
      <c r="VT594" s="109"/>
      <c r="VV594" s="109"/>
      <c r="VX594" s="109"/>
    </row>
    <row r="595" spans="1:596" x14ac:dyDescent="0.4">
      <c r="A595" s="60" t="s">
        <v>0</v>
      </c>
      <c r="C595" s="60" t="s">
        <v>0</v>
      </c>
      <c r="D595" s="61">
        <v>595</v>
      </c>
      <c r="F595" s="60" t="s">
        <v>564</v>
      </c>
      <c r="H595" s="109" t="s">
        <v>610</v>
      </c>
      <c r="I595" s="109"/>
      <c r="J595" s="109">
        <v>31</v>
      </c>
      <c r="K595" s="109">
        <v>34</v>
      </c>
      <c r="L595" s="109">
        <v>38</v>
      </c>
      <c r="M595" s="109">
        <v>60</v>
      </c>
      <c r="N595" s="109">
        <v>61</v>
      </c>
      <c r="O595" s="109">
        <v>53</v>
      </c>
      <c r="P595" s="109">
        <v>36</v>
      </c>
      <c r="Q595" s="109">
        <v>39</v>
      </c>
      <c r="R595" s="109">
        <v>41</v>
      </c>
      <c r="S595" s="109">
        <v>42</v>
      </c>
      <c r="T595" s="109">
        <v>44</v>
      </c>
      <c r="U595" s="109">
        <v>48</v>
      </c>
      <c r="V595" s="109">
        <v>49</v>
      </c>
      <c r="W595" s="109">
        <v>50</v>
      </c>
      <c r="X595" s="109">
        <v>33</v>
      </c>
      <c r="BU595" s="60" t="str">
        <f>H595</f>
        <v>|123705161500000019</v>
      </c>
      <c r="BV595" s="60">
        <f>X595</f>
        <v>33</v>
      </c>
      <c r="CA595" s="109"/>
      <c r="CB595" s="60" t="s">
        <v>0</v>
      </c>
      <c r="CD595" s="60" t="s">
        <v>0</v>
      </c>
      <c r="CF595" s="60" t="s">
        <v>0</v>
      </c>
      <c r="CG595" s="60">
        <v>1595</v>
      </c>
      <c r="CH595" s="60" t="s">
        <v>0</v>
      </c>
      <c r="DH595" s="60" t="s">
        <v>3</v>
      </c>
      <c r="DI595" s="60" t="s">
        <v>2534</v>
      </c>
      <c r="DJ595" s="60">
        <f t="shared" si="452"/>
        <v>1595</v>
      </c>
      <c r="DK595" s="60" t="s">
        <v>3</v>
      </c>
      <c r="DL595" s="60" t="s">
        <v>281</v>
      </c>
      <c r="EB595" s="60" t="s">
        <v>3</v>
      </c>
      <c r="EC595" s="60" t="str">
        <f>F595</f>
        <v>https://ontomatica.io/a/</v>
      </c>
      <c r="ED595" s="60" t="str">
        <f>BU595</f>
        <v>|123705161500000019</v>
      </c>
      <c r="EE595" s="60">
        <f>BV595</f>
        <v>33</v>
      </c>
      <c r="EG595" s="109"/>
      <c r="EH595" s="109"/>
      <c r="EI595" s="109"/>
      <c r="EJ595" s="109"/>
      <c r="EK595" s="109"/>
      <c r="EL595" s="109"/>
      <c r="EM595" s="109"/>
      <c r="EN595" s="109"/>
      <c r="EO595" s="109"/>
      <c r="EP595" s="109"/>
      <c r="EQ595" s="109"/>
      <c r="ER595" s="60" t="s">
        <v>3</v>
      </c>
      <c r="ES595" s="60" t="s">
        <v>123</v>
      </c>
      <c r="EX595" s="60" t="s">
        <v>0</v>
      </c>
      <c r="FB595" s="63"/>
      <c r="FC595" s="110"/>
      <c r="FE595" s="110"/>
      <c r="FF595" s="110"/>
      <c r="FG595" s="60" t="s">
        <v>0</v>
      </c>
      <c r="FU595" s="85"/>
      <c r="FY595" s="85"/>
      <c r="FZ595" s="85"/>
      <c r="GA595" s="85"/>
      <c r="GB595" s="85"/>
      <c r="GC595" s="85"/>
      <c r="GS595" s="60" t="s">
        <v>0</v>
      </c>
      <c r="MX595" s="60" t="s">
        <v>4</v>
      </c>
      <c r="MZ595" s="60" t="s">
        <v>5</v>
      </c>
      <c r="NA595" s="60" t="s">
        <v>3</v>
      </c>
      <c r="ND595" s="60" t="s">
        <v>17</v>
      </c>
      <c r="NE595" s="60" t="s">
        <v>620</v>
      </c>
      <c r="NF595" s="60" t="str">
        <f>DI594</f>
        <v>navi-</v>
      </c>
      <c r="NG595" s="60">
        <f>DJ595</f>
        <v>1595</v>
      </c>
      <c r="NH595" s="60" t="s">
        <v>621</v>
      </c>
      <c r="NI595" s="60" t="s">
        <v>1</v>
      </c>
      <c r="NJ595" s="60" t="s">
        <v>3</v>
      </c>
      <c r="NK595" s="60" t="s">
        <v>2</v>
      </c>
      <c r="OD595" s="3" t="s">
        <v>0</v>
      </c>
      <c r="UX595" s="109"/>
      <c r="VF595" s="109"/>
      <c r="VH595" s="109"/>
      <c r="VJ595" s="109"/>
      <c r="VL595" s="109"/>
      <c r="VN595" s="109"/>
      <c r="VP595" s="109"/>
      <c r="VR595" s="109"/>
      <c r="VT595" s="109"/>
      <c r="VV595" s="109"/>
      <c r="VX595" s="109"/>
    </row>
    <row r="596" spans="1:596" x14ac:dyDescent="0.4">
      <c r="A596" s="60" t="s">
        <v>0</v>
      </c>
      <c r="C596" s="60" t="s">
        <v>0</v>
      </c>
      <c r="D596" s="61">
        <v>596</v>
      </c>
      <c r="CB596" s="60" t="s">
        <v>0</v>
      </c>
      <c r="CD596" s="60" t="s">
        <v>0</v>
      </c>
      <c r="CF596" s="60" t="s">
        <v>0</v>
      </c>
      <c r="CG596" s="60">
        <v>1596</v>
      </c>
      <c r="CH596" s="60" t="s">
        <v>0</v>
      </c>
      <c r="DH596" s="60" t="s">
        <v>3</v>
      </c>
      <c r="DI596" s="60" t="s">
        <v>2534</v>
      </c>
      <c r="DJ596" s="60">
        <f t="shared" si="452"/>
        <v>1596</v>
      </c>
      <c r="DK596" s="60" t="s">
        <v>3</v>
      </c>
      <c r="DL596" s="60" t="s">
        <v>281</v>
      </c>
      <c r="DR596" s="60" t="s">
        <v>3</v>
      </c>
      <c r="DS596" s="60" t="s">
        <v>111</v>
      </c>
      <c r="DT596" s="60">
        <f>EZ596</f>
        <v>1594</v>
      </c>
      <c r="DU596" s="60" t="s">
        <v>3</v>
      </c>
      <c r="DV596" s="60" t="s">
        <v>123</v>
      </c>
      <c r="EX596" s="60" t="s">
        <v>0</v>
      </c>
      <c r="EZ596" s="60">
        <f t="shared" ref="EZ596:EZ597" si="459">$EY$594</f>
        <v>1594</v>
      </c>
      <c r="FF596" s="60" t="s">
        <v>106</v>
      </c>
      <c r="FG596" s="60" t="s">
        <v>0</v>
      </c>
      <c r="FJ596" s="60" t="s">
        <v>120</v>
      </c>
      <c r="FK596" s="60" t="s">
        <v>119</v>
      </c>
      <c r="FL596" s="60" t="s">
        <v>111</v>
      </c>
      <c r="FM596" s="60">
        <f>EZ596</f>
        <v>1594</v>
      </c>
      <c r="FN596" s="60" t="s">
        <v>118</v>
      </c>
      <c r="FO596" s="60" t="s">
        <v>117</v>
      </c>
      <c r="FP596" s="60" t="s">
        <v>116</v>
      </c>
      <c r="FQ596" s="60" t="s">
        <v>115</v>
      </c>
      <c r="GA596" s="63" t="s">
        <v>17</v>
      </c>
      <c r="GB596" s="63" t="str">
        <f>FF596</f>
        <v>lgr-</v>
      </c>
      <c r="GC596" s="63">
        <f>EZ596</f>
        <v>1594</v>
      </c>
      <c r="GD596" s="63" t="s">
        <v>114</v>
      </c>
      <c r="GE596" s="63" t="s">
        <v>4</v>
      </c>
      <c r="GF596" s="63" t="s">
        <v>113</v>
      </c>
      <c r="GG596" s="63" t="s">
        <v>112</v>
      </c>
      <c r="GI596" s="60" t="s">
        <v>553</v>
      </c>
      <c r="GL596" s="60" t="s">
        <v>4</v>
      </c>
      <c r="GM596" s="60" t="s">
        <v>65</v>
      </c>
      <c r="GS596" s="60" t="s">
        <v>0</v>
      </c>
      <c r="HI596" s="60" t="s">
        <v>20</v>
      </c>
      <c r="HX596" s="60" t="s">
        <v>4</v>
      </c>
      <c r="HY596" s="60" t="s">
        <v>12</v>
      </c>
      <c r="HZ596" s="60" t="s">
        <v>3</v>
      </c>
      <c r="IA596" s="60" t="str">
        <f t="shared" si="456"/>
        <v>ap-header-flyout-item-link-icon</v>
      </c>
      <c r="ID596" s="60" t="str">
        <f t="shared" si="458"/>
        <v>^</v>
      </c>
      <c r="IE596" s="60" t="str">
        <f t="shared" si="458"/>
        <v>|-op</v>
      </c>
      <c r="IN596" s="60" t="s">
        <v>4</v>
      </c>
      <c r="IO596" s="60" t="s">
        <v>620</v>
      </c>
      <c r="IP596" s="60" t="str">
        <f>DI596</f>
        <v>navi-</v>
      </c>
      <c r="IQ596" s="60">
        <f>DJ596</f>
        <v>1596</v>
      </c>
      <c r="IR596" s="60" t="s">
        <v>621</v>
      </c>
      <c r="JC596" s="60" t="s">
        <v>3</v>
      </c>
      <c r="NK596" s="60" t="s">
        <v>2</v>
      </c>
      <c r="OD596" s="3" t="s">
        <v>0</v>
      </c>
      <c r="UM596" s="60" t="s">
        <v>0</v>
      </c>
    </row>
    <row r="597" spans="1:596" x14ac:dyDescent="0.4">
      <c r="A597" s="60" t="s">
        <v>0</v>
      </c>
      <c r="C597" s="60" t="s">
        <v>0</v>
      </c>
      <c r="D597" s="61">
        <v>597</v>
      </c>
      <c r="CB597" s="60" t="s">
        <v>0</v>
      </c>
      <c r="CD597" s="60" t="s">
        <v>0</v>
      </c>
      <c r="CF597" s="60" t="s">
        <v>0</v>
      </c>
      <c r="CG597" s="60">
        <v>1597</v>
      </c>
      <c r="CH597" s="60" t="s">
        <v>0</v>
      </c>
      <c r="DH597" s="60" t="s">
        <v>3</v>
      </c>
      <c r="DI597" s="60" t="s">
        <v>2534</v>
      </c>
      <c r="DJ597" s="60">
        <f t="shared" si="452"/>
        <v>1597</v>
      </c>
      <c r="DK597" s="60" t="s">
        <v>3</v>
      </c>
      <c r="DL597" s="60" t="s">
        <v>281</v>
      </c>
      <c r="DW597" s="60" t="s">
        <v>3</v>
      </c>
      <c r="DX597" s="60" t="s">
        <v>2812</v>
      </c>
      <c r="DY597" s="60">
        <f>CG597</f>
        <v>1597</v>
      </c>
      <c r="DZ597" s="60" t="s">
        <v>3</v>
      </c>
      <c r="EA597" s="60" t="s">
        <v>123</v>
      </c>
      <c r="EX597" s="60" t="s">
        <v>0</v>
      </c>
      <c r="EZ597" s="60">
        <f t="shared" si="459"/>
        <v>1594</v>
      </c>
      <c r="FF597" s="60" t="s">
        <v>106</v>
      </c>
      <c r="FG597" s="60" t="s">
        <v>0</v>
      </c>
      <c r="FN597" s="63"/>
      <c r="FO597" s="63"/>
      <c r="FP597" s="63"/>
      <c r="FR597" s="63"/>
      <c r="FS597" s="63"/>
      <c r="FT597" s="63" t="str">
        <f>FT594</f>
        <v>rgba(255,194,0,1)</v>
      </c>
      <c r="FU597" s="63"/>
      <c r="FV597" s="63"/>
      <c r="FW597" s="63"/>
      <c r="FX597" s="63" t="str">
        <f>FX594</f>
        <v>rgba(255,255,255,1)</v>
      </c>
      <c r="FY597" s="63"/>
      <c r="FZ597" s="86"/>
      <c r="GA597" s="63"/>
      <c r="GB597" s="63"/>
      <c r="GC597" s="63"/>
      <c r="GD597" s="63"/>
      <c r="GE597" s="63"/>
      <c r="GF597" s="63"/>
      <c r="GG597" s="63"/>
      <c r="GS597" s="60" t="s">
        <v>0</v>
      </c>
      <c r="HM597" s="60" t="s">
        <v>55</v>
      </c>
      <c r="MY597" s="60" t="s">
        <v>89</v>
      </c>
      <c r="MZ597" s="60" t="s">
        <v>5</v>
      </c>
      <c r="NA597" s="60" t="s">
        <v>3</v>
      </c>
      <c r="ND597" s="60" t="s">
        <v>17</v>
      </c>
      <c r="NE597" s="60" t="s">
        <v>620</v>
      </c>
      <c r="NF597" s="60" t="str">
        <f>DI597</f>
        <v>navi-</v>
      </c>
      <c r="NG597" s="60">
        <f>DJ597</f>
        <v>1597</v>
      </c>
      <c r="NH597" s="60" t="s">
        <v>621</v>
      </c>
      <c r="NJ597" s="60" t="s">
        <v>3</v>
      </c>
      <c r="NK597" s="60" t="s">
        <v>2</v>
      </c>
      <c r="NT597" s="60" t="s">
        <v>16</v>
      </c>
      <c r="NU597" s="60" t="s">
        <v>15</v>
      </c>
      <c r="NY597" s="60" t="s">
        <v>54</v>
      </c>
      <c r="OD597" s="3" t="s">
        <v>0</v>
      </c>
      <c r="OF597" s="60" t="s">
        <v>1934</v>
      </c>
      <c r="OG597" s="60" t="s">
        <v>3</v>
      </c>
      <c r="OH597" s="14" t="s">
        <v>2020</v>
      </c>
      <c r="OI597" s="60" t="s">
        <v>3</v>
      </c>
      <c r="OJ597" s="60" t="s">
        <v>4</v>
      </c>
      <c r="OK597" s="60" t="s">
        <v>13</v>
      </c>
      <c r="OL597" s="60" t="s">
        <v>3</v>
      </c>
      <c r="OM597" s="60">
        <v>25</v>
      </c>
      <c r="ON597" s="60" t="s">
        <v>4</v>
      </c>
      <c r="OO597" s="60">
        <v>10</v>
      </c>
      <c r="OP597" s="60" t="s">
        <v>4</v>
      </c>
      <c r="OQ597" s="60">
        <v>90</v>
      </c>
      <c r="OR597" s="60" t="s">
        <v>4</v>
      </c>
      <c r="OS597" s="60">
        <v>90</v>
      </c>
      <c r="OT597" s="60" t="s">
        <v>3</v>
      </c>
      <c r="OU597" s="60" t="s">
        <v>0</v>
      </c>
      <c r="OV597" s="60" t="s">
        <v>2019</v>
      </c>
      <c r="OW597" s="60" t="s">
        <v>0</v>
      </c>
      <c r="PI597" s="85"/>
      <c r="PN597" s="85"/>
      <c r="PS597" s="85"/>
      <c r="PX597" s="85"/>
      <c r="QE597" s="85"/>
      <c r="QR597" s="85"/>
      <c r="RE597" s="63" t="s">
        <v>18</v>
      </c>
      <c r="RF597" s="63" t="s">
        <v>4</v>
      </c>
      <c r="RG597" s="63" t="s">
        <v>14</v>
      </c>
      <c r="RH597" s="63" t="s">
        <v>3</v>
      </c>
      <c r="RI597" s="63" t="s">
        <v>620</v>
      </c>
      <c r="RJ597" s="60" t="str">
        <f>DI597</f>
        <v>navi-</v>
      </c>
      <c r="RK597" s="60">
        <f>DJ597</f>
        <v>1597</v>
      </c>
      <c r="RL597" s="63" t="s">
        <v>621</v>
      </c>
      <c r="RM597" s="63" t="s">
        <v>3</v>
      </c>
      <c r="RN597" s="63" t="s">
        <v>4</v>
      </c>
      <c r="RO597" s="63" t="str">
        <f>OF597</f>
        <v>data-label=</v>
      </c>
      <c r="RP597" s="63" t="s">
        <v>3</v>
      </c>
      <c r="RQ597" s="63" t="str">
        <f>OH597</f>
        <v>Socrato</v>
      </c>
      <c r="RR597" s="63" t="s">
        <v>3</v>
      </c>
      <c r="RS597" s="63" t="s">
        <v>4</v>
      </c>
      <c r="RT597" s="63" t="str">
        <f t="shared" ref="RT597:SC597" si="460">OK597</f>
        <v>viewBox=</v>
      </c>
      <c r="RU597" s="63" t="str">
        <f t="shared" si="460"/>
        <v>|"</v>
      </c>
      <c r="RV597" s="63">
        <f t="shared" si="460"/>
        <v>25</v>
      </c>
      <c r="RW597" s="63" t="str">
        <f t="shared" si="460"/>
        <v>^</v>
      </c>
      <c r="RX597" s="63">
        <f t="shared" si="460"/>
        <v>10</v>
      </c>
      <c r="RY597" s="63" t="str">
        <f t="shared" si="460"/>
        <v>^</v>
      </c>
      <c r="RZ597" s="63">
        <f t="shared" si="460"/>
        <v>90</v>
      </c>
      <c r="SA597" s="63" t="str">
        <f t="shared" si="460"/>
        <v>^</v>
      </c>
      <c r="SB597" s="63">
        <f t="shared" si="460"/>
        <v>90</v>
      </c>
      <c r="SC597" s="63" t="str">
        <f t="shared" si="460"/>
        <v>|"</v>
      </c>
      <c r="SD597" s="63" t="s">
        <v>2</v>
      </c>
      <c r="UJ597" s="63" t="str">
        <f>OV597</f>
        <v>&lt;path style="fill:#041830" d="M71.46,51.5a20,20,0,1,1-20,20,20,20,0,0,1,20-20m0-25a45,45,0,1,0,45,45,45,45,0,0,0-45-45Z"/&gt;&lt;path style="fill:#ffc200" d="M81.39,72.65a10,10,0,0,1-9.92,8.8,9.58,9.58,0,0,1-1.19-.06,10,10,0,0,1-8.75-11.11,10,10,0,0,1,9.91-8.82,11.7,11.7,0,0,1,1.19.07,10,10,0,0,1,8.76,11.12Z"/&gt;</v>
      </c>
      <c r="UK597" s="63">
        <f>RC597</f>
        <v>0</v>
      </c>
      <c r="UL597" s="63" t="s">
        <v>15</v>
      </c>
      <c r="UM597" s="60" t="s">
        <v>0</v>
      </c>
    </row>
    <row r="598" spans="1:596" x14ac:dyDescent="0.4">
      <c r="A598" s="60" t="s">
        <v>0</v>
      </c>
      <c r="C598" s="60" t="s">
        <v>0</v>
      </c>
      <c r="D598" s="61">
        <v>598</v>
      </c>
      <c r="CB598" s="60" t="s">
        <v>0</v>
      </c>
      <c r="CD598" s="60" t="s">
        <v>0</v>
      </c>
      <c r="CF598" s="60" t="s">
        <v>0</v>
      </c>
      <c r="CG598" s="60">
        <v>1598</v>
      </c>
      <c r="CH598" s="60" t="s">
        <v>0</v>
      </c>
      <c r="DH598" s="60" t="s">
        <v>3</v>
      </c>
      <c r="DI598" s="60" t="s">
        <v>2534</v>
      </c>
      <c r="DJ598" s="60">
        <f t="shared" si="452"/>
        <v>1598</v>
      </c>
      <c r="DK598" s="60" t="s">
        <v>3</v>
      </c>
      <c r="DL598" s="60" t="s">
        <v>281</v>
      </c>
      <c r="DR598" s="60" t="s">
        <v>3</v>
      </c>
      <c r="DS598" s="60" t="s">
        <v>2027</v>
      </c>
      <c r="DT598" s="60" t="s">
        <v>2028</v>
      </c>
      <c r="DU598" s="60" t="s">
        <v>3</v>
      </c>
      <c r="DV598" s="60" t="s">
        <v>123</v>
      </c>
      <c r="EX598" s="60" t="s">
        <v>0</v>
      </c>
      <c r="FG598" s="60" t="s">
        <v>0</v>
      </c>
      <c r="GI598" s="60" t="s">
        <v>554</v>
      </c>
      <c r="GL598" s="60" t="s">
        <v>4</v>
      </c>
      <c r="GM598" s="60" t="s">
        <v>63</v>
      </c>
      <c r="GS598" s="60" t="s">
        <v>0</v>
      </c>
      <c r="HI598" s="60" t="s">
        <v>20</v>
      </c>
      <c r="HX598" s="60" t="s">
        <v>4</v>
      </c>
      <c r="HY598" s="60" t="s">
        <v>12</v>
      </c>
      <c r="HZ598" s="60" t="s">
        <v>3</v>
      </c>
      <c r="IA598" s="60" t="str">
        <f t="shared" ref="IA598:IA604" si="461">GI598</f>
        <v>ap-header-flyout-item-link-info</v>
      </c>
      <c r="ID598" s="60" t="str">
        <f t="shared" ref="ID598:IE600" si="462">GL598</f>
        <v>^</v>
      </c>
      <c r="IE598" s="60" t="str">
        <f t="shared" si="462"/>
        <v>|-ol</v>
      </c>
      <c r="IH598" s="60" t="s">
        <v>4</v>
      </c>
      <c r="II598" s="60" t="s">
        <v>620</v>
      </c>
      <c r="IJ598" s="60" t="str">
        <f>DI598</f>
        <v>navi-</v>
      </c>
      <c r="IL598" s="60">
        <f>DJ598</f>
        <v>1598</v>
      </c>
      <c r="IM598" s="60" t="s">
        <v>621</v>
      </c>
      <c r="JC598" s="60" t="s">
        <v>3</v>
      </c>
      <c r="NK598" s="60" t="s">
        <v>2</v>
      </c>
      <c r="OD598" s="3" t="s">
        <v>0</v>
      </c>
      <c r="OH598" s="14"/>
      <c r="OU598" s="60" t="s">
        <v>0</v>
      </c>
      <c r="OW598" s="60" t="s">
        <v>0</v>
      </c>
      <c r="UM598" s="60" t="s">
        <v>0</v>
      </c>
    </row>
    <row r="599" spans="1:596" x14ac:dyDescent="0.4">
      <c r="A599" s="60" t="s">
        <v>0</v>
      </c>
      <c r="C599" s="60" t="s">
        <v>0</v>
      </c>
      <c r="D599" s="61">
        <v>599</v>
      </c>
      <c r="Z599" s="14" t="s">
        <v>2020</v>
      </c>
      <c r="AA599" s="84" t="s">
        <v>0</v>
      </c>
      <c r="AB599" s="14" t="s">
        <v>2020</v>
      </c>
      <c r="AC599" s="84" t="s">
        <v>0</v>
      </c>
      <c r="AD599" s="14" t="s">
        <v>2020</v>
      </c>
      <c r="AE599" s="84" t="s">
        <v>0</v>
      </c>
      <c r="AF599" s="14" t="s">
        <v>2020</v>
      </c>
      <c r="AG599" s="84" t="s">
        <v>0</v>
      </c>
      <c r="AH599" s="14" t="s">
        <v>2020</v>
      </c>
      <c r="AI599" s="84" t="s">
        <v>0</v>
      </c>
      <c r="AJ599" s="14" t="s">
        <v>2020</v>
      </c>
      <c r="AK599" s="84" t="s">
        <v>0</v>
      </c>
      <c r="AL599" s="14" t="s">
        <v>2020</v>
      </c>
      <c r="AM599" s="84" t="s">
        <v>0</v>
      </c>
      <c r="AN599" s="14" t="s">
        <v>2020</v>
      </c>
      <c r="AO599" s="84" t="s">
        <v>0</v>
      </c>
      <c r="AP599" s="14" t="s">
        <v>2020</v>
      </c>
      <c r="AQ599" s="84" t="s">
        <v>0</v>
      </c>
      <c r="AR599" s="14" t="s">
        <v>2020</v>
      </c>
      <c r="AS599" s="84" t="s">
        <v>0</v>
      </c>
      <c r="AT599" s="14" t="s">
        <v>2020</v>
      </c>
      <c r="AU599" s="84" t="s">
        <v>0</v>
      </c>
      <c r="AV599" s="14" t="s">
        <v>2020</v>
      </c>
      <c r="AW599" s="84" t="s">
        <v>0</v>
      </c>
      <c r="AX599" s="14" t="s">
        <v>2020</v>
      </c>
      <c r="AY599" s="84" t="s">
        <v>0</v>
      </c>
      <c r="AZ599" s="14" t="s">
        <v>2020</v>
      </c>
      <c r="BA599" s="84" t="s">
        <v>0</v>
      </c>
      <c r="BB599" s="14" t="s">
        <v>2020</v>
      </c>
      <c r="BC599" s="84" t="s">
        <v>0</v>
      </c>
      <c r="BD599" s="14"/>
      <c r="BE599" s="14"/>
      <c r="BF599" s="14"/>
      <c r="BG599" s="14"/>
      <c r="BH599" s="14"/>
      <c r="BI599" s="14"/>
      <c r="BJ599" s="14"/>
      <c r="BK599" s="14"/>
      <c r="BL599" s="14"/>
      <c r="BM599" s="14"/>
      <c r="BN599" s="14"/>
      <c r="BO599" s="14"/>
      <c r="BP599" s="14"/>
      <c r="BQ599" s="14"/>
      <c r="BR599" s="14"/>
      <c r="BS599" s="14"/>
      <c r="BT599" s="84"/>
      <c r="BV599" s="91"/>
      <c r="BW599" s="60" t="s">
        <v>0</v>
      </c>
      <c r="BX599" s="60" t="str">
        <f>BB599</f>
        <v>Socrato</v>
      </c>
      <c r="BY599" s="60" t="s">
        <v>0</v>
      </c>
      <c r="BZ599" s="91"/>
      <c r="CB599" s="60" t="s">
        <v>0</v>
      </c>
      <c r="CD599" s="60" t="s">
        <v>0</v>
      </c>
      <c r="CF599" s="60" t="s">
        <v>0</v>
      </c>
      <c r="CG599" s="60">
        <v>1599</v>
      </c>
      <c r="CH599" s="60" t="s">
        <v>0</v>
      </c>
      <c r="DH599" s="60" t="s">
        <v>3</v>
      </c>
      <c r="DI599" s="60" t="s">
        <v>2534</v>
      </c>
      <c r="DJ599" s="60">
        <f t="shared" si="452"/>
        <v>1599</v>
      </c>
      <c r="DK599" s="60" t="s">
        <v>3</v>
      </c>
      <c r="DL599" s="60" t="s">
        <v>281</v>
      </c>
      <c r="ET599" s="60" t="s">
        <v>3</v>
      </c>
      <c r="EU599" s="60" t="str">
        <f>BX599</f>
        <v>Socrato</v>
      </c>
      <c r="EV599" s="60" t="s">
        <v>3</v>
      </c>
      <c r="EW599" s="60" t="s">
        <v>123</v>
      </c>
      <c r="EX599" s="60" t="s">
        <v>0</v>
      </c>
      <c r="FG599" s="60" t="s">
        <v>0</v>
      </c>
      <c r="GI599" s="60" t="s">
        <v>555</v>
      </c>
      <c r="GL599" s="60" t="s">
        <v>4</v>
      </c>
      <c r="GM599" s="60" t="s">
        <v>62</v>
      </c>
      <c r="GS599" s="60" t="s">
        <v>0</v>
      </c>
      <c r="HI599" s="60" t="s">
        <v>20</v>
      </c>
      <c r="HX599" s="60" t="s">
        <v>4</v>
      </c>
      <c r="HY599" s="60" t="s">
        <v>12</v>
      </c>
      <c r="HZ599" s="60" t="s">
        <v>3</v>
      </c>
      <c r="IA599" s="60" t="str">
        <f t="shared" si="461"/>
        <v>ap-header-flyout-item-title</v>
      </c>
      <c r="ID599" s="60" t="str">
        <f t="shared" si="462"/>
        <v>^</v>
      </c>
      <c r="IE599" s="60" t="str">
        <f t="shared" si="462"/>
        <v>|-oo</v>
      </c>
      <c r="JC599" s="60" t="s">
        <v>3</v>
      </c>
      <c r="JD599" s="60" t="s">
        <v>4</v>
      </c>
      <c r="JE599" s="60" t="s">
        <v>1937</v>
      </c>
      <c r="JF599" s="60" t="s">
        <v>3</v>
      </c>
      <c r="JG599" s="60" t="str">
        <f>AH599</f>
        <v>Socrato</v>
      </c>
      <c r="JH599" s="60" t="s">
        <v>3</v>
      </c>
      <c r="JI599" s="60" t="s">
        <v>4</v>
      </c>
      <c r="JJ599" s="60" t="s">
        <v>1992</v>
      </c>
      <c r="JK599" s="60" t="s">
        <v>3</v>
      </c>
      <c r="JL599" s="60">
        <f>CG599</f>
        <v>1599</v>
      </c>
      <c r="JM599" s="60" t="s">
        <v>3</v>
      </c>
      <c r="NK599" s="60" t="s">
        <v>2</v>
      </c>
      <c r="NM599" s="60" t="s">
        <v>620</v>
      </c>
      <c r="NN599" s="60" t="str">
        <f>DI599</f>
        <v>navi-</v>
      </c>
      <c r="NP599" s="60">
        <f>DJ599</f>
        <v>1599</v>
      </c>
      <c r="NQ599" s="60" t="s">
        <v>621</v>
      </c>
      <c r="NV599" s="60" t="s">
        <v>54</v>
      </c>
      <c r="OD599" s="3" t="s">
        <v>0</v>
      </c>
      <c r="OU599" s="60" t="s">
        <v>0</v>
      </c>
      <c r="OW599" s="60" t="s">
        <v>0</v>
      </c>
      <c r="UM599" s="60" t="s">
        <v>0</v>
      </c>
    </row>
    <row r="600" spans="1:596" x14ac:dyDescent="0.4">
      <c r="A600" s="60" t="s">
        <v>0</v>
      </c>
      <c r="C600" s="60" t="s">
        <v>0</v>
      </c>
      <c r="D600" s="61">
        <v>600</v>
      </c>
      <c r="Z600" s="14" t="s">
        <v>760</v>
      </c>
      <c r="AA600" s="84" t="s">
        <v>0</v>
      </c>
      <c r="AB600" s="14" t="s">
        <v>836</v>
      </c>
      <c r="AC600" s="84" t="s">
        <v>0</v>
      </c>
      <c r="AD600" s="14" t="s">
        <v>1640</v>
      </c>
      <c r="AE600" s="84" t="s">
        <v>0</v>
      </c>
      <c r="AF600" s="14" t="s">
        <v>1591</v>
      </c>
      <c r="AG600" s="84" t="s">
        <v>0</v>
      </c>
      <c r="AH600" s="14" t="s">
        <v>707</v>
      </c>
      <c r="AI600" s="84" t="s">
        <v>0</v>
      </c>
      <c r="AJ600" s="14" t="s">
        <v>912</v>
      </c>
      <c r="AK600" s="84" t="s">
        <v>0</v>
      </c>
      <c r="AL600" s="14" t="s">
        <v>983</v>
      </c>
      <c r="AM600" s="84" t="s">
        <v>0</v>
      </c>
      <c r="AN600" s="14" t="s">
        <v>1055</v>
      </c>
      <c r="AO600" s="84" t="s">
        <v>0</v>
      </c>
      <c r="AP600" s="14" t="s">
        <v>1126</v>
      </c>
      <c r="AQ600" s="84" t="s">
        <v>0</v>
      </c>
      <c r="AR600" s="14" t="s">
        <v>1200</v>
      </c>
      <c r="AS600" s="84" t="s">
        <v>0</v>
      </c>
      <c r="AT600" s="14" t="s">
        <v>1276</v>
      </c>
      <c r="AU600" s="84" t="s">
        <v>0</v>
      </c>
      <c r="AV600" s="14" t="s">
        <v>1346</v>
      </c>
      <c r="AW600" s="84" t="s">
        <v>0</v>
      </c>
      <c r="AX600" s="14" t="s">
        <v>1414</v>
      </c>
      <c r="AY600" s="84" t="s">
        <v>0</v>
      </c>
      <c r="AZ600" s="14" t="s">
        <v>1486</v>
      </c>
      <c r="BA600" s="84" t="s">
        <v>0</v>
      </c>
      <c r="BB600" s="14" t="s">
        <v>1560</v>
      </c>
      <c r="BC600" s="84" t="s">
        <v>0</v>
      </c>
      <c r="BD600" s="14"/>
      <c r="BE600" s="14"/>
      <c r="BF600" s="14"/>
      <c r="BG600" s="14"/>
      <c r="BH600" s="14"/>
      <c r="BI600" s="14"/>
      <c r="BJ600" s="14"/>
      <c r="BK600" s="14"/>
      <c r="BL600" s="14"/>
      <c r="BM600" s="14"/>
      <c r="BN600" s="14"/>
      <c r="BO600" s="14"/>
      <c r="BP600" s="14"/>
      <c r="BQ600" s="14"/>
      <c r="BR600" s="14"/>
      <c r="BS600" s="14"/>
      <c r="BT600" s="84"/>
      <c r="BV600" s="91"/>
      <c r="BW600" s="60" t="s">
        <v>0</v>
      </c>
      <c r="BX600" s="60" t="str">
        <f>BB600</f>
        <v>\u53ef\u89c6\u5316\uff0c\u5206\u6790\uff0c\u8a00\u8bed\uff0c\u5b66\u4e60\uff0c\u63a8\u7406\uff0c\u63a8\u7406</v>
      </c>
      <c r="BY600" s="60" t="s">
        <v>0</v>
      </c>
      <c r="BZ600" s="91"/>
      <c r="CB600" s="60" t="s">
        <v>0</v>
      </c>
      <c r="CD600" s="60" t="s">
        <v>0</v>
      </c>
      <c r="CF600" s="60" t="s">
        <v>0</v>
      </c>
      <c r="CG600" s="60">
        <v>1600</v>
      </c>
      <c r="CH600" s="60" t="s">
        <v>0</v>
      </c>
      <c r="DH600" s="60" t="s">
        <v>3</v>
      </c>
      <c r="DI600" s="60" t="s">
        <v>2534</v>
      </c>
      <c r="DJ600" s="60">
        <f t="shared" si="452"/>
        <v>1600</v>
      </c>
      <c r="DK600" s="60" t="s">
        <v>3</v>
      </c>
      <c r="DL600" s="60" t="s">
        <v>281</v>
      </c>
      <c r="ET600" s="60" t="s">
        <v>3</v>
      </c>
      <c r="EU600" s="60" t="str">
        <f>BX600</f>
        <v>\u53ef\u89c6\u5316\uff0c\u5206\u6790\uff0c\u8a00\u8bed\uff0c\u5b66\u4e60\uff0c\u63a8\u7406\uff0c\u63a8\u7406</v>
      </c>
      <c r="EV600" s="60" t="s">
        <v>3</v>
      </c>
      <c r="EW600" s="60" t="s">
        <v>123</v>
      </c>
      <c r="EX600" s="60" t="s">
        <v>0</v>
      </c>
      <c r="FG600" s="60" t="s">
        <v>0</v>
      </c>
      <c r="GI600" s="60" t="s">
        <v>556</v>
      </c>
      <c r="GL600" s="60" t="s">
        <v>4</v>
      </c>
      <c r="GM600" s="60" t="s">
        <v>61</v>
      </c>
      <c r="GS600" s="60" t="s">
        <v>0</v>
      </c>
      <c r="HI600" s="60" t="s">
        <v>20</v>
      </c>
      <c r="HX600" s="60" t="s">
        <v>4</v>
      </c>
      <c r="HY600" s="60" t="s">
        <v>12</v>
      </c>
      <c r="HZ600" s="60" t="s">
        <v>3</v>
      </c>
      <c r="IA600" s="60" t="str">
        <f t="shared" si="461"/>
        <v>ap-header-flyout-item-description</v>
      </c>
      <c r="ID600" s="60" t="str">
        <f t="shared" si="462"/>
        <v>^</v>
      </c>
      <c r="IE600" s="60" t="str">
        <f t="shared" si="462"/>
        <v>|-ou</v>
      </c>
      <c r="JC600" s="60" t="s">
        <v>3</v>
      </c>
      <c r="JD600" s="60" t="s">
        <v>4</v>
      </c>
      <c r="JE600" s="60" t="s">
        <v>1938</v>
      </c>
      <c r="JF600" s="60" t="s">
        <v>3</v>
      </c>
      <c r="JG600" s="60" t="str">
        <f>AH600</f>
        <v>visualize, analyze, speech, learning, inference, reasoning</v>
      </c>
      <c r="JH600" s="60" t="s">
        <v>3</v>
      </c>
      <c r="JI600" s="60" t="s">
        <v>4</v>
      </c>
      <c r="JJ600" s="60" t="s">
        <v>1993</v>
      </c>
      <c r="JK600" s="60" t="s">
        <v>3</v>
      </c>
      <c r="JL600" s="60">
        <f>CG600</f>
        <v>1600</v>
      </c>
      <c r="JM600" s="60" t="s">
        <v>3</v>
      </c>
      <c r="NK600" s="60" t="s">
        <v>2</v>
      </c>
      <c r="NM600" s="60" t="s">
        <v>620</v>
      </c>
      <c r="NN600" s="60" t="str">
        <f>DI600</f>
        <v>navi-</v>
      </c>
      <c r="NP600" s="60">
        <f>DJ600</f>
        <v>1600</v>
      </c>
      <c r="NQ600" s="60" t="s">
        <v>621</v>
      </c>
      <c r="NV600" s="60" t="s">
        <v>54</v>
      </c>
      <c r="NW600" s="60" t="s">
        <v>54</v>
      </c>
      <c r="NX600" s="60" t="s">
        <v>10</v>
      </c>
      <c r="NZ600" s="60" t="s">
        <v>23</v>
      </c>
      <c r="OD600" s="3" t="s">
        <v>0</v>
      </c>
      <c r="OU600" s="60" t="s">
        <v>0</v>
      </c>
      <c r="OW600" s="60" t="s">
        <v>0</v>
      </c>
      <c r="UM600" s="60" t="s">
        <v>0</v>
      </c>
    </row>
    <row r="601" spans="1:596" x14ac:dyDescent="0.4">
      <c r="A601" s="60" t="s">
        <v>0</v>
      </c>
      <c r="B601" s="60" t="s">
        <v>132</v>
      </c>
      <c r="C601" s="60" t="s">
        <v>0</v>
      </c>
      <c r="D601" s="61">
        <v>601</v>
      </c>
      <c r="CB601" s="60" t="s">
        <v>0</v>
      </c>
      <c r="CD601" s="60" t="s">
        <v>0</v>
      </c>
      <c r="CE601" s="60" t="s">
        <v>2458</v>
      </c>
      <c r="CF601" s="60" t="s">
        <v>0</v>
      </c>
      <c r="CG601" s="60">
        <v>1601</v>
      </c>
      <c r="CH601" s="60" t="s">
        <v>0</v>
      </c>
      <c r="DH601" s="60" t="s">
        <v>3</v>
      </c>
      <c r="DI601" s="60" t="s">
        <v>2534</v>
      </c>
      <c r="DJ601" s="60">
        <f t="shared" si="452"/>
        <v>1601</v>
      </c>
      <c r="DK601" s="60" t="s">
        <v>3</v>
      </c>
      <c r="DL601" s="60" t="s">
        <v>281</v>
      </c>
      <c r="DM601" s="60" t="s">
        <v>3</v>
      </c>
      <c r="DN601" s="60" t="s">
        <v>2457</v>
      </c>
      <c r="DO601" s="60" t="str">
        <f>CE601</f>
        <v>yes</v>
      </c>
      <c r="DP601" s="60" t="s">
        <v>3</v>
      </c>
      <c r="DQ601" s="60" t="s">
        <v>123</v>
      </c>
      <c r="EX601" s="60" t="s">
        <v>0</v>
      </c>
      <c r="FG601" s="60" t="s">
        <v>0</v>
      </c>
      <c r="GI601" s="60" t="s">
        <v>551</v>
      </c>
      <c r="GJ601" s="60" t="s">
        <v>4</v>
      </c>
      <c r="GK601" s="60" t="s">
        <v>562</v>
      </c>
      <c r="GL601" s="60" t="s">
        <v>4</v>
      </c>
      <c r="GM601" s="60" t="s">
        <v>67</v>
      </c>
      <c r="GS601" s="60" t="s">
        <v>0</v>
      </c>
      <c r="HG601" s="60" t="s">
        <v>24</v>
      </c>
      <c r="HX601" s="60" t="s">
        <v>4</v>
      </c>
      <c r="HY601" s="60" t="s">
        <v>12</v>
      </c>
      <c r="HZ601" s="60" t="s">
        <v>3</v>
      </c>
      <c r="IA601" s="60" t="str">
        <f t="shared" si="461"/>
        <v>ap-header-flyout-item</v>
      </c>
      <c r="IB601" s="60" t="str">
        <f>GJ601</f>
        <v>^</v>
      </c>
      <c r="IC601" s="60" t="str">
        <f>GK601</f>
        <v>|--primary</v>
      </c>
      <c r="ID601" s="60" t="str">
        <f>GL601</f>
        <v>^</v>
      </c>
      <c r="IE601" s="60" t="str">
        <f>GM601</f>
        <v>|-oa</v>
      </c>
      <c r="IS601" s="60" t="s">
        <v>4</v>
      </c>
      <c r="IT601" s="60" t="s">
        <v>620</v>
      </c>
      <c r="IU601" s="60" t="str">
        <f>DI601</f>
        <v>navi-</v>
      </c>
      <c r="IV601" s="60">
        <f>DJ601</f>
        <v>1601</v>
      </c>
      <c r="IW601" s="60" t="s">
        <v>621</v>
      </c>
      <c r="JC601" s="60" t="s">
        <v>3</v>
      </c>
      <c r="NK601" s="60" t="s">
        <v>2</v>
      </c>
      <c r="OD601" s="3" t="s">
        <v>0</v>
      </c>
      <c r="UM601" s="60" t="s">
        <v>0</v>
      </c>
    </row>
    <row r="602" spans="1:596" x14ac:dyDescent="0.4">
      <c r="A602" s="60" t="s">
        <v>0</v>
      </c>
      <c r="C602" s="60" t="s">
        <v>0</v>
      </c>
      <c r="D602" s="61">
        <v>602</v>
      </c>
      <c r="CA602" s="109"/>
      <c r="CB602" s="60" t="s">
        <v>0</v>
      </c>
      <c r="CD602" s="60" t="s">
        <v>0</v>
      </c>
      <c r="CF602" s="60" t="s">
        <v>0</v>
      </c>
      <c r="CG602" s="60">
        <v>1602</v>
      </c>
      <c r="CH602" s="60" t="s">
        <v>0</v>
      </c>
      <c r="DH602" s="60" t="s">
        <v>3</v>
      </c>
      <c r="DI602" s="60" t="s">
        <v>2534</v>
      </c>
      <c r="DJ602" s="60">
        <f t="shared" si="452"/>
        <v>1602</v>
      </c>
      <c r="DK602" s="60" t="s">
        <v>3</v>
      </c>
      <c r="DL602" s="60" t="s">
        <v>281</v>
      </c>
      <c r="DR602" s="60" t="s">
        <v>3</v>
      </c>
      <c r="DS602" s="60" t="s">
        <v>111</v>
      </c>
      <c r="DT602" s="60">
        <f>EZ602</f>
        <v>1602</v>
      </c>
      <c r="DU602" s="60" t="s">
        <v>3</v>
      </c>
      <c r="DV602" s="60" t="s">
        <v>123</v>
      </c>
      <c r="EX602" s="60" t="s">
        <v>0</v>
      </c>
      <c r="EY602" s="60">
        <f>CG602</f>
        <v>1602</v>
      </c>
      <c r="EZ602" s="60">
        <f>$EY$602</f>
        <v>1602</v>
      </c>
      <c r="FB602" s="63" t="s">
        <v>179</v>
      </c>
      <c r="FC602" s="110" t="s">
        <v>0</v>
      </c>
      <c r="FD602" s="60" t="s">
        <v>178</v>
      </c>
      <c r="FE602" s="110" t="s">
        <v>0</v>
      </c>
      <c r="FF602" s="110"/>
      <c r="FG602" s="60" t="s">
        <v>0</v>
      </c>
      <c r="FH602" s="60" t="s">
        <v>129</v>
      </c>
      <c r="FI602" s="60" t="s">
        <v>4</v>
      </c>
      <c r="FJ602" s="60" t="s">
        <v>128</v>
      </c>
      <c r="FK602" s="60" t="s">
        <v>119</v>
      </c>
      <c r="FL602" s="60" t="s">
        <v>111</v>
      </c>
      <c r="FM602" s="60">
        <f>EZ602</f>
        <v>1602</v>
      </c>
      <c r="FN602" s="60" t="s">
        <v>118</v>
      </c>
      <c r="FO602" s="60" t="s">
        <v>127</v>
      </c>
      <c r="FP602" s="60" t="s">
        <v>126</v>
      </c>
      <c r="FQ602" s="60" t="s">
        <v>115</v>
      </c>
      <c r="FR602" s="60" t="s">
        <v>125</v>
      </c>
      <c r="FS602" s="60" t="s">
        <v>123</v>
      </c>
      <c r="FT602" s="60" t="s">
        <v>2449</v>
      </c>
      <c r="FU602" s="85" t="s">
        <v>4</v>
      </c>
      <c r="FV602" s="60" t="s">
        <v>431</v>
      </c>
      <c r="FW602" s="60" t="s">
        <v>123</v>
      </c>
      <c r="FX602" s="60" t="s">
        <v>2450</v>
      </c>
      <c r="FY602" s="85" t="s">
        <v>4</v>
      </c>
      <c r="FZ602" s="85" t="s">
        <v>121</v>
      </c>
      <c r="GA602" s="85"/>
      <c r="GB602" s="85"/>
      <c r="GC602" s="85"/>
      <c r="GD602" s="60" t="s">
        <v>114</v>
      </c>
      <c r="GG602" s="60" t="s">
        <v>112</v>
      </c>
      <c r="GI602" s="60" t="s">
        <v>552</v>
      </c>
      <c r="GL602" s="60" t="s">
        <v>4</v>
      </c>
      <c r="GM602" s="60" t="s">
        <v>66</v>
      </c>
      <c r="GS602" s="60" t="s">
        <v>0</v>
      </c>
      <c r="HH602" s="60" t="s">
        <v>19</v>
      </c>
      <c r="HX602" s="60" t="s">
        <v>4</v>
      </c>
      <c r="HY602" s="60" t="s">
        <v>12</v>
      </c>
      <c r="HZ602" s="60" t="s">
        <v>3</v>
      </c>
      <c r="IA602" s="60" t="str">
        <f t="shared" si="461"/>
        <v>ap-header-flyout-item-link</v>
      </c>
      <c r="ID602" s="60" t="str">
        <f t="shared" ref="ID602:IE604" si="463">GL602</f>
        <v>^</v>
      </c>
      <c r="IE602" s="60" t="str">
        <f t="shared" si="463"/>
        <v>|-of</v>
      </c>
      <c r="IN602" s="60" t="s">
        <v>4</v>
      </c>
      <c r="IO602" s="60" t="s">
        <v>620</v>
      </c>
      <c r="IP602" s="60" t="str">
        <f>DI602</f>
        <v>navi-</v>
      </c>
      <c r="IQ602" s="60">
        <f>DJ602</f>
        <v>1602</v>
      </c>
      <c r="IR602" s="60" t="s">
        <v>621</v>
      </c>
      <c r="JC602" s="60" t="s">
        <v>3</v>
      </c>
      <c r="NK602" s="60" t="s">
        <v>0</v>
      </c>
      <c r="OD602" s="3" t="s">
        <v>0</v>
      </c>
      <c r="UM602" s="60" t="s">
        <v>0</v>
      </c>
      <c r="UX602" s="109"/>
      <c r="VF602" s="109"/>
      <c r="VH602" s="109"/>
      <c r="VJ602" s="109"/>
      <c r="VL602" s="109"/>
      <c r="VN602" s="109"/>
      <c r="VP602" s="109"/>
      <c r="VR602" s="109"/>
      <c r="VT602" s="109"/>
      <c r="VV602" s="109"/>
      <c r="VX602" s="109"/>
    </row>
    <row r="603" spans="1:596" x14ac:dyDescent="0.4">
      <c r="A603" s="60" t="s">
        <v>0</v>
      </c>
      <c r="C603" s="60" t="s">
        <v>0</v>
      </c>
      <c r="D603" s="61">
        <v>603</v>
      </c>
      <c r="F603" s="60" t="s">
        <v>564</v>
      </c>
      <c r="H603" s="109" t="s">
        <v>611</v>
      </c>
      <c r="I603" s="109"/>
      <c r="J603" s="109">
        <v>31</v>
      </c>
      <c r="K603" s="109">
        <v>34</v>
      </c>
      <c r="L603" s="109">
        <v>38</v>
      </c>
      <c r="M603" s="109">
        <v>60</v>
      </c>
      <c r="N603" s="109">
        <v>61</v>
      </c>
      <c r="O603" s="109">
        <v>53</v>
      </c>
      <c r="P603" s="109">
        <v>36</v>
      </c>
      <c r="Q603" s="109">
        <v>39</v>
      </c>
      <c r="R603" s="109">
        <v>41</v>
      </c>
      <c r="S603" s="109">
        <v>42</v>
      </c>
      <c r="T603" s="109">
        <v>44</v>
      </c>
      <c r="U603" s="109">
        <v>48</v>
      </c>
      <c r="V603" s="109">
        <v>49</v>
      </c>
      <c r="W603" s="109">
        <v>50</v>
      </c>
      <c r="X603" s="109">
        <v>33</v>
      </c>
      <c r="BU603" s="60" t="str">
        <f>H603</f>
        <v>|123705161600000019</v>
      </c>
      <c r="BV603" s="60">
        <f>X603</f>
        <v>33</v>
      </c>
      <c r="CA603" s="109"/>
      <c r="CB603" s="60" t="s">
        <v>0</v>
      </c>
      <c r="CD603" s="60" t="s">
        <v>0</v>
      </c>
      <c r="CF603" s="60" t="s">
        <v>0</v>
      </c>
      <c r="CG603" s="60">
        <v>1603</v>
      </c>
      <c r="CH603" s="60" t="s">
        <v>0</v>
      </c>
      <c r="DH603" s="60" t="s">
        <v>3</v>
      </c>
      <c r="DI603" s="60" t="s">
        <v>2534</v>
      </c>
      <c r="DJ603" s="60">
        <f t="shared" si="452"/>
        <v>1603</v>
      </c>
      <c r="DK603" s="60" t="s">
        <v>3</v>
      </c>
      <c r="DL603" s="60" t="s">
        <v>281</v>
      </c>
      <c r="EB603" s="60" t="s">
        <v>3</v>
      </c>
      <c r="EC603" s="60" t="str">
        <f>F603</f>
        <v>https://ontomatica.io/a/</v>
      </c>
      <c r="ED603" s="60" t="str">
        <f>BU603</f>
        <v>|123705161600000019</v>
      </c>
      <c r="EE603" s="60">
        <f>BV603</f>
        <v>33</v>
      </c>
      <c r="EG603" s="109"/>
      <c r="EH603" s="109"/>
      <c r="EI603" s="109"/>
      <c r="EJ603" s="109"/>
      <c r="EK603" s="109"/>
      <c r="EL603" s="109"/>
      <c r="EM603" s="109"/>
      <c r="EN603" s="109"/>
      <c r="EO603" s="109"/>
      <c r="EP603" s="109"/>
      <c r="EQ603" s="109"/>
      <c r="ER603" s="60" t="s">
        <v>3</v>
      </c>
      <c r="ES603" s="60" t="s">
        <v>123</v>
      </c>
      <c r="EX603" s="60" t="s">
        <v>0</v>
      </c>
      <c r="FB603" s="63"/>
      <c r="FC603" s="110"/>
      <c r="FE603" s="110"/>
      <c r="FF603" s="110"/>
      <c r="FG603" s="60" t="s">
        <v>0</v>
      </c>
      <c r="FU603" s="85"/>
      <c r="FY603" s="85"/>
      <c r="FZ603" s="85"/>
      <c r="GA603" s="85"/>
      <c r="GB603" s="85"/>
      <c r="GC603" s="85"/>
      <c r="GS603" s="60" t="s">
        <v>0</v>
      </c>
      <c r="MX603" s="60" t="s">
        <v>4</v>
      </c>
      <c r="MZ603" s="60" t="s">
        <v>5</v>
      </c>
      <c r="NA603" s="60" t="s">
        <v>3</v>
      </c>
      <c r="ND603" s="60" t="s">
        <v>17</v>
      </c>
      <c r="NE603" s="60" t="s">
        <v>620</v>
      </c>
      <c r="NF603" s="60" t="str">
        <f>DI602</f>
        <v>navi-</v>
      </c>
      <c r="NG603" s="60">
        <f>DJ603</f>
        <v>1603</v>
      </c>
      <c r="NH603" s="60" t="s">
        <v>621</v>
      </c>
      <c r="NI603" s="60" t="s">
        <v>1</v>
      </c>
      <c r="NJ603" s="60" t="s">
        <v>3</v>
      </c>
      <c r="NK603" s="60" t="s">
        <v>2</v>
      </c>
      <c r="OD603" s="3" t="s">
        <v>0</v>
      </c>
      <c r="UX603" s="109"/>
      <c r="VF603" s="109"/>
      <c r="VH603" s="109"/>
      <c r="VJ603" s="109"/>
      <c r="VL603" s="109"/>
      <c r="VN603" s="109"/>
      <c r="VP603" s="109"/>
      <c r="VR603" s="109"/>
      <c r="VT603" s="109"/>
      <c r="VV603" s="109"/>
      <c r="VX603" s="109"/>
    </row>
    <row r="604" spans="1:596" x14ac:dyDescent="0.4">
      <c r="A604" s="60" t="s">
        <v>0</v>
      </c>
      <c r="C604" s="60" t="s">
        <v>0</v>
      </c>
      <c r="D604" s="61">
        <v>604</v>
      </c>
      <c r="CB604" s="60" t="s">
        <v>0</v>
      </c>
      <c r="CD604" s="60" t="s">
        <v>0</v>
      </c>
      <c r="CF604" s="60" t="s">
        <v>0</v>
      </c>
      <c r="CG604" s="60">
        <v>1604</v>
      </c>
      <c r="CH604" s="60" t="s">
        <v>0</v>
      </c>
      <c r="DH604" s="60" t="s">
        <v>3</v>
      </c>
      <c r="DI604" s="60" t="s">
        <v>2534</v>
      </c>
      <c r="DJ604" s="60">
        <f t="shared" si="452"/>
        <v>1604</v>
      </c>
      <c r="DK604" s="60" t="s">
        <v>3</v>
      </c>
      <c r="DL604" s="60" t="s">
        <v>281</v>
      </c>
      <c r="DR604" s="60" t="s">
        <v>3</v>
      </c>
      <c r="DS604" s="60" t="s">
        <v>111</v>
      </c>
      <c r="DT604" s="60">
        <f>EZ604</f>
        <v>1602</v>
      </c>
      <c r="DU604" s="60" t="s">
        <v>3</v>
      </c>
      <c r="DV604" s="60" t="s">
        <v>123</v>
      </c>
      <c r="EX604" s="60" t="s">
        <v>0</v>
      </c>
      <c r="EZ604" s="60">
        <f t="shared" ref="EZ604:EZ605" si="464">$EY$602</f>
        <v>1602</v>
      </c>
      <c r="FF604" s="60" t="s">
        <v>106</v>
      </c>
      <c r="FG604" s="60" t="s">
        <v>0</v>
      </c>
      <c r="FJ604" s="60" t="s">
        <v>120</v>
      </c>
      <c r="FK604" s="60" t="s">
        <v>119</v>
      </c>
      <c r="FL604" s="60" t="s">
        <v>111</v>
      </c>
      <c r="FM604" s="60">
        <f>EZ604</f>
        <v>1602</v>
      </c>
      <c r="FN604" s="60" t="s">
        <v>118</v>
      </c>
      <c r="FO604" s="60" t="s">
        <v>117</v>
      </c>
      <c r="FP604" s="60" t="s">
        <v>116</v>
      </c>
      <c r="FQ604" s="60" t="s">
        <v>115</v>
      </c>
      <c r="GA604" s="63" t="s">
        <v>17</v>
      </c>
      <c r="GB604" s="63" t="str">
        <f>FF604</f>
        <v>lgr-</v>
      </c>
      <c r="GC604" s="63">
        <f>EZ604</f>
        <v>1602</v>
      </c>
      <c r="GD604" s="63" t="s">
        <v>114</v>
      </c>
      <c r="GE604" s="63" t="s">
        <v>4</v>
      </c>
      <c r="GF604" s="63" t="s">
        <v>113</v>
      </c>
      <c r="GG604" s="63" t="s">
        <v>112</v>
      </c>
      <c r="GI604" s="60" t="s">
        <v>553</v>
      </c>
      <c r="GL604" s="60" t="s">
        <v>4</v>
      </c>
      <c r="GM604" s="60" t="s">
        <v>65</v>
      </c>
      <c r="GS604" s="60" t="s">
        <v>0</v>
      </c>
      <c r="HI604" s="60" t="s">
        <v>20</v>
      </c>
      <c r="HX604" s="60" t="s">
        <v>4</v>
      </c>
      <c r="HY604" s="60" t="s">
        <v>12</v>
      </c>
      <c r="HZ604" s="60" t="s">
        <v>3</v>
      </c>
      <c r="IA604" s="60" t="str">
        <f t="shared" si="461"/>
        <v>ap-header-flyout-item-link-icon</v>
      </c>
      <c r="ID604" s="60" t="str">
        <f t="shared" si="463"/>
        <v>^</v>
      </c>
      <c r="IE604" s="60" t="str">
        <f t="shared" si="463"/>
        <v>|-op</v>
      </c>
      <c r="IN604" s="60" t="s">
        <v>4</v>
      </c>
      <c r="IO604" s="60" t="s">
        <v>620</v>
      </c>
      <c r="IP604" s="60" t="str">
        <f>DI604</f>
        <v>navi-</v>
      </c>
      <c r="IQ604" s="60">
        <f>DJ604</f>
        <v>1604</v>
      </c>
      <c r="IR604" s="60" t="s">
        <v>621</v>
      </c>
      <c r="JC604" s="60" t="s">
        <v>3</v>
      </c>
      <c r="NK604" s="60" t="s">
        <v>2</v>
      </c>
      <c r="OD604" s="3" t="s">
        <v>0</v>
      </c>
      <c r="UM604" s="60" t="s">
        <v>0</v>
      </c>
    </row>
    <row r="605" spans="1:596" x14ac:dyDescent="0.4">
      <c r="A605" s="60" t="s">
        <v>0</v>
      </c>
      <c r="C605" s="60" t="s">
        <v>0</v>
      </c>
      <c r="D605" s="61">
        <v>605</v>
      </c>
      <c r="CB605" s="60" t="s">
        <v>0</v>
      </c>
      <c r="CD605" s="60" t="s">
        <v>0</v>
      </c>
      <c r="CF605" s="60" t="s">
        <v>0</v>
      </c>
      <c r="CG605" s="60">
        <v>1605</v>
      </c>
      <c r="CH605" s="60" t="s">
        <v>0</v>
      </c>
      <c r="DH605" s="60" t="s">
        <v>3</v>
      </c>
      <c r="DI605" s="60" t="s">
        <v>2534</v>
      </c>
      <c r="DJ605" s="60">
        <f t="shared" si="452"/>
        <v>1605</v>
      </c>
      <c r="DK605" s="60" t="s">
        <v>3</v>
      </c>
      <c r="DL605" s="60" t="s">
        <v>281</v>
      </c>
      <c r="DW605" s="60" t="s">
        <v>3</v>
      </c>
      <c r="DX605" s="60" t="s">
        <v>2812</v>
      </c>
      <c r="DY605" s="60">
        <f>CG605</f>
        <v>1605</v>
      </c>
      <c r="DZ605" s="60" t="s">
        <v>3</v>
      </c>
      <c r="EA605" s="60" t="s">
        <v>123</v>
      </c>
      <c r="EX605" s="60" t="s">
        <v>0</v>
      </c>
      <c r="EZ605" s="60">
        <f t="shared" si="464"/>
        <v>1602</v>
      </c>
      <c r="FF605" s="60" t="s">
        <v>106</v>
      </c>
      <c r="FG605" s="60" t="s">
        <v>0</v>
      </c>
      <c r="FN605" s="63"/>
      <c r="FO605" s="63"/>
      <c r="FP605" s="63"/>
      <c r="FR605" s="63"/>
      <c r="FS605" s="63"/>
      <c r="FT605" s="63" t="str">
        <f>FT602</f>
        <v>rgba(255,216,155,1)</v>
      </c>
      <c r="FU605" s="63"/>
      <c r="FV605" s="63"/>
      <c r="FW605" s="63"/>
      <c r="FX605" s="63" t="str">
        <f>FX602</f>
        <v>rgba(25,84,123,1)</v>
      </c>
      <c r="FY605" s="63"/>
      <c r="FZ605" s="86"/>
      <c r="GA605" s="63"/>
      <c r="GB605" s="63"/>
      <c r="GC605" s="63"/>
      <c r="GD605" s="63"/>
      <c r="GE605" s="63"/>
      <c r="GF605" s="63"/>
      <c r="GG605" s="63"/>
      <c r="GS605" s="60" t="s">
        <v>0</v>
      </c>
      <c r="HM605" s="60" t="s">
        <v>55</v>
      </c>
      <c r="MY605" s="60" t="s">
        <v>89</v>
      </c>
      <c r="MZ605" s="60" t="s">
        <v>5</v>
      </c>
      <c r="NA605" s="60" t="s">
        <v>3</v>
      </c>
      <c r="ND605" s="60" t="s">
        <v>17</v>
      </c>
      <c r="NE605" s="60" t="s">
        <v>620</v>
      </c>
      <c r="NF605" s="60" t="str">
        <f>DI605</f>
        <v>navi-</v>
      </c>
      <c r="NG605" s="60">
        <f>DJ605</f>
        <v>1605</v>
      </c>
      <c r="NH605" s="60" t="s">
        <v>621</v>
      </c>
      <c r="NJ605" s="60" t="s">
        <v>3</v>
      </c>
      <c r="NK605" s="60" t="s">
        <v>2</v>
      </c>
      <c r="NT605" s="60" t="s">
        <v>16</v>
      </c>
      <c r="NU605" s="60" t="s">
        <v>15</v>
      </c>
      <c r="NY605" s="60" t="s">
        <v>54</v>
      </c>
      <c r="OD605" s="3" t="s">
        <v>0</v>
      </c>
      <c r="OF605" s="60" t="s">
        <v>1934</v>
      </c>
      <c r="OG605" s="60" t="s">
        <v>3</v>
      </c>
      <c r="OH605" s="14" t="s">
        <v>174</v>
      </c>
      <c r="OI605" s="60" t="s">
        <v>3</v>
      </c>
      <c r="OJ605" s="60" t="s">
        <v>4</v>
      </c>
      <c r="OK605" s="60" t="s">
        <v>13</v>
      </c>
      <c r="OL605" s="60" t="s">
        <v>3</v>
      </c>
      <c r="OM605" s="60">
        <v>0</v>
      </c>
      <c r="ON605" s="60" t="s">
        <v>4</v>
      </c>
      <c r="OO605" s="60">
        <v>5</v>
      </c>
      <c r="OP605" s="60" t="s">
        <v>4</v>
      </c>
      <c r="OQ605" s="60">
        <v>84</v>
      </c>
      <c r="OR605" s="60" t="s">
        <v>4</v>
      </c>
      <c r="OS605" s="60">
        <v>84</v>
      </c>
      <c r="OT605" s="60" t="s">
        <v>3</v>
      </c>
      <c r="OU605" s="60" t="s">
        <v>0</v>
      </c>
      <c r="OV605" s="90" t="s">
        <v>175</v>
      </c>
      <c r="OW605" s="60" t="s">
        <v>0</v>
      </c>
      <c r="OX605" s="60" t="s">
        <v>108</v>
      </c>
      <c r="OY605" s="60" t="s">
        <v>107</v>
      </c>
      <c r="OZ605" s="60" t="s">
        <v>4</v>
      </c>
      <c r="PA605" s="60" t="s">
        <v>14</v>
      </c>
      <c r="PB605" s="60" t="s">
        <v>3</v>
      </c>
      <c r="PC605" s="60" t="s">
        <v>106</v>
      </c>
      <c r="PD605" s="60">
        <f>EZ605</f>
        <v>1602</v>
      </c>
      <c r="PE605" s="60" t="s">
        <v>3</v>
      </c>
      <c r="PF605" s="60" t="s">
        <v>4</v>
      </c>
      <c r="PG605" s="60" t="s">
        <v>105</v>
      </c>
      <c r="PH605" s="60" t="s">
        <v>3</v>
      </c>
      <c r="PI605" s="85" t="s">
        <v>104</v>
      </c>
      <c r="PJ605" s="60" t="s">
        <v>3</v>
      </c>
      <c r="PK605" s="60" t="s">
        <v>4</v>
      </c>
      <c r="PL605" s="60" t="s">
        <v>103</v>
      </c>
      <c r="PM605" s="60" t="s">
        <v>3</v>
      </c>
      <c r="PN605" s="85" t="s">
        <v>102</v>
      </c>
      <c r="PO605" s="60" t="s">
        <v>3</v>
      </c>
      <c r="PP605" s="60" t="s">
        <v>4</v>
      </c>
      <c r="PQ605" s="60" t="s">
        <v>101</v>
      </c>
      <c r="PR605" s="60" t="s">
        <v>3</v>
      </c>
      <c r="PS605" s="85" t="s">
        <v>98</v>
      </c>
      <c r="PT605" s="60" t="s">
        <v>3</v>
      </c>
      <c r="PU605" s="60" t="s">
        <v>4</v>
      </c>
      <c r="PV605" s="60" t="s">
        <v>100</v>
      </c>
      <c r="PW605" s="60" t="s">
        <v>3</v>
      </c>
      <c r="PX605" s="85" t="s">
        <v>99</v>
      </c>
      <c r="PY605" s="60" t="s">
        <v>3</v>
      </c>
      <c r="PZ605" s="60" t="s">
        <v>2</v>
      </c>
      <c r="QA605" s="60" t="s">
        <v>97</v>
      </c>
      <c r="QB605" s="60" t="s">
        <v>4</v>
      </c>
      <c r="QC605" s="60" t="s">
        <v>96</v>
      </c>
      <c r="QD605" s="60" t="s">
        <v>3</v>
      </c>
      <c r="QE605" s="85" t="s">
        <v>98</v>
      </c>
      <c r="QF605" s="60" t="s">
        <v>3</v>
      </c>
      <c r="QG605" s="60" t="s">
        <v>4</v>
      </c>
      <c r="QH605" s="60" t="s">
        <v>94</v>
      </c>
      <c r="QI605" s="60" t="s">
        <v>3</v>
      </c>
      <c r="QJ605" s="60" t="str">
        <f>FT605</f>
        <v>rgba(255,216,155,1)</v>
      </c>
      <c r="QK605" s="60" t="s">
        <v>3</v>
      </c>
      <c r="QL605" s="60" t="s">
        <v>2</v>
      </c>
      <c r="QM605" s="60" t="s">
        <v>93</v>
      </c>
      <c r="QN605" s="60" t="s">
        <v>97</v>
      </c>
      <c r="QO605" s="60" t="s">
        <v>4</v>
      </c>
      <c r="QP605" s="60" t="s">
        <v>96</v>
      </c>
      <c r="QQ605" s="60" t="s">
        <v>3</v>
      </c>
      <c r="QR605" s="85" t="s">
        <v>95</v>
      </c>
      <c r="QS605" s="60" t="s">
        <v>3</v>
      </c>
      <c r="QT605" s="60" t="s">
        <v>4</v>
      </c>
      <c r="QU605" s="60" t="s">
        <v>94</v>
      </c>
      <c r="QV605" s="60" t="s">
        <v>3</v>
      </c>
      <c r="QW605" s="60" t="str">
        <f>FX605</f>
        <v>rgba(25,84,123,1)</v>
      </c>
      <c r="QX605" s="60" t="s">
        <v>3</v>
      </c>
      <c r="QY605" s="60" t="s">
        <v>2</v>
      </c>
      <c r="QZ605" s="60" t="s">
        <v>93</v>
      </c>
      <c r="RA605" s="60" t="s">
        <v>92</v>
      </c>
      <c r="RB605" s="60" t="s">
        <v>91</v>
      </c>
      <c r="RC605" s="60" t="s">
        <v>0</v>
      </c>
      <c r="RE605" s="63" t="s">
        <v>18</v>
      </c>
      <c r="RF605" s="63" t="s">
        <v>4</v>
      </c>
      <c r="RG605" s="63" t="s">
        <v>14</v>
      </c>
      <c r="RH605" s="63" t="s">
        <v>3</v>
      </c>
      <c r="RI605" s="63" t="s">
        <v>620</v>
      </c>
      <c r="RJ605" s="60" t="str">
        <f>DI605</f>
        <v>navi-</v>
      </c>
      <c r="RK605" s="60">
        <f>DJ605</f>
        <v>1605</v>
      </c>
      <c r="RL605" s="63" t="s">
        <v>621</v>
      </c>
      <c r="RM605" s="63" t="s">
        <v>3</v>
      </c>
      <c r="RN605" s="63" t="s">
        <v>4</v>
      </c>
      <c r="RO605" s="63" t="str">
        <f>OF605</f>
        <v>data-label=</v>
      </c>
      <c r="RP605" s="63" t="s">
        <v>3</v>
      </c>
      <c r="RQ605" s="63" t="str">
        <f>OH605</f>
        <v>Machine Automation</v>
      </c>
      <c r="RR605" s="63" t="s">
        <v>3</v>
      </c>
      <c r="RS605" s="63" t="s">
        <v>4</v>
      </c>
      <c r="RT605" s="63" t="str">
        <f t="shared" ref="RT605:SC605" si="465">OK605</f>
        <v>viewBox=</v>
      </c>
      <c r="RU605" s="63" t="str">
        <f t="shared" si="465"/>
        <v>|"</v>
      </c>
      <c r="RV605" s="63">
        <f t="shared" si="465"/>
        <v>0</v>
      </c>
      <c r="RW605" s="63" t="str">
        <f t="shared" si="465"/>
        <v>^</v>
      </c>
      <c r="RX605" s="63">
        <f t="shared" si="465"/>
        <v>5</v>
      </c>
      <c r="RY605" s="63" t="str">
        <f t="shared" si="465"/>
        <v>^</v>
      </c>
      <c r="RZ605" s="63">
        <f t="shared" si="465"/>
        <v>84</v>
      </c>
      <c r="SA605" s="63" t="str">
        <f t="shared" si="465"/>
        <v>^</v>
      </c>
      <c r="SB605" s="63">
        <f t="shared" si="465"/>
        <v>84</v>
      </c>
      <c r="SC605" s="63" t="str">
        <f t="shared" si="465"/>
        <v>|"</v>
      </c>
      <c r="SD605" s="63" t="s">
        <v>2</v>
      </c>
      <c r="SE605" s="63" t="str">
        <f t="shared" ref="SE605:TJ605" si="466">OX605</f>
        <v>&lt;defs&gt;</v>
      </c>
      <c r="SF605" s="63" t="str">
        <f t="shared" si="466"/>
        <v>&lt;linearGradient</v>
      </c>
      <c r="SG605" s="63" t="str">
        <f t="shared" si="466"/>
        <v>^</v>
      </c>
      <c r="SH605" s="63" t="str">
        <f t="shared" si="466"/>
        <v>id=</v>
      </c>
      <c r="SI605" s="63" t="str">
        <f t="shared" si="466"/>
        <v>|"</v>
      </c>
      <c r="SJ605" s="63" t="str">
        <f t="shared" si="466"/>
        <v>lgr-</v>
      </c>
      <c r="SK605" s="63">
        <f t="shared" si="466"/>
        <v>1602</v>
      </c>
      <c r="SL605" s="63" t="str">
        <f t="shared" si="466"/>
        <v>|"</v>
      </c>
      <c r="SM605" s="63" t="str">
        <f t="shared" si="466"/>
        <v>^</v>
      </c>
      <c r="SN605" s="63" t="str">
        <f t="shared" si="466"/>
        <v>x1=</v>
      </c>
      <c r="SO605" s="63" t="str">
        <f t="shared" si="466"/>
        <v>|"</v>
      </c>
      <c r="SP605" s="63" t="str">
        <f t="shared" si="466"/>
        <v>|80%</v>
      </c>
      <c r="SQ605" s="63" t="str">
        <f t="shared" si="466"/>
        <v>|"</v>
      </c>
      <c r="SR605" s="63" t="str">
        <f t="shared" si="466"/>
        <v>^</v>
      </c>
      <c r="SS605" s="63" t="str">
        <f t="shared" si="466"/>
        <v>x2=</v>
      </c>
      <c r="ST605" s="63" t="str">
        <f t="shared" si="466"/>
        <v>|"</v>
      </c>
      <c r="SU605" s="63" t="str">
        <f t="shared" si="466"/>
        <v>|30%</v>
      </c>
      <c r="SV605" s="63" t="str">
        <f t="shared" si="466"/>
        <v>|"</v>
      </c>
      <c r="SW605" s="63" t="str">
        <f t="shared" si="466"/>
        <v>^</v>
      </c>
      <c r="SX605" s="63" t="str">
        <f t="shared" si="466"/>
        <v>y1=</v>
      </c>
      <c r="SY605" s="63" t="str">
        <f t="shared" si="466"/>
        <v>|"</v>
      </c>
      <c r="SZ605" s="63" t="str">
        <f t="shared" si="466"/>
        <v>|0%</v>
      </c>
      <c r="TA605" s="63" t="str">
        <f t="shared" si="466"/>
        <v>|"</v>
      </c>
      <c r="TB605" s="63" t="str">
        <f t="shared" si="466"/>
        <v>^</v>
      </c>
      <c r="TC605" s="63" t="str">
        <f t="shared" si="466"/>
        <v>y2=</v>
      </c>
      <c r="TD605" s="63" t="str">
        <f t="shared" si="466"/>
        <v>|"</v>
      </c>
      <c r="TE605" s="63" t="str">
        <f t="shared" si="466"/>
        <v>|95%</v>
      </c>
      <c r="TF605" s="63" t="str">
        <f t="shared" si="466"/>
        <v>|"</v>
      </c>
      <c r="TG605" s="63" t="str">
        <f t="shared" si="466"/>
        <v>&gt;</v>
      </c>
      <c r="TH605" s="63" t="str">
        <f t="shared" si="466"/>
        <v>&lt;stop</v>
      </c>
      <c r="TI605" s="63" t="str">
        <f t="shared" si="466"/>
        <v>^</v>
      </c>
      <c r="TJ605" s="63" t="str">
        <f t="shared" si="466"/>
        <v>offset=</v>
      </c>
      <c r="TK605" s="63" t="str">
        <f t="shared" ref="TK605:UI605" si="467">QD605</f>
        <v>|"</v>
      </c>
      <c r="TL605" s="63" t="str">
        <f t="shared" si="467"/>
        <v>|0%</v>
      </c>
      <c r="TM605" s="63" t="str">
        <f t="shared" si="467"/>
        <v>|"</v>
      </c>
      <c r="TN605" s="63" t="str">
        <f t="shared" si="467"/>
        <v>^</v>
      </c>
      <c r="TO605" s="63" t="str">
        <f t="shared" si="467"/>
        <v>stop-color=</v>
      </c>
      <c r="TP605" s="63" t="str">
        <f t="shared" si="467"/>
        <v>|"</v>
      </c>
      <c r="TQ605" s="63" t="str">
        <f t="shared" si="467"/>
        <v>rgba(255,216,155,1)</v>
      </c>
      <c r="TR605" s="63" t="str">
        <f t="shared" si="467"/>
        <v>|"</v>
      </c>
      <c r="TS605" s="63" t="str">
        <f t="shared" si="467"/>
        <v>&gt;</v>
      </c>
      <c r="TT605" s="63" t="str">
        <f t="shared" si="467"/>
        <v>&lt;/stop&gt;</v>
      </c>
      <c r="TU605" s="63" t="str">
        <f t="shared" si="467"/>
        <v>&lt;stop</v>
      </c>
      <c r="TV605" s="63" t="str">
        <f t="shared" si="467"/>
        <v>^</v>
      </c>
      <c r="TW605" s="63" t="str">
        <f t="shared" si="467"/>
        <v>offset=</v>
      </c>
      <c r="TX605" s="63" t="str">
        <f t="shared" si="467"/>
        <v>|"</v>
      </c>
      <c r="TY605" s="63" t="str">
        <f t="shared" si="467"/>
        <v>|100%</v>
      </c>
      <c r="TZ605" s="63" t="str">
        <f t="shared" si="467"/>
        <v>|"</v>
      </c>
      <c r="UA605" s="63" t="str">
        <f t="shared" si="467"/>
        <v>^</v>
      </c>
      <c r="UB605" s="63" t="str">
        <f t="shared" si="467"/>
        <v>stop-color=</v>
      </c>
      <c r="UC605" s="63" t="str">
        <f t="shared" si="467"/>
        <v>|"</v>
      </c>
      <c r="UD605" s="63" t="str">
        <f t="shared" si="467"/>
        <v>rgba(25,84,123,1)</v>
      </c>
      <c r="UE605" s="63" t="str">
        <f t="shared" si="467"/>
        <v>|"</v>
      </c>
      <c r="UF605" s="63" t="str">
        <f t="shared" si="467"/>
        <v>&gt;</v>
      </c>
      <c r="UG605" s="63" t="str">
        <f t="shared" si="467"/>
        <v>&lt;/stop&gt;</v>
      </c>
      <c r="UH605" s="63" t="str">
        <f t="shared" si="467"/>
        <v>&lt;/linearGradient&gt;</v>
      </c>
      <c r="UI605" s="63" t="str">
        <f t="shared" si="467"/>
        <v>&lt;/defs&gt;</v>
      </c>
      <c r="UJ605" s="63" t="str">
        <f>OV605</f>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UK605" s="63" t="str">
        <f>RC605</f>
        <v>|</v>
      </c>
      <c r="UL605" s="63" t="s">
        <v>15</v>
      </c>
      <c r="UM605" s="60" t="s">
        <v>0</v>
      </c>
    </row>
    <row r="606" spans="1:596" x14ac:dyDescent="0.4">
      <c r="A606" s="60" t="s">
        <v>0</v>
      </c>
      <c r="C606" s="60" t="s">
        <v>0</v>
      </c>
      <c r="D606" s="61">
        <v>606</v>
      </c>
      <c r="CB606" s="60" t="s">
        <v>0</v>
      </c>
      <c r="CD606" s="60" t="s">
        <v>0</v>
      </c>
      <c r="CF606" s="60" t="s">
        <v>0</v>
      </c>
      <c r="CG606" s="60">
        <v>1606</v>
      </c>
      <c r="CH606" s="60" t="s">
        <v>0</v>
      </c>
      <c r="DH606" s="60" t="s">
        <v>3</v>
      </c>
      <c r="DI606" s="60" t="s">
        <v>2534</v>
      </c>
      <c r="DJ606" s="60">
        <f t="shared" si="452"/>
        <v>1606</v>
      </c>
      <c r="DK606" s="60" t="s">
        <v>3</v>
      </c>
      <c r="DL606" s="60" t="s">
        <v>281</v>
      </c>
      <c r="DR606" s="60" t="s">
        <v>3</v>
      </c>
      <c r="DS606" s="60" t="s">
        <v>2027</v>
      </c>
      <c r="DT606" s="60" t="s">
        <v>2028</v>
      </c>
      <c r="DU606" s="60" t="s">
        <v>3</v>
      </c>
      <c r="DV606" s="60" t="s">
        <v>123</v>
      </c>
      <c r="EX606" s="60" t="s">
        <v>0</v>
      </c>
      <c r="FG606" s="60" t="s">
        <v>0</v>
      </c>
      <c r="GI606" s="60" t="s">
        <v>554</v>
      </c>
      <c r="GL606" s="60" t="s">
        <v>4</v>
      </c>
      <c r="GM606" s="60" t="s">
        <v>63</v>
      </c>
      <c r="GS606" s="60" t="s">
        <v>0</v>
      </c>
      <c r="HI606" s="60" t="s">
        <v>20</v>
      </c>
      <c r="HX606" s="60" t="s">
        <v>4</v>
      </c>
      <c r="HY606" s="60" t="s">
        <v>12</v>
      </c>
      <c r="HZ606" s="60" t="s">
        <v>3</v>
      </c>
      <c r="IA606" s="60" t="str">
        <f t="shared" ref="IA606:IA612" si="468">GI606</f>
        <v>ap-header-flyout-item-link-info</v>
      </c>
      <c r="ID606" s="60" t="str">
        <f t="shared" ref="ID606:IE608" si="469">GL606</f>
        <v>^</v>
      </c>
      <c r="IE606" s="60" t="str">
        <f t="shared" si="469"/>
        <v>|-ol</v>
      </c>
      <c r="IH606" s="60" t="s">
        <v>4</v>
      </c>
      <c r="II606" s="60" t="s">
        <v>620</v>
      </c>
      <c r="IJ606" s="60" t="str">
        <f>DI606</f>
        <v>navi-</v>
      </c>
      <c r="IL606" s="60">
        <f>DJ606</f>
        <v>1606</v>
      </c>
      <c r="IM606" s="60" t="s">
        <v>621</v>
      </c>
      <c r="JC606" s="60" t="s">
        <v>3</v>
      </c>
      <c r="NK606" s="60" t="s">
        <v>2</v>
      </c>
      <c r="OD606" s="3" t="s">
        <v>0</v>
      </c>
      <c r="OH606" s="14"/>
      <c r="OU606" s="60" t="s">
        <v>0</v>
      </c>
      <c r="OW606" s="60" t="s">
        <v>0</v>
      </c>
      <c r="UM606" s="60" t="s">
        <v>0</v>
      </c>
    </row>
    <row r="607" spans="1:596" x14ac:dyDescent="0.4">
      <c r="A607" s="60" t="s">
        <v>0</v>
      </c>
      <c r="C607" s="60" t="s">
        <v>0</v>
      </c>
      <c r="D607" s="61">
        <v>607</v>
      </c>
      <c r="Z607" s="14" t="s">
        <v>761</v>
      </c>
      <c r="AA607" s="84" t="s">
        <v>0</v>
      </c>
      <c r="AB607" s="14" t="s">
        <v>837</v>
      </c>
      <c r="AC607" s="84" t="s">
        <v>0</v>
      </c>
      <c r="AD607" s="14" t="s">
        <v>837</v>
      </c>
      <c r="AE607" s="84" t="s">
        <v>0</v>
      </c>
      <c r="AF607" s="14" t="s">
        <v>174</v>
      </c>
      <c r="AG607" s="84" t="s">
        <v>0</v>
      </c>
      <c r="AH607" s="14" t="s">
        <v>174</v>
      </c>
      <c r="AI607" s="84" t="s">
        <v>0</v>
      </c>
      <c r="AJ607" s="14" t="s">
        <v>913</v>
      </c>
      <c r="AK607" s="84" t="s">
        <v>0</v>
      </c>
      <c r="AL607" s="14" t="s">
        <v>984</v>
      </c>
      <c r="AM607" s="84" t="s">
        <v>0</v>
      </c>
      <c r="AN607" s="14" t="s">
        <v>1056</v>
      </c>
      <c r="AO607" s="84" t="s">
        <v>0</v>
      </c>
      <c r="AP607" s="14" t="s">
        <v>1127</v>
      </c>
      <c r="AQ607" s="84" t="s">
        <v>0</v>
      </c>
      <c r="AR607" s="14" t="s">
        <v>1201</v>
      </c>
      <c r="AS607" s="84" t="s">
        <v>0</v>
      </c>
      <c r="AT607" s="14" t="s">
        <v>1277</v>
      </c>
      <c r="AU607" s="84" t="s">
        <v>0</v>
      </c>
      <c r="AV607" s="14" t="s">
        <v>1347</v>
      </c>
      <c r="AW607" s="84" t="s">
        <v>0</v>
      </c>
      <c r="AX607" s="14" t="s">
        <v>1415</v>
      </c>
      <c r="AY607" s="84" t="s">
        <v>0</v>
      </c>
      <c r="AZ607" s="14" t="s">
        <v>1487</v>
      </c>
      <c r="BA607" s="84" t="s">
        <v>0</v>
      </c>
      <c r="BB607" s="14" t="s">
        <v>1561</v>
      </c>
      <c r="BC607" s="84" t="s">
        <v>0</v>
      </c>
      <c r="BD607" s="14"/>
      <c r="BE607" s="14"/>
      <c r="BF607" s="14"/>
      <c r="BG607" s="14"/>
      <c r="BH607" s="14"/>
      <c r="BI607" s="14"/>
      <c r="BJ607" s="14"/>
      <c r="BK607" s="14"/>
      <c r="BL607" s="14"/>
      <c r="BM607" s="14"/>
      <c r="BN607" s="14"/>
      <c r="BO607" s="14"/>
      <c r="BP607" s="14"/>
      <c r="BQ607" s="14"/>
      <c r="BR607" s="14"/>
      <c r="BS607" s="14"/>
      <c r="BT607" s="84"/>
      <c r="BV607" s="110"/>
      <c r="BW607" s="60" t="s">
        <v>0</v>
      </c>
      <c r="BX607" s="60" t="str">
        <f>BB607</f>
        <v>\u673a\u68b0\u81ea\u52a8\u5316</v>
      </c>
      <c r="BY607" s="60" t="s">
        <v>0</v>
      </c>
      <c r="BZ607" s="110"/>
      <c r="CB607" s="60" t="s">
        <v>0</v>
      </c>
      <c r="CD607" s="60" t="s">
        <v>0</v>
      </c>
      <c r="CF607" s="60" t="s">
        <v>0</v>
      </c>
      <c r="CG607" s="60">
        <v>1607</v>
      </c>
      <c r="CH607" s="60" t="s">
        <v>0</v>
      </c>
      <c r="DH607" s="60" t="s">
        <v>3</v>
      </c>
      <c r="DI607" s="60" t="s">
        <v>2534</v>
      </c>
      <c r="DJ607" s="60">
        <f t="shared" si="452"/>
        <v>1607</v>
      </c>
      <c r="DK607" s="60" t="s">
        <v>3</v>
      </c>
      <c r="DL607" s="60" t="s">
        <v>281</v>
      </c>
      <c r="ET607" s="60" t="s">
        <v>3</v>
      </c>
      <c r="EU607" s="60" t="str">
        <f>BX607</f>
        <v>\u673a\u68b0\u81ea\u52a8\u5316</v>
      </c>
      <c r="EV607" s="60" t="s">
        <v>3</v>
      </c>
      <c r="EW607" s="60" t="s">
        <v>123</v>
      </c>
      <c r="EX607" s="60" t="s">
        <v>0</v>
      </c>
      <c r="FG607" s="60" t="s">
        <v>0</v>
      </c>
      <c r="GI607" s="60" t="s">
        <v>555</v>
      </c>
      <c r="GL607" s="60" t="s">
        <v>4</v>
      </c>
      <c r="GM607" s="60" t="s">
        <v>62</v>
      </c>
      <c r="GS607" s="60" t="s">
        <v>0</v>
      </c>
      <c r="HI607" s="60" t="s">
        <v>20</v>
      </c>
      <c r="HX607" s="60" t="s">
        <v>4</v>
      </c>
      <c r="HY607" s="60" t="s">
        <v>12</v>
      </c>
      <c r="HZ607" s="60" t="s">
        <v>3</v>
      </c>
      <c r="IA607" s="60" t="str">
        <f t="shared" si="468"/>
        <v>ap-header-flyout-item-title</v>
      </c>
      <c r="ID607" s="60" t="str">
        <f t="shared" si="469"/>
        <v>^</v>
      </c>
      <c r="IE607" s="60" t="str">
        <f t="shared" si="469"/>
        <v>|-oo</v>
      </c>
      <c r="JC607" s="60" t="s">
        <v>3</v>
      </c>
      <c r="JD607" s="60" t="s">
        <v>4</v>
      </c>
      <c r="JE607" s="60" t="s">
        <v>1937</v>
      </c>
      <c r="JF607" s="60" t="s">
        <v>3</v>
      </c>
      <c r="JG607" s="60" t="str">
        <f>AH607</f>
        <v>Machine Automation</v>
      </c>
      <c r="JH607" s="60" t="s">
        <v>3</v>
      </c>
      <c r="JI607" s="60" t="s">
        <v>4</v>
      </c>
      <c r="JJ607" s="60" t="s">
        <v>1992</v>
      </c>
      <c r="JK607" s="60" t="s">
        <v>3</v>
      </c>
      <c r="JL607" s="60">
        <f>CG607</f>
        <v>1607</v>
      </c>
      <c r="JM607" s="60" t="s">
        <v>3</v>
      </c>
      <c r="NK607" s="60" t="s">
        <v>2</v>
      </c>
      <c r="NM607" s="60" t="s">
        <v>620</v>
      </c>
      <c r="NN607" s="60" t="str">
        <f>DI607</f>
        <v>navi-</v>
      </c>
      <c r="NP607" s="60">
        <f>DJ607</f>
        <v>1607</v>
      </c>
      <c r="NQ607" s="60" t="s">
        <v>621</v>
      </c>
      <c r="NV607" s="60" t="s">
        <v>54</v>
      </c>
      <c r="OD607" s="3" t="s">
        <v>0</v>
      </c>
      <c r="OU607" s="60" t="s">
        <v>0</v>
      </c>
      <c r="OW607" s="60" t="s">
        <v>0</v>
      </c>
      <c r="UM607" s="60" t="s">
        <v>0</v>
      </c>
    </row>
    <row r="608" spans="1:596" x14ac:dyDescent="0.4">
      <c r="A608" s="60" t="s">
        <v>0</v>
      </c>
      <c r="B608" s="60" t="s">
        <v>23</v>
      </c>
      <c r="C608" s="60" t="s">
        <v>0</v>
      </c>
      <c r="D608" s="61">
        <v>608</v>
      </c>
      <c r="Z608" s="14" t="s">
        <v>762</v>
      </c>
      <c r="AA608" s="84" t="s">
        <v>0</v>
      </c>
      <c r="AB608" s="14" t="s">
        <v>838</v>
      </c>
      <c r="AC608" s="84" t="s">
        <v>0</v>
      </c>
      <c r="AD608" s="14" t="s">
        <v>1641</v>
      </c>
      <c r="AE608" s="84" t="s">
        <v>0</v>
      </c>
      <c r="AF608" s="14" t="s">
        <v>708</v>
      </c>
      <c r="AG608" s="84" t="s">
        <v>0</v>
      </c>
      <c r="AH608" s="14" t="s">
        <v>708</v>
      </c>
      <c r="AI608" s="84" t="s">
        <v>0</v>
      </c>
      <c r="AJ608" s="14" t="s">
        <v>914</v>
      </c>
      <c r="AK608" s="84" t="s">
        <v>0</v>
      </c>
      <c r="AL608" s="14" t="s">
        <v>985</v>
      </c>
      <c r="AM608" s="84" t="s">
        <v>0</v>
      </c>
      <c r="AN608" s="14" t="s">
        <v>1057</v>
      </c>
      <c r="AO608" s="84" t="s">
        <v>0</v>
      </c>
      <c r="AP608" s="14" t="s">
        <v>1128</v>
      </c>
      <c r="AQ608" s="84" t="s">
        <v>0</v>
      </c>
      <c r="AR608" s="14" t="s">
        <v>1202</v>
      </c>
      <c r="AS608" s="84" t="s">
        <v>0</v>
      </c>
      <c r="AT608" s="14" t="s">
        <v>1278</v>
      </c>
      <c r="AU608" s="84" t="s">
        <v>0</v>
      </c>
      <c r="AV608" s="14" t="s">
        <v>1348</v>
      </c>
      <c r="AW608" s="84" t="s">
        <v>0</v>
      </c>
      <c r="AX608" s="14" t="s">
        <v>1416</v>
      </c>
      <c r="AY608" s="84" t="s">
        <v>0</v>
      </c>
      <c r="AZ608" s="14" t="s">
        <v>1488</v>
      </c>
      <c r="BA608" s="84" t="s">
        <v>0</v>
      </c>
      <c r="BB608" s="14" t="s">
        <v>1562</v>
      </c>
      <c r="BC608" s="84" t="s">
        <v>0</v>
      </c>
      <c r="BD608" s="14"/>
      <c r="BE608" s="14"/>
      <c r="BF608" s="14"/>
      <c r="BG608" s="14"/>
      <c r="BH608" s="14"/>
      <c r="BI608" s="14"/>
      <c r="BJ608" s="14"/>
      <c r="BK608" s="14"/>
      <c r="BL608" s="14"/>
      <c r="BM608" s="14"/>
      <c r="BN608" s="14"/>
      <c r="BO608" s="14"/>
      <c r="BP608" s="14"/>
      <c r="BQ608" s="14"/>
      <c r="BR608" s="14"/>
      <c r="BS608" s="14"/>
      <c r="BT608" s="84"/>
      <c r="BV608" s="91"/>
      <c r="BW608" s="60" t="s">
        <v>0</v>
      </c>
      <c r="BX608" s="60" t="str">
        <f>BB608</f>
        <v>\u7535\u5b50\u6807\u7b7e\u63a7\u5236\u673a\u5668</v>
      </c>
      <c r="BY608" s="60" t="s">
        <v>0</v>
      </c>
      <c r="BZ608" s="91"/>
      <c r="CB608" s="60" t="s">
        <v>0</v>
      </c>
      <c r="CD608" s="60" t="s">
        <v>0</v>
      </c>
      <c r="CF608" s="60" t="s">
        <v>0</v>
      </c>
      <c r="CG608" s="60">
        <v>1608</v>
      </c>
      <c r="CH608" s="60" t="s">
        <v>0</v>
      </c>
      <c r="DH608" s="60" t="s">
        <v>3</v>
      </c>
      <c r="DI608" s="60" t="s">
        <v>2534</v>
      </c>
      <c r="DJ608" s="60">
        <f t="shared" si="452"/>
        <v>1608</v>
      </c>
      <c r="DK608" s="60" t="s">
        <v>3</v>
      </c>
      <c r="DL608" s="60" t="s">
        <v>281</v>
      </c>
      <c r="ET608" s="60" t="s">
        <v>3</v>
      </c>
      <c r="EU608" s="60" t="str">
        <f>BX608</f>
        <v>\u7535\u5b50\u6807\u7b7e\u63a7\u5236\u673a\u5668</v>
      </c>
      <c r="EV608" s="60" t="s">
        <v>3</v>
      </c>
      <c r="EW608" s="60" t="s">
        <v>123</v>
      </c>
      <c r="EX608" s="60" t="s">
        <v>0</v>
      </c>
      <c r="FG608" s="60" t="s">
        <v>0</v>
      </c>
      <c r="GI608" s="60" t="s">
        <v>556</v>
      </c>
      <c r="GL608" s="60" t="s">
        <v>4</v>
      </c>
      <c r="GM608" s="60" t="s">
        <v>61</v>
      </c>
      <c r="GS608" s="60" t="s">
        <v>0</v>
      </c>
      <c r="HI608" s="60" t="s">
        <v>20</v>
      </c>
      <c r="HX608" s="60" t="s">
        <v>4</v>
      </c>
      <c r="HY608" s="60" t="s">
        <v>12</v>
      </c>
      <c r="HZ608" s="60" t="s">
        <v>3</v>
      </c>
      <c r="IA608" s="60" t="str">
        <f t="shared" si="468"/>
        <v>ap-header-flyout-item-description</v>
      </c>
      <c r="ID608" s="60" t="str">
        <f t="shared" si="469"/>
        <v>^</v>
      </c>
      <c r="IE608" s="60" t="str">
        <f t="shared" si="469"/>
        <v>|-ou</v>
      </c>
      <c r="JC608" s="60" t="s">
        <v>3</v>
      </c>
      <c r="JD608" s="60" t="s">
        <v>4</v>
      </c>
      <c r="JE608" s="60" t="s">
        <v>1938</v>
      </c>
      <c r="JF608" s="60" t="s">
        <v>3</v>
      </c>
      <c r="JG608" s="60" t="str">
        <f>AH608</f>
        <v>Electronic labels control machines</v>
      </c>
      <c r="JH608" s="60" t="s">
        <v>3</v>
      </c>
      <c r="JI608" s="60" t="s">
        <v>4</v>
      </c>
      <c r="JJ608" s="60" t="s">
        <v>1993</v>
      </c>
      <c r="JK608" s="60" t="s">
        <v>3</v>
      </c>
      <c r="JL608" s="60">
        <f>CG608</f>
        <v>1608</v>
      </c>
      <c r="JM608" s="60" t="s">
        <v>3</v>
      </c>
      <c r="NK608" s="60" t="s">
        <v>2</v>
      </c>
      <c r="NM608" s="60" t="s">
        <v>620</v>
      </c>
      <c r="NN608" s="60" t="str">
        <f>DI608</f>
        <v>navi-</v>
      </c>
      <c r="NP608" s="60">
        <f>DJ608</f>
        <v>1608</v>
      </c>
      <c r="NQ608" s="60" t="s">
        <v>621</v>
      </c>
      <c r="NV608" s="60" t="s">
        <v>54</v>
      </c>
      <c r="NW608" s="60" t="s">
        <v>54</v>
      </c>
      <c r="NX608" s="60" t="s">
        <v>10</v>
      </c>
      <c r="NZ608" s="60" t="s">
        <v>23</v>
      </c>
      <c r="OD608" s="3" t="s">
        <v>0</v>
      </c>
      <c r="OU608" s="60" t="s">
        <v>0</v>
      </c>
      <c r="OW608" s="60" t="s">
        <v>0</v>
      </c>
      <c r="UM608" s="60" t="s">
        <v>0</v>
      </c>
    </row>
    <row r="609" spans="1:596" x14ac:dyDescent="0.4">
      <c r="A609" s="60" t="s">
        <v>0</v>
      </c>
      <c r="B609" s="60" t="s">
        <v>132</v>
      </c>
      <c r="C609" s="60" t="s">
        <v>0</v>
      </c>
      <c r="D609" s="61">
        <v>609</v>
      </c>
      <c r="CB609" s="60" t="s">
        <v>0</v>
      </c>
      <c r="CD609" s="60" t="s">
        <v>0</v>
      </c>
      <c r="CE609" s="60" t="s">
        <v>2458</v>
      </c>
      <c r="CF609" s="60" t="s">
        <v>0</v>
      </c>
      <c r="CG609" s="60">
        <v>1609</v>
      </c>
      <c r="CH609" s="60" t="s">
        <v>0</v>
      </c>
      <c r="DH609" s="60" t="s">
        <v>3</v>
      </c>
      <c r="DI609" s="60" t="s">
        <v>2534</v>
      </c>
      <c r="DJ609" s="60">
        <f t="shared" si="452"/>
        <v>1609</v>
      </c>
      <c r="DK609" s="60" t="s">
        <v>3</v>
      </c>
      <c r="DL609" s="60" t="s">
        <v>281</v>
      </c>
      <c r="DM609" s="60" t="s">
        <v>3</v>
      </c>
      <c r="DN609" s="60" t="s">
        <v>2457</v>
      </c>
      <c r="DO609" s="60" t="str">
        <f>CE609</f>
        <v>yes</v>
      </c>
      <c r="DP609" s="60" t="s">
        <v>3</v>
      </c>
      <c r="DQ609" s="60" t="s">
        <v>123</v>
      </c>
      <c r="EX609" s="60" t="s">
        <v>0</v>
      </c>
      <c r="FG609" s="60" t="s">
        <v>0</v>
      </c>
      <c r="GI609" s="60" t="s">
        <v>551</v>
      </c>
      <c r="GJ609" s="60" t="s">
        <v>4</v>
      </c>
      <c r="GK609" s="60" t="s">
        <v>562</v>
      </c>
      <c r="GL609" s="60" t="s">
        <v>4</v>
      </c>
      <c r="GM609" s="60" t="s">
        <v>67</v>
      </c>
      <c r="GS609" s="60" t="s">
        <v>0</v>
      </c>
      <c r="HG609" s="60" t="s">
        <v>24</v>
      </c>
      <c r="HX609" s="60" t="s">
        <v>4</v>
      </c>
      <c r="HY609" s="60" t="s">
        <v>12</v>
      </c>
      <c r="HZ609" s="60" t="s">
        <v>3</v>
      </c>
      <c r="IA609" s="60" t="str">
        <f t="shared" si="468"/>
        <v>ap-header-flyout-item</v>
      </c>
      <c r="IB609" s="60" t="str">
        <f>GJ609</f>
        <v>^</v>
      </c>
      <c r="IC609" s="60" t="str">
        <f>GK609</f>
        <v>|--primary</v>
      </c>
      <c r="ID609" s="60" t="str">
        <f>GL609</f>
        <v>^</v>
      </c>
      <c r="IE609" s="60" t="str">
        <f>GM609</f>
        <v>|-oa</v>
      </c>
      <c r="IS609" s="60" t="s">
        <v>4</v>
      </c>
      <c r="IT609" s="60" t="s">
        <v>620</v>
      </c>
      <c r="IU609" s="60" t="str">
        <f>DI609</f>
        <v>navi-</v>
      </c>
      <c r="IV609" s="60">
        <f>DJ609</f>
        <v>1609</v>
      </c>
      <c r="IW609" s="60" t="s">
        <v>621</v>
      </c>
      <c r="JC609" s="60" t="s">
        <v>3</v>
      </c>
      <c r="NK609" s="60" t="s">
        <v>2</v>
      </c>
      <c r="OD609" s="3" t="s">
        <v>0</v>
      </c>
      <c r="UM609" s="60" t="s">
        <v>0</v>
      </c>
    </row>
    <row r="610" spans="1:596" x14ac:dyDescent="0.4">
      <c r="A610" s="60" t="s">
        <v>0</v>
      </c>
      <c r="C610" s="60" t="s">
        <v>0</v>
      </c>
      <c r="D610" s="61">
        <v>610</v>
      </c>
      <c r="CA610" s="109"/>
      <c r="CB610" s="60" t="s">
        <v>0</v>
      </c>
      <c r="CD610" s="60" t="s">
        <v>0</v>
      </c>
      <c r="CF610" s="60" t="s">
        <v>0</v>
      </c>
      <c r="CG610" s="60">
        <v>1610</v>
      </c>
      <c r="CH610" s="60" t="s">
        <v>0</v>
      </c>
      <c r="DH610" s="60" t="s">
        <v>3</v>
      </c>
      <c r="DI610" s="60" t="s">
        <v>2534</v>
      </c>
      <c r="DJ610" s="60">
        <f t="shared" si="452"/>
        <v>1610</v>
      </c>
      <c r="DK610" s="60" t="s">
        <v>3</v>
      </c>
      <c r="DL610" s="60" t="s">
        <v>281</v>
      </c>
      <c r="DR610" s="60" t="s">
        <v>3</v>
      </c>
      <c r="DS610" s="60" t="s">
        <v>111</v>
      </c>
      <c r="DT610" s="60">
        <f>EZ610</f>
        <v>1610</v>
      </c>
      <c r="DU610" s="60" t="s">
        <v>3</v>
      </c>
      <c r="DV610" s="60" t="s">
        <v>123</v>
      </c>
      <c r="EX610" s="60" t="s">
        <v>0</v>
      </c>
      <c r="EY610" s="60">
        <f>CG610</f>
        <v>1610</v>
      </c>
      <c r="EZ610" s="60">
        <f>$EY$610</f>
        <v>1610</v>
      </c>
      <c r="FB610" s="63" t="s">
        <v>173</v>
      </c>
      <c r="FC610" s="110" t="s">
        <v>0</v>
      </c>
      <c r="FD610" s="60" t="s">
        <v>172</v>
      </c>
      <c r="FE610" s="110" t="s">
        <v>0</v>
      </c>
      <c r="FF610" s="110"/>
      <c r="FG610" s="60" t="s">
        <v>0</v>
      </c>
      <c r="FH610" s="60" t="s">
        <v>129</v>
      </c>
      <c r="FI610" s="60" t="s">
        <v>4</v>
      </c>
      <c r="FJ610" s="60" t="s">
        <v>128</v>
      </c>
      <c r="FK610" s="60" t="s">
        <v>119</v>
      </c>
      <c r="FL610" s="60" t="s">
        <v>111</v>
      </c>
      <c r="FM610" s="60">
        <f>EZ610</f>
        <v>1610</v>
      </c>
      <c r="FN610" s="60" t="s">
        <v>118</v>
      </c>
      <c r="FO610" s="60" t="s">
        <v>127</v>
      </c>
      <c r="FP610" s="60" t="s">
        <v>126</v>
      </c>
      <c r="FQ610" s="60" t="s">
        <v>115</v>
      </c>
      <c r="FR610" s="60" t="s">
        <v>125</v>
      </c>
      <c r="FS610" s="60" t="s">
        <v>123</v>
      </c>
      <c r="FT610" s="60" t="s">
        <v>171</v>
      </c>
      <c r="FU610" s="85" t="s">
        <v>4</v>
      </c>
      <c r="FV610" s="60">
        <v>0</v>
      </c>
      <c r="FW610" s="60" t="s">
        <v>123</v>
      </c>
      <c r="FX610" s="60" t="s">
        <v>170</v>
      </c>
      <c r="FY610" s="85" t="s">
        <v>4</v>
      </c>
      <c r="FZ610" s="85" t="s">
        <v>121</v>
      </c>
      <c r="GA610" s="85"/>
      <c r="GB610" s="85"/>
      <c r="GC610" s="85"/>
      <c r="GD610" s="60" t="s">
        <v>114</v>
      </c>
      <c r="GG610" s="60" t="s">
        <v>112</v>
      </c>
      <c r="GI610" s="60" t="s">
        <v>552</v>
      </c>
      <c r="GL610" s="60" t="s">
        <v>4</v>
      </c>
      <c r="GM610" s="60" t="s">
        <v>66</v>
      </c>
      <c r="GS610" s="60" t="s">
        <v>0</v>
      </c>
      <c r="HH610" s="60" t="s">
        <v>19</v>
      </c>
      <c r="HX610" s="60" t="s">
        <v>4</v>
      </c>
      <c r="HY610" s="60" t="s">
        <v>12</v>
      </c>
      <c r="HZ610" s="60" t="s">
        <v>3</v>
      </c>
      <c r="IA610" s="60" t="str">
        <f t="shared" si="468"/>
        <v>ap-header-flyout-item-link</v>
      </c>
      <c r="ID610" s="60" t="str">
        <f t="shared" ref="ID610:IE612" si="470">GL610</f>
        <v>^</v>
      </c>
      <c r="IE610" s="60" t="str">
        <f t="shared" si="470"/>
        <v>|-of</v>
      </c>
      <c r="IN610" s="60" t="s">
        <v>4</v>
      </c>
      <c r="IO610" s="60" t="s">
        <v>620</v>
      </c>
      <c r="IP610" s="60" t="str">
        <f>DI610</f>
        <v>navi-</v>
      </c>
      <c r="IQ610" s="60">
        <f>DJ610</f>
        <v>1610</v>
      </c>
      <c r="IR610" s="60" t="s">
        <v>621</v>
      </c>
      <c r="JC610" s="60" t="s">
        <v>3</v>
      </c>
      <c r="NK610" s="60" t="s">
        <v>0</v>
      </c>
      <c r="OD610" s="3" t="s">
        <v>0</v>
      </c>
      <c r="UM610" s="60" t="s">
        <v>0</v>
      </c>
      <c r="UX610" s="109"/>
      <c r="VF610" s="109"/>
      <c r="VH610" s="109"/>
      <c r="VJ610" s="109"/>
      <c r="VL610" s="109"/>
      <c r="VN610" s="109"/>
      <c r="VP610" s="109"/>
      <c r="VR610" s="109"/>
      <c r="VT610" s="109"/>
      <c r="VV610" s="109"/>
      <c r="VX610" s="109"/>
    </row>
    <row r="611" spans="1:596" x14ac:dyDescent="0.4">
      <c r="A611" s="60" t="s">
        <v>0</v>
      </c>
      <c r="C611" s="60" t="s">
        <v>0</v>
      </c>
      <c r="D611" s="61">
        <v>611</v>
      </c>
      <c r="F611" s="60" t="s">
        <v>564</v>
      </c>
      <c r="H611" s="109" t="s">
        <v>612</v>
      </c>
      <c r="I611" s="109"/>
      <c r="J611" s="109">
        <v>31</v>
      </c>
      <c r="K611" s="109">
        <v>34</v>
      </c>
      <c r="L611" s="109">
        <v>38</v>
      </c>
      <c r="M611" s="109">
        <v>60</v>
      </c>
      <c r="N611" s="109">
        <v>61</v>
      </c>
      <c r="O611" s="109">
        <v>53</v>
      </c>
      <c r="P611" s="109">
        <v>36</v>
      </c>
      <c r="Q611" s="109">
        <v>39</v>
      </c>
      <c r="R611" s="109">
        <v>41</v>
      </c>
      <c r="S611" s="109">
        <v>42</v>
      </c>
      <c r="T611" s="109">
        <v>44</v>
      </c>
      <c r="U611" s="109">
        <v>48</v>
      </c>
      <c r="V611" s="109">
        <v>49</v>
      </c>
      <c r="W611" s="109">
        <v>50</v>
      </c>
      <c r="X611" s="109">
        <v>33</v>
      </c>
      <c r="BU611" s="60" t="str">
        <f>H611</f>
        <v>|123705161700000019</v>
      </c>
      <c r="BV611" s="60">
        <f>X611</f>
        <v>33</v>
      </c>
      <c r="CA611" s="109"/>
      <c r="CB611" s="60" t="s">
        <v>0</v>
      </c>
      <c r="CD611" s="60" t="s">
        <v>0</v>
      </c>
      <c r="CF611" s="60" t="s">
        <v>0</v>
      </c>
      <c r="CG611" s="60">
        <v>1611</v>
      </c>
      <c r="CH611" s="60" t="s">
        <v>0</v>
      </c>
      <c r="DH611" s="60" t="s">
        <v>3</v>
      </c>
      <c r="DI611" s="60" t="s">
        <v>2534</v>
      </c>
      <c r="DJ611" s="60">
        <f t="shared" si="452"/>
        <v>1611</v>
      </c>
      <c r="DK611" s="60" t="s">
        <v>3</v>
      </c>
      <c r="DL611" s="60" t="s">
        <v>281</v>
      </c>
      <c r="EB611" s="60" t="s">
        <v>3</v>
      </c>
      <c r="EC611" s="60" t="str">
        <f>F611</f>
        <v>https://ontomatica.io/a/</v>
      </c>
      <c r="ED611" s="60" t="str">
        <f>BU611</f>
        <v>|123705161700000019</v>
      </c>
      <c r="EE611" s="60">
        <f>BV611</f>
        <v>33</v>
      </c>
      <c r="EG611" s="109"/>
      <c r="EH611" s="109"/>
      <c r="EI611" s="109"/>
      <c r="EJ611" s="109"/>
      <c r="EK611" s="109"/>
      <c r="EL611" s="109"/>
      <c r="EM611" s="109"/>
      <c r="EN611" s="109"/>
      <c r="EO611" s="109"/>
      <c r="EP611" s="109"/>
      <c r="EQ611" s="109"/>
      <c r="ER611" s="60" t="s">
        <v>3</v>
      </c>
      <c r="ES611" s="60" t="s">
        <v>123</v>
      </c>
      <c r="EX611" s="60" t="s">
        <v>0</v>
      </c>
      <c r="FB611" s="63"/>
      <c r="FC611" s="110"/>
      <c r="FE611" s="110"/>
      <c r="FF611" s="110"/>
      <c r="FG611" s="60" t="s">
        <v>0</v>
      </c>
      <c r="FU611" s="85"/>
      <c r="FY611" s="85"/>
      <c r="FZ611" s="85"/>
      <c r="GA611" s="85"/>
      <c r="GB611" s="85"/>
      <c r="GC611" s="85"/>
      <c r="GS611" s="60" t="s">
        <v>0</v>
      </c>
      <c r="MX611" s="60" t="s">
        <v>4</v>
      </c>
      <c r="MZ611" s="60" t="s">
        <v>5</v>
      </c>
      <c r="NA611" s="60" t="s">
        <v>3</v>
      </c>
      <c r="ND611" s="60" t="s">
        <v>17</v>
      </c>
      <c r="NE611" s="60" t="s">
        <v>620</v>
      </c>
      <c r="NF611" s="60" t="str">
        <f>DI610</f>
        <v>navi-</v>
      </c>
      <c r="NG611" s="60">
        <f>DJ611</f>
        <v>1611</v>
      </c>
      <c r="NH611" s="60" t="s">
        <v>621</v>
      </c>
      <c r="NI611" s="60" t="s">
        <v>1</v>
      </c>
      <c r="NJ611" s="60" t="s">
        <v>3</v>
      </c>
      <c r="NK611" s="60" t="s">
        <v>2</v>
      </c>
      <c r="OD611" s="3" t="s">
        <v>0</v>
      </c>
      <c r="UX611" s="109"/>
      <c r="VF611" s="109"/>
      <c r="VH611" s="109"/>
      <c r="VJ611" s="109"/>
      <c r="VL611" s="109"/>
      <c r="VN611" s="109"/>
      <c r="VP611" s="109"/>
      <c r="VR611" s="109"/>
      <c r="VT611" s="109"/>
      <c r="VV611" s="109"/>
      <c r="VX611" s="109"/>
    </row>
    <row r="612" spans="1:596" x14ac:dyDescent="0.4">
      <c r="A612" s="60" t="s">
        <v>0</v>
      </c>
      <c r="C612" s="60" t="s">
        <v>0</v>
      </c>
      <c r="D612" s="61">
        <v>612</v>
      </c>
      <c r="CB612" s="60" t="s">
        <v>0</v>
      </c>
      <c r="CD612" s="60" t="s">
        <v>0</v>
      </c>
      <c r="CF612" s="60" t="s">
        <v>0</v>
      </c>
      <c r="CG612" s="60">
        <v>1612</v>
      </c>
      <c r="CH612" s="60" t="s">
        <v>0</v>
      </c>
      <c r="DH612" s="60" t="s">
        <v>3</v>
      </c>
      <c r="DI612" s="60" t="s">
        <v>2534</v>
      </c>
      <c r="DJ612" s="60">
        <f t="shared" si="452"/>
        <v>1612</v>
      </c>
      <c r="DK612" s="60" t="s">
        <v>3</v>
      </c>
      <c r="DL612" s="60" t="s">
        <v>281</v>
      </c>
      <c r="DR612" s="60" t="s">
        <v>3</v>
      </c>
      <c r="DS612" s="60" t="s">
        <v>111</v>
      </c>
      <c r="DT612" s="60">
        <f>EZ612</f>
        <v>1610</v>
      </c>
      <c r="DU612" s="60" t="s">
        <v>3</v>
      </c>
      <c r="DV612" s="60" t="s">
        <v>123</v>
      </c>
      <c r="EX612" s="60" t="s">
        <v>0</v>
      </c>
      <c r="EZ612" s="60">
        <f t="shared" ref="EZ612:EZ613" si="471">$EY$610</f>
        <v>1610</v>
      </c>
      <c r="FF612" s="60" t="s">
        <v>106</v>
      </c>
      <c r="FG612" s="60" t="s">
        <v>0</v>
      </c>
      <c r="FJ612" s="60" t="s">
        <v>120</v>
      </c>
      <c r="FK612" s="60" t="s">
        <v>119</v>
      </c>
      <c r="FL612" s="60" t="s">
        <v>111</v>
      </c>
      <c r="FM612" s="60">
        <f>EZ612</f>
        <v>1610</v>
      </c>
      <c r="FN612" s="60" t="s">
        <v>118</v>
      </c>
      <c r="FO612" s="60" t="s">
        <v>117</v>
      </c>
      <c r="FP612" s="60" t="s">
        <v>116</v>
      </c>
      <c r="FQ612" s="60" t="s">
        <v>115</v>
      </c>
      <c r="GA612" s="63" t="s">
        <v>17</v>
      </c>
      <c r="GB612" s="63" t="str">
        <f>FF612</f>
        <v>lgr-</v>
      </c>
      <c r="GC612" s="63">
        <f>EZ612</f>
        <v>1610</v>
      </c>
      <c r="GD612" s="63" t="s">
        <v>114</v>
      </c>
      <c r="GE612" s="63" t="s">
        <v>4</v>
      </c>
      <c r="GF612" s="63" t="s">
        <v>113</v>
      </c>
      <c r="GG612" s="63" t="s">
        <v>112</v>
      </c>
      <c r="GI612" s="60" t="s">
        <v>553</v>
      </c>
      <c r="GL612" s="60" t="s">
        <v>4</v>
      </c>
      <c r="GM612" s="60" t="s">
        <v>65</v>
      </c>
      <c r="GS612" s="60" t="s">
        <v>0</v>
      </c>
      <c r="HI612" s="60" t="s">
        <v>20</v>
      </c>
      <c r="HX612" s="60" t="s">
        <v>4</v>
      </c>
      <c r="HY612" s="60" t="s">
        <v>12</v>
      </c>
      <c r="HZ612" s="60" t="s">
        <v>3</v>
      </c>
      <c r="IA612" s="60" t="str">
        <f t="shared" si="468"/>
        <v>ap-header-flyout-item-link-icon</v>
      </c>
      <c r="ID612" s="60" t="str">
        <f t="shared" si="470"/>
        <v>^</v>
      </c>
      <c r="IE612" s="60" t="str">
        <f t="shared" si="470"/>
        <v>|-op</v>
      </c>
      <c r="IN612" s="60" t="s">
        <v>4</v>
      </c>
      <c r="IO612" s="60" t="s">
        <v>620</v>
      </c>
      <c r="IP612" s="60" t="str">
        <f>DI612</f>
        <v>navi-</v>
      </c>
      <c r="IQ612" s="60">
        <f>DJ612</f>
        <v>1612</v>
      </c>
      <c r="IR612" s="60" t="s">
        <v>621</v>
      </c>
      <c r="JC612" s="60" t="s">
        <v>3</v>
      </c>
      <c r="NK612" s="60" t="s">
        <v>2</v>
      </c>
      <c r="OD612" s="3" t="s">
        <v>0</v>
      </c>
      <c r="UM612" s="60" t="s">
        <v>0</v>
      </c>
    </row>
    <row r="613" spans="1:596" x14ac:dyDescent="0.4">
      <c r="A613" s="60" t="s">
        <v>0</v>
      </c>
      <c r="C613" s="60" t="s">
        <v>0</v>
      </c>
      <c r="D613" s="61">
        <v>613</v>
      </c>
      <c r="CB613" s="60" t="s">
        <v>0</v>
      </c>
      <c r="CD613" s="60" t="s">
        <v>0</v>
      </c>
      <c r="CF613" s="60" t="s">
        <v>0</v>
      </c>
      <c r="CG613" s="60">
        <v>1613</v>
      </c>
      <c r="CH613" s="60" t="s">
        <v>0</v>
      </c>
      <c r="DH613" s="60" t="s">
        <v>3</v>
      </c>
      <c r="DI613" s="60" t="s">
        <v>2534</v>
      </c>
      <c r="DJ613" s="60">
        <f t="shared" si="452"/>
        <v>1613</v>
      </c>
      <c r="DK613" s="60" t="s">
        <v>3</v>
      </c>
      <c r="DL613" s="60" t="s">
        <v>281</v>
      </c>
      <c r="DW613" s="60" t="s">
        <v>3</v>
      </c>
      <c r="DX613" s="60" t="s">
        <v>2812</v>
      </c>
      <c r="DY613" s="60">
        <f>CG613</f>
        <v>1613</v>
      </c>
      <c r="DZ613" s="60" t="s">
        <v>3</v>
      </c>
      <c r="EA613" s="60" t="s">
        <v>123</v>
      </c>
      <c r="EX613" s="60" t="s">
        <v>0</v>
      </c>
      <c r="EZ613" s="60">
        <f t="shared" si="471"/>
        <v>1610</v>
      </c>
      <c r="FF613" s="60" t="s">
        <v>106</v>
      </c>
      <c r="FG613" s="60" t="s">
        <v>0</v>
      </c>
      <c r="FN613" s="63"/>
      <c r="FO613" s="63"/>
      <c r="FP613" s="63"/>
      <c r="FR613" s="63"/>
      <c r="FS613" s="63"/>
      <c r="FT613" s="63" t="str">
        <f>FT610</f>
        <v>rgb(62,81,81)</v>
      </c>
      <c r="FU613" s="63"/>
      <c r="FV613" s="63"/>
      <c r="FW613" s="63"/>
      <c r="FX613" s="63" t="str">
        <f>FX610</f>
        <v>rgb(222,203,164)</v>
      </c>
      <c r="FY613" s="63"/>
      <c r="FZ613" s="86"/>
      <c r="GA613" s="63"/>
      <c r="GB613" s="63"/>
      <c r="GC613" s="63"/>
      <c r="GD613" s="63"/>
      <c r="GE613" s="63"/>
      <c r="GF613" s="63"/>
      <c r="GG613" s="63"/>
      <c r="GS613" s="60" t="s">
        <v>0</v>
      </c>
      <c r="HM613" s="60" t="s">
        <v>55</v>
      </c>
      <c r="MY613" s="60" t="s">
        <v>89</v>
      </c>
      <c r="MZ613" s="60" t="s">
        <v>5</v>
      </c>
      <c r="NA613" s="60" t="s">
        <v>3</v>
      </c>
      <c r="ND613" s="60" t="s">
        <v>17</v>
      </c>
      <c r="NE613" s="60" t="s">
        <v>620</v>
      </c>
      <c r="NF613" s="60" t="str">
        <f>DI613</f>
        <v>navi-</v>
      </c>
      <c r="NG613" s="60">
        <f>DJ613</f>
        <v>1613</v>
      </c>
      <c r="NH613" s="60" t="s">
        <v>621</v>
      </c>
      <c r="NJ613" s="60" t="s">
        <v>3</v>
      </c>
      <c r="NK613" s="60" t="s">
        <v>2</v>
      </c>
      <c r="NT613" s="60" t="s">
        <v>16</v>
      </c>
      <c r="NU613" s="60" t="s">
        <v>15</v>
      </c>
      <c r="NY613" s="60" t="s">
        <v>54</v>
      </c>
      <c r="OD613" s="3" t="s">
        <v>0</v>
      </c>
      <c r="OF613" s="60" t="s">
        <v>1934</v>
      </c>
      <c r="OG613" s="60" t="s">
        <v>3</v>
      </c>
      <c r="OH613" s="14" t="s">
        <v>167</v>
      </c>
      <c r="OI613" s="60" t="s">
        <v>3</v>
      </c>
      <c r="OJ613" s="60" t="s">
        <v>4</v>
      </c>
      <c r="OK613" s="60" t="s">
        <v>13</v>
      </c>
      <c r="OL613" s="60" t="s">
        <v>3</v>
      </c>
      <c r="OM613" s="60" t="s">
        <v>169</v>
      </c>
      <c r="ON613" s="60" t="s">
        <v>4</v>
      </c>
      <c r="OO613" s="60">
        <v>0</v>
      </c>
      <c r="OP613" s="60" t="s">
        <v>4</v>
      </c>
      <c r="OQ613" s="60">
        <v>180</v>
      </c>
      <c r="OR613" s="60" t="s">
        <v>4</v>
      </c>
      <c r="OS613" s="60">
        <v>180</v>
      </c>
      <c r="OT613" s="60" t="s">
        <v>3</v>
      </c>
      <c r="OU613" s="60" t="s">
        <v>0</v>
      </c>
      <c r="OV613" s="63" t="s">
        <v>168</v>
      </c>
      <c r="OW613" s="60" t="s">
        <v>0</v>
      </c>
      <c r="OX613" s="60" t="s">
        <v>108</v>
      </c>
      <c r="OY613" s="60" t="s">
        <v>107</v>
      </c>
      <c r="OZ613" s="60" t="s">
        <v>4</v>
      </c>
      <c r="PA613" s="60" t="s">
        <v>14</v>
      </c>
      <c r="PB613" s="60" t="s">
        <v>3</v>
      </c>
      <c r="PC613" s="60" t="s">
        <v>106</v>
      </c>
      <c r="PD613" s="60">
        <f>EZ613</f>
        <v>1610</v>
      </c>
      <c r="PE613" s="60" t="s">
        <v>3</v>
      </c>
      <c r="PF613" s="60" t="s">
        <v>4</v>
      </c>
      <c r="PG613" s="60" t="s">
        <v>105</v>
      </c>
      <c r="PH613" s="60" t="s">
        <v>3</v>
      </c>
      <c r="PI613" s="85" t="s">
        <v>104</v>
      </c>
      <c r="PJ613" s="60" t="s">
        <v>3</v>
      </c>
      <c r="PK613" s="60" t="s">
        <v>4</v>
      </c>
      <c r="PL613" s="60" t="s">
        <v>103</v>
      </c>
      <c r="PM613" s="60" t="s">
        <v>3</v>
      </c>
      <c r="PN613" s="85" t="s">
        <v>102</v>
      </c>
      <c r="PO613" s="60" t="s">
        <v>3</v>
      </c>
      <c r="PP613" s="60" t="s">
        <v>4</v>
      </c>
      <c r="PQ613" s="60" t="s">
        <v>101</v>
      </c>
      <c r="PR613" s="60" t="s">
        <v>3</v>
      </c>
      <c r="PS613" s="85" t="s">
        <v>98</v>
      </c>
      <c r="PT613" s="60" t="s">
        <v>3</v>
      </c>
      <c r="PU613" s="60" t="s">
        <v>4</v>
      </c>
      <c r="PV613" s="60" t="s">
        <v>100</v>
      </c>
      <c r="PW613" s="60" t="s">
        <v>3</v>
      </c>
      <c r="PX613" s="85" t="s">
        <v>99</v>
      </c>
      <c r="PY613" s="60" t="s">
        <v>3</v>
      </c>
      <c r="PZ613" s="60" t="s">
        <v>2</v>
      </c>
      <c r="QA613" s="60" t="s">
        <v>97</v>
      </c>
      <c r="QB613" s="60" t="s">
        <v>4</v>
      </c>
      <c r="QC613" s="60" t="s">
        <v>96</v>
      </c>
      <c r="QD613" s="60" t="s">
        <v>3</v>
      </c>
      <c r="QE613" s="85" t="s">
        <v>98</v>
      </c>
      <c r="QF613" s="60" t="s">
        <v>3</v>
      </c>
      <c r="QG613" s="60" t="s">
        <v>4</v>
      </c>
      <c r="QH613" s="60" t="s">
        <v>94</v>
      </c>
      <c r="QI613" s="60" t="s">
        <v>3</v>
      </c>
      <c r="QJ613" s="60" t="str">
        <f>FT613</f>
        <v>rgb(62,81,81)</v>
      </c>
      <c r="QK613" s="60" t="s">
        <v>3</v>
      </c>
      <c r="QL613" s="60" t="s">
        <v>2</v>
      </c>
      <c r="QM613" s="60" t="s">
        <v>93</v>
      </c>
      <c r="QN613" s="60" t="s">
        <v>97</v>
      </c>
      <c r="QO613" s="60" t="s">
        <v>4</v>
      </c>
      <c r="QP613" s="60" t="s">
        <v>96</v>
      </c>
      <c r="QQ613" s="60" t="s">
        <v>3</v>
      </c>
      <c r="QR613" s="85" t="s">
        <v>95</v>
      </c>
      <c r="QS613" s="60" t="s">
        <v>3</v>
      </c>
      <c r="QT613" s="60" t="s">
        <v>4</v>
      </c>
      <c r="QU613" s="60" t="s">
        <v>94</v>
      </c>
      <c r="QV613" s="60" t="s">
        <v>3</v>
      </c>
      <c r="QW613" s="60" t="str">
        <f>FX613</f>
        <v>rgb(222,203,164)</v>
      </c>
      <c r="QX613" s="60" t="s">
        <v>3</v>
      </c>
      <c r="QY613" s="60" t="s">
        <v>2</v>
      </c>
      <c r="QZ613" s="60" t="s">
        <v>93</v>
      </c>
      <c r="RA613" s="60" t="s">
        <v>92</v>
      </c>
      <c r="RB613" s="60" t="s">
        <v>91</v>
      </c>
      <c r="RC613" s="60" t="s">
        <v>0</v>
      </c>
      <c r="RE613" s="63" t="s">
        <v>18</v>
      </c>
      <c r="RF613" s="63" t="s">
        <v>4</v>
      </c>
      <c r="RG613" s="63" t="s">
        <v>14</v>
      </c>
      <c r="RH613" s="63" t="s">
        <v>3</v>
      </c>
      <c r="RI613" s="63" t="s">
        <v>620</v>
      </c>
      <c r="RJ613" s="60" t="str">
        <f>DI613</f>
        <v>navi-</v>
      </c>
      <c r="RK613" s="60">
        <f>DJ613</f>
        <v>1613</v>
      </c>
      <c r="RL613" s="63" t="s">
        <v>621</v>
      </c>
      <c r="RM613" s="63" t="s">
        <v>3</v>
      </c>
      <c r="RN613" s="63" t="s">
        <v>4</v>
      </c>
      <c r="RO613" s="63" t="str">
        <f>OF613</f>
        <v>data-label=</v>
      </c>
      <c r="RP613" s="63" t="s">
        <v>3</v>
      </c>
      <c r="RQ613" s="63" t="str">
        <f>OH613</f>
        <v>PyThing</v>
      </c>
      <c r="RR613" s="63" t="s">
        <v>3</v>
      </c>
      <c r="RS613" s="63" t="s">
        <v>4</v>
      </c>
      <c r="RT613" s="63" t="str">
        <f t="shared" ref="RT613:SC613" si="472">OK613</f>
        <v>viewBox=</v>
      </c>
      <c r="RU613" s="63" t="str">
        <f t="shared" si="472"/>
        <v>|"</v>
      </c>
      <c r="RV613" s="63" t="str">
        <f t="shared" si="472"/>
        <v>|-10</v>
      </c>
      <c r="RW613" s="63" t="str">
        <f t="shared" si="472"/>
        <v>^</v>
      </c>
      <c r="RX613" s="63">
        <f t="shared" si="472"/>
        <v>0</v>
      </c>
      <c r="RY613" s="63" t="str">
        <f t="shared" si="472"/>
        <v>^</v>
      </c>
      <c r="RZ613" s="63">
        <f t="shared" si="472"/>
        <v>180</v>
      </c>
      <c r="SA613" s="63" t="str">
        <f t="shared" si="472"/>
        <v>^</v>
      </c>
      <c r="SB613" s="63">
        <f t="shared" si="472"/>
        <v>180</v>
      </c>
      <c r="SC613" s="63" t="str">
        <f t="shared" si="472"/>
        <v>|"</v>
      </c>
      <c r="SD613" s="63" t="s">
        <v>2</v>
      </c>
      <c r="SE613" s="63" t="str">
        <f t="shared" ref="SE613:TJ613" si="473">OX613</f>
        <v>&lt;defs&gt;</v>
      </c>
      <c r="SF613" s="63" t="str">
        <f t="shared" si="473"/>
        <v>&lt;linearGradient</v>
      </c>
      <c r="SG613" s="63" t="str">
        <f t="shared" si="473"/>
        <v>^</v>
      </c>
      <c r="SH613" s="63" t="str">
        <f t="shared" si="473"/>
        <v>id=</v>
      </c>
      <c r="SI613" s="63" t="str">
        <f t="shared" si="473"/>
        <v>|"</v>
      </c>
      <c r="SJ613" s="63" t="str">
        <f t="shared" si="473"/>
        <v>lgr-</v>
      </c>
      <c r="SK613" s="63">
        <f t="shared" si="473"/>
        <v>1610</v>
      </c>
      <c r="SL613" s="63" t="str">
        <f t="shared" si="473"/>
        <v>|"</v>
      </c>
      <c r="SM613" s="63" t="str">
        <f t="shared" si="473"/>
        <v>^</v>
      </c>
      <c r="SN613" s="63" t="str">
        <f t="shared" si="473"/>
        <v>x1=</v>
      </c>
      <c r="SO613" s="63" t="str">
        <f t="shared" si="473"/>
        <v>|"</v>
      </c>
      <c r="SP613" s="63" t="str">
        <f t="shared" si="473"/>
        <v>|80%</v>
      </c>
      <c r="SQ613" s="63" t="str">
        <f t="shared" si="473"/>
        <v>|"</v>
      </c>
      <c r="SR613" s="63" t="str">
        <f t="shared" si="473"/>
        <v>^</v>
      </c>
      <c r="SS613" s="63" t="str">
        <f t="shared" si="473"/>
        <v>x2=</v>
      </c>
      <c r="ST613" s="63" t="str">
        <f t="shared" si="473"/>
        <v>|"</v>
      </c>
      <c r="SU613" s="63" t="str">
        <f t="shared" si="473"/>
        <v>|30%</v>
      </c>
      <c r="SV613" s="63" t="str">
        <f t="shared" si="473"/>
        <v>|"</v>
      </c>
      <c r="SW613" s="63" t="str">
        <f t="shared" si="473"/>
        <v>^</v>
      </c>
      <c r="SX613" s="63" t="str">
        <f t="shared" si="473"/>
        <v>y1=</v>
      </c>
      <c r="SY613" s="63" t="str">
        <f t="shared" si="473"/>
        <v>|"</v>
      </c>
      <c r="SZ613" s="63" t="str">
        <f t="shared" si="473"/>
        <v>|0%</v>
      </c>
      <c r="TA613" s="63" t="str">
        <f t="shared" si="473"/>
        <v>|"</v>
      </c>
      <c r="TB613" s="63" t="str">
        <f t="shared" si="473"/>
        <v>^</v>
      </c>
      <c r="TC613" s="63" t="str">
        <f t="shared" si="473"/>
        <v>y2=</v>
      </c>
      <c r="TD613" s="63" t="str">
        <f t="shared" si="473"/>
        <v>|"</v>
      </c>
      <c r="TE613" s="63" t="str">
        <f t="shared" si="473"/>
        <v>|95%</v>
      </c>
      <c r="TF613" s="63" t="str">
        <f t="shared" si="473"/>
        <v>|"</v>
      </c>
      <c r="TG613" s="63" t="str">
        <f t="shared" si="473"/>
        <v>&gt;</v>
      </c>
      <c r="TH613" s="63" t="str">
        <f t="shared" si="473"/>
        <v>&lt;stop</v>
      </c>
      <c r="TI613" s="63" t="str">
        <f t="shared" si="473"/>
        <v>^</v>
      </c>
      <c r="TJ613" s="63" t="str">
        <f t="shared" si="473"/>
        <v>offset=</v>
      </c>
      <c r="TK613" s="63" t="str">
        <f t="shared" ref="TK613:UI613" si="474">QD613</f>
        <v>|"</v>
      </c>
      <c r="TL613" s="63" t="str">
        <f t="shared" si="474"/>
        <v>|0%</v>
      </c>
      <c r="TM613" s="63" t="str">
        <f t="shared" si="474"/>
        <v>|"</v>
      </c>
      <c r="TN613" s="63" t="str">
        <f t="shared" si="474"/>
        <v>^</v>
      </c>
      <c r="TO613" s="63" t="str">
        <f t="shared" si="474"/>
        <v>stop-color=</v>
      </c>
      <c r="TP613" s="63" t="str">
        <f t="shared" si="474"/>
        <v>|"</v>
      </c>
      <c r="TQ613" s="63" t="str">
        <f t="shared" si="474"/>
        <v>rgb(62,81,81)</v>
      </c>
      <c r="TR613" s="63" t="str">
        <f t="shared" si="474"/>
        <v>|"</v>
      </c>
      <c r="TS613" s="63" t="str">
        <f t="shared" si="474"/>
        <v>&gt;</v>
      </c>
      <c r="TT613" s="63" t="str">
        <f t="shared" si="474"/>
        <v>&lt;/stop&gt;</v>
      </c>
      <c r="TU613" s="63" t="str">
        <f t="shared" si="474"/>
        <v>&lt;stop</v>
      </c>
      <c r="TV613" s="63" t="str">
        <f t="shared" si="474"/>
        <v>^</v>
      </c>
      <c r="TW613" s="63" t="str">
        <f t="shared" si="474"/>
        <v>offset=</v>
      </c>
      <c r="TX613" s="63" t="str">
        <f t="shared" si="474"/>
        <v>|"</v>
      </c>
      <c r="TY613" s="63" t="str">
        <f t="shared" si="474"/>
        <v>|100%</v>
      </c>
      <c r="TZ613" s="63" t="str">
        <f t="shared" si="474"/>
        <v>|"</v>
      </c>
      <c r="UA613" s="63" t="str">
        <f t="shared" si="474"/>
        <v>^</v>
      </c>
      <c r="UB613" s="63" t="str">
        <f t="shared" si="474"/>
        <v>stop-color=</v>
      </c>
      <c r="UC613" s="63" t="str">
        <f t="shared" si="474"/>
        <v>|"</v>
      </c>
      <c r="UD613" s="63" t="str">
        <f t="shared" si="474"/>
        <v>rgb(222,203,164)</v>
      </c>
      <c r="UE613" s="63" t="str">
        <f t="shared" si="474"/>
        <v>|"</v>
      </c>
      <c r="UF613" s="63" t="str">
        <f t="shared" si="474"/>
        <v>&gt;</v>
      </c>
      <c r="UG613" s="63" t="str">
        <f t="shared" si="474"/>
        <v>&lt;/stop&gt;</v>
      </c>
      <c r="UH613" s="63" t="str">
        <f t="shared" si="474"/>
        <v>&lt;/linearGradient&gt;</v>
      </c>
      <c r="UI613" s="63" t="str">
        <f t="shared" si="474"/>
        <v>&lt;/defs&gt;</v>
      </c>
      <c r="UJ613" s="63" t="str">
        <f>OV613</f>
        <v>&lt;g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v>
      </c>
      <c r="UK613" s="63" t="str">
        <f>RC613</f>
        <v>|</v>
      </c>
      <c r="UL613" s="63" t="s">
        <v>15</v>
      </c>
      <c r="UM613" s="60" t="s">
        <v>0</v>
      </c>
    </row>
    <row r="614" spans="1:596" x14ac:dyDescent="0.4">
      <c r="A614" s="60" t="s">
        <v>0</v>
      </c>
      <c r="C614" s="60" t="s">
        <v>0</v>
      </c>
      <c r="D614" s="61">
        <v>614</v>
      </c>
      <c r="CB614" s="60" t="s">
        <v>0</v>
      </c>
      <c r="CD614" s="60" t="s">
        <v>0</v>
      </c>
      <c r="CF614" s="60" t="s">
        <v>0</v>
      </c>
      <c r="CG614" s="60">
        <v>1614</v>
      </c>
      <c r="CH614" s="60" t="s">
        <v>0</v>
      </c>
      <c r="DH614" s="60" t="s">
        <v>3</v>
      </c>
      <c r="DI614" s="60" t="s">
        <v>2534</v>
      </c>
      <c r="DJ614" s="60">
        <f t="shared" si="452"/>
        <v>1614</v>
      </c>
      <c r="DK614" s="60" t="s">
        <v>3</v>
      </c>
      <c r="DL614" s="60" t="s">
        <v>281</v>
      </c>
      <c r="DR614" s="60" t="s">
        <v>3</v>
      </c>
      <c r="DS614" s="60" t="s">
        <v>2027</v>
      </c>
      <c r="DT614" s="60" t="s">
        <v>2028</v>
      </c>
      <c r="DU614" s="60" t="s">
        <v>3</v>
      </c>
      <c r="DV614" s="60" t="s">
        <v>123</v>
      </c>
      <c r="EX614" s="60" t="s">
        <v>0</v>
      </c>
      <c r="FG614" s="60" t="s">
        <v>0</v>
      </c>
      <c r="GI614" s="60" t="s">
        <v>554</v>
      </c>
      <c r="GL614" s="60" t="s">
        <v>4</v>
      </c>
      <c r="GM614" s="60" t="s">
        <v>63</v>
      </c>
      <c r="GS614" s="60" t="s">
        <v>0</v>
      </c>
      <c r="HI614" s="60" t="s">
        <v>20</v>
      </c>
      <c r="HX614" s="60" t="s">
        <v>4</v>
      </c>
      <c r="HY614" s="60" t="s">
        <v>12</v>
      </c>
      <c r="HZ614" s="60" t="s">
        <v>3</v>
      </c>
      <c r="IA614" s="60" t="str">
        <f t="shared" ref="IA614:IA620" si="475">GI614</f>
        <v>ap-header-flyout-item-link-info</v>
      </c>
      <c r="ID614" s="60" t="str">
        <f t="shared" ref="ID614:IE616" si="476">GL614</f>
        <v>^</v>
      </c>
      <c r="IE614" s="60" t="str">
        <f t="shared" si="476"/>
        <v>|-ol</v>
      </c>
      <c r="IH614" s="60" t="s">
        <v>4</v>
      </c>
      <c r="II614" s="60" t="s">
        <v>620</v>
      </c>
      <c r="IJ614" s="60" t="str">
        <f>DI614</f>
        <v>navi-</v>
      </c>
      <c r="IL614" s="60">
        <f>DJ614</f>
        <v>1614</v>
      </c>
      <c r="IM614" s="60" t="s">
        <v>621</v>
      </c>
      <c r="JC614" s="60" t="s">
        <v>3</v>
      </c>
      <c r="NK614" s="60" t="s">
        <v>2</v>
      </c>
      <c r="OD614" s="3" t="s">
        <v>0</v>
      </c>
      <c r="OH614" s="14"/>
      <c r="OU614" s="60" t="s">
        <v>0</v>
      </c>
      <c r="OW614" s="60" t="s">
        <v>0</v>
      </c>
      <c r="UM614" s="60" t="s">
        <v>0</v>
      </c>
    </row>
    <row r="615" spans="1:596" x14ac:dyDescent="0.4">
      <c r="A615" s="60" t="s">
        <v>0</v>
      </c>
      <c r="C615" s="60" t="s">
        <v>0</v>
      </c>
      <c r="D615" s="61">
        <v>615</v>
      </c>
      <c r="Z615" s="14" t="s">
        <v>167</v>
      </c>
      <c r="AA615" s="84" t="s">
        <v>0</v>
      </c>
      <c r="AB615" s="14" t="s">
        <v>167</v>
      </c>
      <c r="AC615" s="84" t="s">
        <v>0</v>
      </c>
      <c r="AD615" s="14" t="s">
        <v>167</v>
      </c>
      <c r="AE615" s="84" t="s">
        <v>0</v>
      </c>
      <c r="AF615" s="14" t="s">
        <v>167</v>
      </c>
      <c r="AG615" s="84" t="s">
        <v>0</v>
      </c>
      <c r="AH615" s="14" t="s">
        <v>167</v>
      </c>
      <c r="AI615" s="84" t="s">
        <v>0</v>
      </c>
      <c r="AJ615" s="14" t="s">
        <v>167</v>
      </c>
      <c r="AK615" s="84" t="s">
        <v>0</v>
      </c>
      <c r="AL615" s="14" t="s">
        <v>167</v>
      </c>
      <c r="AM615" s="84" t="s">
        <v>0</v>
      </c>
      <c r="AN615" s="14" t="s">
        <v>167</v>
      </c>
      <c r="AO615" s="84" t="s">
        <v>0</v>
      </c>
      <c r="AP615" s="14" t="s">
        <v>167</v>
      </c>
      <c r="AQ615" s="84" t="s">
        <v>0</v>
      </c>
      <c r="AR615" s="14" t="s">
        <v>167</v>
      </c>
      <c r="AS615" s="84" t="s">
        <v>0</v>
      </c>
      <c r="AT615" s="14" t="s">
        <v>167</v>
      </c>
      <c r="AU615" s="84" t="s">
        <v>0</v>
      </c>
      <c r="AV615" s="14" t="s">
        <v>167</v>
      </c>
      <c r="AW615" s="84" t="s">
        <v>0</v>
      </c>
      <c r="AX615" s="14" t="s">
        <v>167</v>
      </c>
      <c r="AY615" s="84" t="s">
        <v>0</v>
      </c>
      <c r="AZ615" s="14" t="s">
        <v>167</v>
      </c>
      <c r="BA615" s="84" t="s">
        <v>0</v>
      </c>
      <c r="BB615" s="14" t="s">
        <v>167</v>
      </c>
      <c r="BC615" s="84" t="s">
        <v>0</v>
      </c>
      <c r="BD615" s="14"/>
      <c r="BE615" s="14"/>
      <c r="BF615" s="14"/>
      <c r="BG615" s="14"/>
      <c r="BH615" s="14"/>
      <c r="BI615" s="14"/>
      <c r="BJ615" s="14"/>
      <c r="BK615" s="14"/>
      <c r="BL615" s="14"/>
      <c r="BM615" s="14"/>
      <c r="BN615" s="14"/>
      <c r="BO615" s="14"/>
      <c r="BP615" s="14"/>
      <c r="BQ615" s="14"/>
      <c r="BR615" s="14"/>
      <c r="BS615" s="14"/>
      <c r="BT615" s="84"/>
      <c r="BV615" s="110"/>
      <c r="BW615" s="60" t="s">
        <v>0</v>
      </c>
      <c r="BX615" s="60" t="str">
        <f>BB615</f>
        <v>PyThing</v>
      </c>
      <c r="BY615" s="60" t="s">
        <v>0</v>
      </c>
      <c r="BZ615" s="110"/>
      <c r="CB615" s="60" t="s">
        <v>0</v>
      </c>
      <c r="CD615" s="60" t="s">
        <v>0</v>
      </c>
      <c r="CF615" s="60" t="s">
        <v>0</v>
      </c>
      <c r="CG615" s="60">
        <v>1615</v>
      </c>
      <c r="CH615" s="60" t="s">
        <v>0</v>
      </c>
      <c r="DH615" s="60" t="s">
        <v>3</v>
      </c>
      <c r="DI615" s="60" t="s">
        <v>2534</v>
      </c>
      <c r="DJ615" s="60">
        <f t="shared" si="452"/>
        <v>1615</v>
      </c>
      <c r="DK615" s="60" t="s">
        <v>3</v>
      </c>
      <c r="DL615" s="60" t="s">
        <v>281</v>
      </c>
      <c r="ET615" s="60" t="s">
        <v>3</v>
      </c>
      <c r="EU615" s="60" t="str">
        <f>BX615</f>
        <v>PyThing</v>
      </c>
      <c r="EV615" s="60" t="s">
        <v>3</v>
      </c>
      <c r="EW615" s="60" t="s">
        <v>123</v>
      </c>
      <c r="EX615" s="60" t="s">
        <v>0</v>
      </c>
      <c r="FG615" s="60" t="s">
        <v>0</v>
      </c>
      <c r="GI615" s="60" t="s">
        <v>555</v>
      </c>
      <c r="GL615" s="60" t="s">
        <v>4</v>
      </c>
      <c r="GM615" s="60" t="s">
        <v>62</v>
      </c>
      <c r="GS615" s="60" t="s">
        <v>0</v>
      </c>
      <c r="HI615" s="60" t="s">
        <v>20</v>
      </c>
      <c r="HX615" s="60" t="s">
        <v>4</v>
      </c>
      <c r="HY615" s="60" t="s">
        <v>12</v>
      </c>
      <c r="HZ615" s="60" t="s">
        <v>3</v>
      </c>
      <c r="IA615" s="60" t="str">
        <f t="shared" si="475"/>
        <v>ap-header-flyout-item-title</v>
      </c>
      <c r="ID615" s="60" t="str">
        <f t="shared" si="476"/>
        <v>^</v>
      </c>
      <c r="IE615" s="60" t="str">
        <f t="shared" si="476"/>
        <v>|-oo</v>
      </c>
      <c r="JC615" s="60" t="s">
        <v>3</v>
      </c>
      <c r="JD615" s="60" t="s">
        <v>4</v>
      </c>
      <c r="JE615" s="60" t="s">
        <v>1937</v>
      </c>
      <c r="JF615" s="60" t="s">
        <v>3</v>
      </c>
      <c r="JG615" s="60" t="str">
        <f>AH615</f>
        <v>PyThing</v>
      </c>
      <c r="JH615" s="60" t="s">
        <v>3</v>
      </c>
      <c r="JI615" s="60" t="s">
        <v>4</v>
      </c>
      <c r="JJ615" s="60" t="s">
        <v>1992</v>
      </c>
      <c r="JK615" s="60" t="s">
        <v>3</v>
      </c>
      <c r="JL615" s="60">
        <f>CG615</f>
        <v>1615</v>
      </c>
      <c r="JM615" s="60" t="s">
        <v>3</v>
      </c>
      <c r="NK615" s="60" t="s">
        <v>2</v>
      </c>
      <c r="NM615" s="60" t="s">
        <v>620</v>
      </c>
      <c r="NN615" s="60" t="str">
        <f>DI615</f>
        <v>navi-</v>
      </c>
      <c r="NP615" s="60">
        <f>DJ615</f>
        <v>1615</v>
      </c>
      <c r="NQ615" s="60" t="s">
        <v>621</v>
      </c>
      <c r="NV615" s="60" t="s">
        <v>54</v>
      </c>
      <c r="OD615" s="3" t="s">
        <v>0</v>
      </c>
      <c r="OU615" s="60" t="s">
        <v>0</v>
      </c>
      <c r="OW615" s="60" t="s">
        <v>0</v>
      </c>
      <c r="UM615" s="60" t="s">
        <v>0</v>
      </c>
    </row>
    <row r="616" spans="1:596" x14ac:dyDescent="0.4">
      <c r="A616" s="60" t="s">
        <v>0</v>
      </c>
      <c r="B616" s="60" t="s">
        <v>23</v>
      </c>
      <c r="C616" s="60" t="s">
        <v>0</v>
      </c>
      <c r="D616" s="61">
        <v>616</v>
      </c>
      <c r="Z616" s="14" t="s">
        <v>764</v>
      </c>
      <c r="AA616" s="84" t="s">
        <v>0</v>
      </c>
      <c r="AB616" s="14" t="s">
        <v>839</v>
      </c>
      <c r="AC616" s="84" t="s">
        <v>0</v>
      </c>
      <c r="AD616" s="14" t="s">
        <v>1642</v>
      </c>
      <c r="AE616" s="84" t="s">
        <v>0</v>
      </c>
      <c r="AF616" s="14" t="s">
        <v>166</v>
      </c>
      <c r="AG616" s="84" t="s">
        <v>0</v>
      </c>
      <c r="AH616" s="14" t="s">
        <v>166</v>
      </c>
      <c r="AI616" s="84" t="s">
        <v>0</v>
      </c>
      <c r="AJ616" s="14" t="s">
        <v>915</v>
      </c>
      <c r="AK616" s="84" t="s">
        <v>0</v>
      </c>
      <c r="AL616" s="14" t="s">
        <v>986</v>
      </c>
      <c r="AM616" s="84" t="s">
        <v>0</v>
      </c>
      <c r="AN616" s="14" t="s">
        <v>1058</v>
      </c>
      <c r="AO616" s="84" t="s">
        <v>0</v>
      </c>
      <c r="AP616" s="14" t="s">
        <v>1129</v>
      </c>
      <c r="AQ616" s="84" t="s">
        <v>0</v>
      </c>
      <c r="AR616" s="14" t="s">
        <v>1203</v>
      </c>
      <c r="AS616" s="84" t="s">
        <v>0</v>
      </c>
      <c r="AT616" s="14" t="s">
        <v>1279</v>
      </c>
      <c r="AU616" s="84" t="s">
        <v>0</v>
      </c>
      <c r="AV616" s="14" t="s">
        <v>1349</v>
      </c>
      <c r="AW616" s="84" t="s">
        <v>0</v>
      </c>
      <c r="AX616" s="14" t="s">
        <v>1417</v>
      </c>
      <c r="AY616" s="84" t="s">
        <v>0</v>
      </c>
      <c r="AZ616" s="14" t="s">
        <v>1489</v>
      </c>
      <c r="BA616" s="84" t="s">
        <v>0</v>
      </c>
      <c r="BB616" s="14" t="s">
        <v>1563</v>
      </c>
      <c r="BC616" s="84" t="s">
        <v>0</v>
      </c>
      <c r="BD616" s="14"/>
      <c r="BE616" s="14"/>
      <c r="BF616" s="14"/>
      <c r="BG616" s="14"/>
      <c r="BH616" s="14"/>
      <c r="BI616" s="14"/>
      <c r="BJ616" s="14"/>
      <c r="BK616" s="14"/>
      <c r="BL616" s="14"/>
      <c r="BM616" s="14"/>
      <c r="BN616" s="14"/>
      <c r="BO616" s="14"/>
      <c r="BP616" s="14"/>
      <c r="BQ616" s="14"/>
      <c r="BR616" s="14"/>
      <c r="BS616" s="14"/>
      <c r="BT616" s="84"/>
      <c r="BV616" s="63"/>
      <c r="BW616" s="60" t="s">
        <v>0</v>
      </c>
      <c r="BX616" s="60" t="str">
        <f>BB616</f>
        <v>\u0050\u0079\u0074\u0068\u006f\u006e\u7684\u7ed3\u6784\u5316\u6570\u636e</v>
      </c>
      <c r="BY616" s="60" t="s">
        <v>0</v>
      </c>
      <c r="BZ616" s="63"/>
      <c r="CB616" s="60" t="s">
        <v>0</v>
      </c>
      <c r="CD616" s="60" t="s">
        <v>0</v>
      </c>
      <c r="CF616" s="60" t="s">
        <v>0</v>
      </c>
      <c r="CG616" s="60">
        <v>1616</v>
      </c>
      <c r="CH616" s="60" t="s">
        <v>0</v>
      </c>
      <c r="DH616" s="60" t="s">
        <v>3</v>
      </c>
      <c r="DI616" s="60" t="s">
        <v>2534</v>
      </c>
      <c r="DJ616" s="60">
        <f t="shared" si="452"/>
        <v>1616</v>
      </c>
      <c r="DK616" s="60" t="s">
        <v>3</v>
      </c>
      <c r="DL616" s="60" t="s">
        <v>281</v>
      </c>
      <c r="ET616" s="60" t="s">
        <v>3</v>
      </c>
      <c r="EU616" s="60" t="str">
        <f>BX616</f>
        <v>\u0050\u0079\u0074\u0068\u006f\u006e\u7684\u7ed3\u6784\u5316\u6570\u636e</v>
      </c>
      <c r="EV616" s="60" t="s">
        <v>3</v>
      </c>
      <c r="EW616" s="60" t="s">
        <v>123</v>
      </c>
      <c r="EX616" s="60" t="s">
        <v>0</v>
      </c>
      <c r="FG616" s="60" t="s">
        <v>0</v>
      </c>
      <c r="GI616" s="60" t="s">
        <v>556</v>
      </c>
      <c r="GL616" s="60" t="s">
        <v>4</v>
      </c>
      <c r="GM616" s="60" t="s">
        <v>61</v>
      </c>
      <c r="GS616" s="60" t="s">
        <v>0</v>
      </c>
      <c r="HI616" s="60" t="s">
        <v>20</v>
      </c>
      <c r="HX616" s="60" t="s">
        <v>4</v>
      </c>
      <c r="HY616" s="60" t="s">
        <v>12</v>
      </c>
      <c r="HZ616" s="60" t="s">
        <v>3</v>
      </c>
      <c r="IA616" s="60" t="str">
        <f t="shared" si="475"/>
        <v>ap-header-flyout-item-description</v>
      </c>
      <c r="ID616" s="60" t="str">
        <f t="shared" si="476"/>
        <v>^</v>
      </c>
      <c r="IE616" s="60" t="str">
        <f t="shared" si="476"/>
        <v>|-ou</v>
      </c>
      <c r="JC616" s="60" t="s">
        <v>3</v>
      </c>
      <c r="JD616" s="60" t="s">
        <v>4</v>
      </c>
      <c r="JE616" s="60" t="s">
        <v>1938</v>
      </c>
      <c r="JF616" s="60" t="s">
        <v>3</v>
      </c>
      <c r="JG616" s="60" t="str">
        <f>AH616</f>
        <v>Structured data for Python</v>
      </c>
      <c r="JH616" s="60" t="s">
        <v>3</v>
      </c>
      <c r="JI616" s="60" t="s">
        <v>4</v>
      </c>
      <c r="JJ616" s="60" t="s">
        <v>1993</v>
      </c>
      <c r="JK616" s="60" t="s">
        <v>3</v>
      </c>
      <c r="JL616" s="60">
        <f>CG616</f>
        <v>1616</v>
      </c>
      <c r="JM616" s="60" t="s">
        <v>3</v>
      </c>
      <c r="NK616" s="60" t="s">
        <v>2</v>
      </c>
      <c r="NM616" s="60" t="s">
        <v>620</v>
      </c>
      <c r="NN616" s="60" t="str">
        <f>DI616</f>
        <v>navi-</v>
      </c>
      <c r="NP616" s="60">
        <f>DJ616</f>
        <v>1616</v>
      </c>
      <c r="NQ616" s="60" t="s">
        <v>621</v>
      </c>
      <c r="NV616" s="60" t="s">
        <v>54</v>
      </c>
      <c r="NW616" s="60" t="s">
        <v>54</v>
      </c>
      <c r="NX616" s="60" t="s">
        <v>10</v>
      </c>
      <c r="NZ616" s="60" t="s">
        <v>23</v>
      </c>
      <c r="OD616" s="3" t="s">
        <v>0</v>
      </c>
      <c r="OU616" s="60" t="s">
        <v>0</v>
      </c>
      <c r="OW616" s="60" t="s">
        <v>0</v>
      </c>
      <c r="UM616" s="60" t="s">
        <v>0</v>
      </c>
    </row>
    <row r="617" spans="1:596" x14ac:dyDescent="0.4">
      <c r="A617" s="60" t="s">
        <v>0</v>
      </c>
      <c r="B617" s="60" t="s">
        <v>132</v>
      </c>
      <c r="C617" s="60" t="s">
        <v>0</v>
      </c>
      <c r="D617" s="61">
        <v>617</v>
      </c>
      <c r="CB617" s="60" t="s">
        <v>0</v>
      </c>
      <c r="CD617" s="60" t="s">
        <v>0</v>
      </c>
      <c r="CE617" s="60" t="s">
        <v>2458</v>
      </c>
      <c r="CF617" s="60" t="s">
        <v>0</v>
      </c>
      <c r="CG617" s="60">
        <v>1617</v>
      </c>
      <c r="CH617" s="60" t="s">
        <v>0</v>
      </c>
      <c r="DH617" s="60" t="s">
        <v>3</v>
      </c>
      <c r="DI617" s="60" t="s">
        <v>2534</v>
      </c>
      <c r="DJ617" s="60">
        <f t="shared" ref="DJ617:DJ632" si="477">CG617</f>
        <v>1617</v>
      </c>
      <c r="DK617" s="60" t="s">
        <v>3</v>
      </c>
      <c r="DL617" s="60" t="s">
        <v>281</v>
      </c>
      <c r="DM617" s="60" t="s">
        <v>3</v>
      </c>
      <c r="DN617" s="60" t="s">
        <v>2457</v>
      </c>
      <c r="DO617" s="60" t="str">
        <f>CE617</f>
        <v>yes</v>
      </c>
      <c r="DP617" s="60" t="s">
        <v>3</v>
      </c>
      <c r="DQ617" s="60" t="s">
        <v>123</v>
      </c>
      <c r="EX617" s="60" t="s">
        <v>0</v>
      </c>
      <c r="FG617" s="60" t="s">
        <v>0</v>
      </c>
      <c r="GI617" s="60" t="s">
        <v>551</v>
      </c>
      <c r="GJ617" s="60" t="s">
        <v>4</v>
      </c>
      <c r="GK617" s="60" t="s">
        <v>562</v>
      </c>
      <c r="GL617" s="60" t="s">
        <v>4</v>
      </c>
      <c r="GM617" s="60" t="s">
        <v>67</v>
      </c>
      <c r="GS617" s="60" t="s">
        <v>0</v>
      </c>
      <c r="HG617" s="60" t="s">
        <v>24</v>
      </c>
      <c r="HX617" s="60" t="s">
        <v>4</v>
      </c>
      <c r="HY617" s="60" t="s">
        <v>12</v>
      </c>
      <c r="HZ617" s="60" t="s">
        <v>3</v>
      </c>
      <c r="IA617" s="60" t="str">
        <f t="shared" si="475"/>
        <v>ap-header-flyout-item</v>
      </c>
      <c r="IB617" s="60" t="str">
        <f>GJ617</f>
        <v>^</v>
      </c>
      <c r="IC617" s="60" t="str">
        <f>GK617</f>
        <v>|--primary</v>
      </c>
      <c r="ID617" s="60" t="str">
        <f>GL617</f>
        <v>^</v>
      </c>
      <c r="IE617" s="60" t="str">
        <f>GM617</f>
        <v>|-oa</v>
      </c>
      <c r="IS617" s="60" t="s">
        <v>4</v>
      </c>
      <c r="IT617" s="60" t="s">
        <v>620</v>
      </c>
      <c r="IU617" s="60" t="str">
        <f>DI617</f>
        <v>navi-</v>
      </c>
      <c r="IV617" s="60">
        <f>DJ617</f>
        <v>1617</v>
      </c>
      <c r="IW617" s="60" t="s">
        <v>621</v>
      </c>
      <c r="JC617" s="60" t="s">
        <v>3</v>
      </c>
      <c r="NK617" s="60" t="s">
        <v>2</v>
      </c>
      <c r="OD617" s="3" t="s">
        <v>0</v>
      </c>
      <c r="UM617" s="60" t="s">
        <v>0</v>
      </c>
    </row>
    <row r="618" spans="1:596" x14ac:dyDescent="0.4">
      <c r="A618" s="60" t="s">
        <v>0</v>
      </c>
      <c r="C618" s="60" t="s">
        <v>0</v>
      </c>
      <c r="D618" s="61">
        <v>618</v>
      </c>
      <c r="CA618" s="109"/>
      <c r="CB618" s="60" t="s">
        <v>0</v>
      </c>
      <c r="CD618" s="60" t="s">
        <v>0</v>
      </c>
      <c r="CF618" s="60" t="s">
        <v>0</v>
      </c>
      <c r="CG618" s="60">
        <v>1618</v>
      </c>
      <c r="CH618" s="60" t="s">
        <v>0</v>
      </c>
      <c r="DH618" s="60" t="s">
        <v>3</v>
      </c>
      <c r="DI618" s="60" t="s">
        <v>2534</v>
      </c>
      <c r="DJ618" s="60">
        <f t="shared" si="477"/>
        <v>1618</v>
      </c>
      <c r="DK618" s="60" t="s">
        <v>3</v>
      </c>
      <c r="DL618" s="60" t="s">
        <v>281</v>
      </c>
      <c r="DR618" s="60" t="s">
        <v>3</v>
      </c>
      <c r="DS618" s="60" t="s">
        <v>111</v>
      </c>
      <c r="DT618" s="60">
        <f>EZ618</f>
        <v>1618</v>
      </c>
      <c r="DU618" s="60" t="s">
        <v>3</v>
      </c>
      <c r="DV618" s="60" t="s">
        <v>123</v>
      </c>
      <c r="EX618" s="60" t="s">
        <v>0</v>
      </c>
      <c r="EY618" s="60">
        <f>CG618</f>
        <v>1618</v>
      </c>
      <c r="EZ618" s="60">
        <f>$EY$618</f>
        <v>1618</v>
      </c>
      <c r="FB618" s="63" t="s">
        <v>165</v>
      </c>
      <c r="FC618" s="110" t="s">
        <v>0</v>
      </c>
      <c r="FD618" s="60" t="s">
        <v>164</v>
      </c>
      <c r="FE618" s="110" t="s">
        <v>0</v>
      </c>
      <c r="FF618" s="110"/>
      <c r="FG618" s="60" t="s">
        <v>0</v>
      </c>
      <c r="FH618" s="60" t="s">
        <v>129</v>
      </c>
      <c r="FI618" s="60" t="s">
        <v>4</v>
      </c>
      <c r="FJ618" s="60" t="s">
        <v>128</v>
      </c>
      <c r="FK618" s="60" t="s">
        <v>119</v>
      </c>
      <c r="FL618" s="60" t="s">
        <v>111</v>
      </c>
      <c r="FM618" s="60">
        <f>EZ618</f>
        <v>1618</v>
      </c>
      <c r="FN618" s="60" t="s">
        <v>118</v>
      </c>
      <c r="FO618" s="60" t="s">
        <v>127</v>
      </c>
      <c r="FP618" s="60" t="s">
        <v>126</v>
      </c>
      <c r="FQ618" s="60" t="s">
        <v>115</v>
      </c>
      <c r="FR618" s="60" t="s">
        <v>125</v>
      </c>
      <c r="FS618" s="60" t="s">
        <v>123</v>
      </c>
      <c r="FT618" s="60" t="s">
        <v>163</v>
      </c>
      <c r="FU618" s="85" t="s">
        <v>4</v>
      </c>
      <c r="FV618" s="60">
        <v>0</v>
      </c>
      <c r="FW618" s="60" t="s">
        <v>123</v>
      </c>
      <c r="FX618" s="60" t="s">
        <v>162</v>
      </c>
      <c r="FY618" s="85" t="s">
        <v>4</v>
      </c>
      <c r="FZ618" s="85" t="s">
        <v>121</v>
      </c>
      <c r="GA618" s="85"/>
      <c r="GB618" s="85"/>
      <c r="GC618" s="85"/>
      <c r="GD618" s="60" t="s">
        <v>114</v>
      </c>
      <c r="GG618" s="60" t="s">
        <v>112</v>
      </c>
      <c r="GI618" s="60" t="s">
        <v>552</v>
      </c>
      <c r="GL618" s="60" t="s">
        <v>4</v>
      </c>
      <c r="GM618" s="60" t="s">
        <v>66</v>
      </c>
      <c r="GS618" s="60" t="s">
        <v>0</v>
      </c>
      <c r="HH618" s="60" t="s">
        <v>19</v>
      </c>
      <c r="HX618" s="60" t="s">
        <v>4</v>
      </c>
      <c r="HY618" s="60" t="s">
        <v>12</v>
      </c>
      <c r="HZ618" s="60" t="s">
        <v>3</v>
      </c>
      <c r="IA618" s="60" t="str">
        <f t="shared" si="475"/>
        <v>ap-header-flyout-item-link</v>
      </c>
      <c r="ID618" s="60" t="str">
        <f t="shared" ref="ID618:IE620" si="478">GL618</f>
        <v>^</v>
      </c>
      <c r="IE618" s="60" t="str">
        <f t="shared" si="478"/>
        <v>|-of</v>
      </c>
      <c r="IN618" s="60" t="s">
        <v>4</v>
      </c>
      <c r="IO618" s="60" t="s">
        <v>620</v>
      </c>
      <c r="IP618" s="60" t="str">
        <f>DI618</f>
        <v>navi-</v>
      </c>
      <c r="IQ618" s="60">
        <f>DJ618</f>
        <v>1618</v>
      </c>
      <c r="IR618" s="60" t="s">
        <v>621</v>
      </c>
      <c r="JC618" s="60" t="s">
        <v>3</v>
      </c>
      <c r="NK618" s="60" t="s">
        <v>0</v>
      </c>
      <c r="OD618" s="3" t="s">
        <v>0</v>
      </c>
      <c r="UM618" s="60" t="s">
        <v>0</v>
      </c>
      <c r="UX618" s="109"/>
      <c r="VF618" s="109"/>
      <c r="VH618" s="109"/>
      <c r="VJ618" s="109"/>
      <c r="VL618" s="109"/>
      <c r="VN618" s="109"/>
      <c r="VP618" s="109"/>
      <c r="VR618" s="109"/>
      <c r="VT618" s="109"/>
      <c r="VV618" s="109"/>
      <c r="VX618" s="109"/>
    </row>
    <row r="619" spans="1:596" x14ac:dyDescent="0.4">
      <c r="A619" s="60" t="s">
        <v>0</v>
      </c>
      <c r="C619" s="60" t="s">
        <v>0</v>
      </c>
      <c r="D619" s="61">
        <v>619</v>
      </c>
      <c r="F619" s="60" t="s">
        <v>564</v>
      </c>
      <c r="H619" s="109" t="s">
        <v>613</v>
      </c>
      <c r="I619" s="109"/>
      <c r="J619" s="109">
        <v>31</v>
      </c>
      <c r="K619" s="109">
        <v>34</v>
      </c>
      <c r="L619" s="109">
        <v>38</v>
      </c>
      <c r="M619" s="109">
        <v>60</v>
      </c>
      <c r="N619" s="109">
        <v>61</v>
      </c>
      <c r="O619" s="109">
        <v>53</v>
      </c>
      <c r="P619" s="109">
        <v>36</v>
      </c>
      <c r="Q619" s="109">
        <v>39</v>
      </c>
      <c r="R619" s="109">
        <v>41</v>
      </c>
      <c r="S619" s="109">
        <v>42</v>
      </c>
      <c r="T619" s="109">
        <v>44</v>
      </c>
      <c r="U619" s="109">
        <v>48</v>
      </c>
      <c r="V619" s="109">
        <v>49</v>
      </c>
      <c r="W619" s="109">
        <v>50</v>
      </c>
      <c r="X619" s="109">
        <v>33</v>
      </c>
      <c r="BU619" s="60" t="str">
        <f>H619</f>
        <v>|123705161800000019</v>
      </c>
      <c r="BV619" s="60">
        <f>X619</f>
        <v>33</v>
      </c>
      <c r="CA619" s="109"/>
      <c r="CB619" s="60" t="s">
        <v>0</v>
      </c>
      <c r="CD619" s="60" t="s">
        <v>0</v>
      </c>
      <c r="CF619" s="60" t="s">
        <v>0</v>
      </c>
      <c r="CG619" s="60">
        <v>1619</v>
      </c>
      <c r="CH619" s="60" t="s">
        <v>0</v>
      </c>
      <c r="DH619" s="60" t="s">
        <v>3</v>
      </c>
      <c r="DI619" s="60" t="s">
        <v>2534</v>
      </c>
      <c r="DJ619" s="60">
        <f t="shared" si="477"/>
        <v>1619</v>
      </c>
      <c r="DK619" s="60" t="s">
        <v>3</v>
      </c>
      <c r="DL619" s="60" t="s">
        <v>281</v>
      </c>
      <c r="EB619" s="60" t="s">
        <v>3</v>
      </c>
      <c r="EC619" s="60" t="str">
        <f>F619</f>
        <v>https://ontomatica.io/a/</v>
      </c>
      <c r="ED619" s="60" t="str">
        <f>BU619</f>
        <v>|123705161800000019</v>
      </c>
      <c r="EE619" s="60">
        <f>BV619</f>
        <v>33</v>
      </c>
      <c r="EG619" s="109"/>
      <c r="EH619" s="109"/>
      <c r="EI619" s="109"/>
      <c r="EJ619" s="109"/>
      <c r="EK619" s="109"/>
      <c r="EL619" s="109"/>
      <c r="EM619" s="109"/>
      <c r="EN619" s="109"/>
      <c r="EO619" s="109"/>
      <c r="EP619" s="109"/>
      <c r="EQ619" s="109"/>
      <c r="ER619" s="60" t="s">
        <v>3</v>
      </c>
      <c r="ES619" s="60" t="s">
        <v>123</v>
      </c>
      <c r="EX619" s="60" t="s">
        <v>0</v>
      </c>
      <c r="FB619" s="63"/>
      <c r="FC619" s="110"/>
      <c r="FE619" s="110"/>
      <c r="FF619" s="110"/>
      <c r="FG619" s="60" t="s">
        <v>0</v>
      </c>
      <c r="FU619" s="85"/>
      <c r="FY619" s="85"/>
      <c r="FZ619" s="85"/>
      <c r="GA619" s="85"/>
      <c r="GB619" s="85"/>
      <c r="GC619" s="85"/>
      <c r="GS619" s="60" t="s">
        <v>0</v>
      </c>
      <c r="MX619" s="60" t="s">
        <v>4</v>
      </c>
      <c r="MZ619" s="60" t="s">
        <v>5</v>
      </c>
      <c r="NA619" s="60" t="s">
        <v>3</v>
      </c>
      <c r="ND619" s="60" t="s">
        <v>17</v>
      </c>
      <c r="NE619" s="60" t="s">
        <v>620</v>
      </c>
      <c r="NF619" s="60" t="str">
        <f>DI618</f>
        <v>navi-</v>
      </c>
      <c r="NG619" s="60">
        <f>DJ619</f>
        <v>1619</v>
      </c>
      <c r="NH619" s="60" t="s">
        <v>621</v>
      </c>
      <c r="NI619" s="60" t="s">
        <v>1</v>
      </c>
      <c r="NJ619" s="60" t="s">
        <v>3</v>
      </c>
      <c r="NK619" s="60" t="s">
        <v>2</v>
      </c>
      <c r="OD619" s="3" t="s">
        <v>0</v>
      </c>
      <c r="UX619" s="109"/>
      <c r="VF619" s="109"/>
      <c r="VH619" s="109"/>
      <c r="VJ619" s="109"/>
      <c r="VL619" s="109"/>
      <c r="VN619" s="109"/>
      <c r="VP619" s="109"/>
      <c r="VR619" s="109"/>
      <c r="VT619" s="109"/>
      <c r="VV619" s="109"/>
      <c r="VX619" s="109"/>
    </row>
    <row r="620" spans="1:596" x14ac:dyDescent="0.4">
      <c r="A620" s="60" t="s">
        <v>0</v>
      </c>
      <c r="C620" s="60" t="s">
        <v>0</v>
      </c>
      <c r="D620" s="61">
        <v>620</v>
      </c>
      <c r="CB620" s="60" t="s">
        <v>0</v>
      </c>
      <c r="CD620" s="60" t="s">
        <v>0</v>
      </c>
      <c r="CF620" s="60" t="s">
        <v>0</v>
      </c>
      <c r="CG620" s="60">
        <v>1620</v>
      </c>
      <c r="CH620" s="60" t="s">
        <v>0</v>
      </c>
      <c r="DH620" s="60" t="s">
        <v>3</v>
      </c>
      <c r="DI620" s="60" t="s">
        <v>2534</v>
      </c>
      <c r="DJ620" s="60">
        <f t="shared" si="477"/>
        <v>1620</v>
      </c>
      <c r="DK620" s="60" t="s">
        <v>3</v>
      </c>
      <c r="DL620" s="60" t="s">
        <v>281</v>
      </c>
      <c r="DR620" s="60" t="s">
        <v>3</v>
      </c>
      <c r="DS620" s="60" t="s">
        <v>111</v>
      </c>
      <c r="DT620" s="60">
        <f>EZ620</f>
        <v>1618</v>
      </c>
      <c r="DU620" s="60" t="s">
        <v>3</v>
      </c>
      <c r="DV620" s="60" t="s">
        <v>123</v>
      </c>
      <c r="EX620" s="60" t="s">
        <v>0</v>
      </c>
      <c r="EZ620" s="60">
        <f t="shared" ref="EZ620:EZ621" si="479">$EY$618</f>
        <v>1618</v>
      </c>
      <c r="FF620" s="60" t="s">
        <v>106</v>
      </c>
      <c r="FG620" s="60" t="s">
        <v>0</v>
      </c>
      <c r="FJ620" s="60" t="s">
        <v>120</v>
      </c>
      <c r="FK620" s="60" t="s">
        <v>119</v>
      </c>
      <c r="FL620" s="60" t="s">
        <v>111</v>
      </c>
      <c r="FM620" s="60">
        <f>EZ620</f>
        <v>1618</v>
      </c>
      <c r="FN620" s="60" t="s">
        <v>118</v>
      </c>
      <c r="FO620" s="60" t="s">
        <v>117</v>
      </c>
      <c r="FP620" s="60" t="s">
        <v>116</v>
      </c>
      <c r="FQ620" s="60" t="s">
        <v>115</v>
      </c>
      <c r="GA620" s="63" t="s">
        <v>17</v>
      </c>
      <c r="GB620" s="63" t="str">
        <f>FF620</f>
        <v>lgr-</v>
      </c>
      <c r="GC620" s="63">
        <f>EZ620</f>
        <v>1618</v>
      </c>
      <c r="GD620" s="63" t="s">
        <v>114</v>
      </c>
      <c r="GE620" s="63" t="s">
        <v>4</v>
      </c>
      <c r="GF620" s="63" t="s">
        <v>113</v>
      </c>
      <c r="GG620" s="63" t="s">
        <v>112</v>
      </c>
      <c r="GI620" s="60" t="s">
        <v>553</v>
      </c>
      <c r="GL620" s="60" t="s">
        <v>4</v>
      </c>
      <c r="GM620" s="60" t="s">
        <v>65</v>
      </c>
      <c r="GS620" s="60" t="s">
        <v>0</v>
      </c>
      <c r="HI620" s="60" t="s">
        <v>20</v>
      </c>
      <c r="HX620" s="60" t="s">
        <v>4</v>
      </c>
      <c r="HY620" s="60" t="s">
        <v>12</v>
      </c>
      <c r="HZ620" s="60" t="s">
        <v>3</v>
      </c>
      <c r="IA620" s="60" t="str">
        <f t="shared" si="475"/>
        <v>ap-header-flyout-item-link-icon</v>
      </c>
      <c r="ID620" s="60" t="str">
        <f t="shared" si="478"/>
        <v>^</v>
      </c>
      <c r="IE620" s="60" t="str">
        <f t="shared" si="478"/>
        <v>|-op</v>
      </c>
      <c r="IN620" s="60" t="s">
        <v>4</v>
      </c>
      <c r="IO620" s="60" t="s">
        <v>620</v>
      </c>
      <c r="IP620" s="60" t="str">
        <f>DI620</f>
        <v>navi-</v>
      </c>
      <c r="IQ620" s="60">
        <f>DJ620</f>
        <v>1620</v>
      </c>
      <c r="IR620" s="60" t="s">
        <v>621</v>
      </c>
      <c r="JC620" s="60" t="s">
        <v>3</v>
      </c>
      <c r="NK620" s="60" t="s">
        <v>2</v>
      </c>
      <c r="OD620" s="3" t="s">
        <v>0</v>
      </c>
      <c r="UM620" s="60" t="s">
        <v>0</v>
      </c>
    </row>
    <row r="621" spans="1:596" x14ac:dyDescent="0.4">
      <c r="A621" s="60" t="s">
        <v>0</v>
      </c>
      <c r="C621" s="60" t="s">
        <v>0</v>
      </c>
      <c r="D621" s="61">
        <v>621</v>
      </c>
      <c r="CB621" s="60" t="s">
        <v>0</v>
      </c>
      <c r="CD621" s="60" t="s">
        <v>0</v>
      </c>
      <c r="CF621" s="60" t="s">
        <v>0</v>
      </c>
      <c r="CG621" s="60">
        <v>1621</v>
      </c>
      <c r="CH621" s="60" t="s">
        <v>0</v>
      </c>
      <c r="DH621" s="60" t="s">
        <v>3</v>
      </c>
      <c r="DI621" s="60" t="s">
        <v>2534</v>
      </c>
      <c r="DJ621" s="60">
        <f t="shared" si="477"/>
        <v>1621</v>
      </c>
      <c r="DK621" s="60" t="s">
        <v>3</v>
      </c>
      <c r="DL621" s="60" t="s">
        <v>281</v>
      </c>
      <c r="DW621" s="60" t="s">
        <v>3</v>
      </c>
      <c r="DX621" s="60" t="s">
        <v>2812</v>
      </c>
      <c r="DY621" s="60">
        <f>CG621</f>
        <v>1621</v>
      </c>
      <c r="DZ621" s="60" t="s">
        <v>3</v>
      </c>
      <c r="EA621" s="60" t="s">
        <v>123</v>
      </c>
      <c r="EX621" s="60" t="s">
        <v>0</v>
      </c>
      <c r="EZ621" s="60">
        <f t="shared" si="479"/>
        <v>1618</v>
      </c>
      <c r="FF621" s="60" t="s">
        <v>106</v>
      </c>
      <c r="FG621" s="60" t="s">
        <v>0</v>
      </c>
      <c r="FN621" s="63"/>
      <c r="FO621" s="63"/>
      <c r="FP621" s="63"/>
      <c r="FR621" s="63"/>
      <c r="FS621" s="63"/>
      <c r="FT621" s="63" t="str">
        <f>FT618</f>
        <v>rgb(89,193,115)</v>
      </c>
      <c r="FU621" s="63"/>
      <c r="FV621" s="63"/>
      <c r="FW621" s="63"/>
      <c r="FX621" s="63" t="str">
        <f>FX618</f>
        <v>rgb(93,38,193)</v>
      </c>
      <c r="FY621" s="63"/>
      <c r="FZ621" s="86"/>
      <c r="GA621" s="63"/>
      <c r="GB621" s="63"/>
      <c r="GC621" s="63"/>
      <c r="GD621" s="63"/>
      <c r="GE621" s="63"/>
      <c r="GF621" s="63"/>
      <c r="GG621" s="63"/>
      <c r="GS621" s="60" t="s">
        <v>0</v>
      </c>
      <c r="HM621" s="60" t="s">
        <v>55</v>
      </c>
      <c r="MY621" s="60" t="s">
        <v>89</v>
      </c>
      <c r="MZ621" s="60" t="s">
        <v>5</v>
      </c>
      <c r="NA621" s="60" t="s">
        <v>3</v>
      </c>
      <c r="ND621" s="60" t="s">
        <v>17</v>
      </c>
      <c r="NE621" s="60" t="s">
        <v>620</v>
      </c>
      <c r="NF621" s="60" t="str">
        <f>DI621</f>
        <v>navi-</v>
      </c>
      <c r="NG621" s="60">
        <f>DJ621</f>
        <v>1621</v>
      </c>
      <c r="NH621" s="60" t="s">
        <v>621</v>
      </c>
      <c r="NJ621" s="60" t="s">
        <v>3</v>
      </c>
      <c r="NK621" s="60" t="s">
        <v>2</v>
      </c>
      <c r="NT621" s="60" t="s">
        <v>16</v>
      </c>
      <c r="NU621" s="60" t="s">
        <v>15</v>
      </c>
      <c r="NY621" s="60" t="s">
        <v>54</v>
      </c>
      <c r="OD621" s="3" t="s">
        <v>0</v>
      </c>
      <c r="OF621" s="60" t="s">
        <v>1934</v>
      </c>
      <c r="OG621" s="60" t="s">
        <v>3</v>
      </c>
      <c r="OH621" s="14" t="s">
        <v>160</v>
      </c>
      <c r="OI621" s="60" t="s">
        <v>3</v>
      </c>
      <c r="OJ621" s="60" t="s">
        <v>4</v>
      </c>
      <c r="OK621" s="60" t="s">
        <v>13</v>
      </c>
      <c r="OL621" s="60" t="s">
        <v>3</v>
      </c>
      <c r="OM621" s="60">
        <v>0</v>
      </c>
      <c r="ON621" s="60" t="s">
        <v>4</v>
      </c>
      <c r="OO621" s="60">
        <v>0</v>
      </c>
      <c r="OP621" s="60" t="s">
        <v>4</v>
      </c>
      <c r="OQ621" s="60">
        <v>64</v>
      </c>
      <c r="OR621" s="60" t="s">
        <v>4</v>
      </c>
      <c r="OS621" s="60">
        <v>64</v>
      </c>
      <c r="OT621" s="60" t="s">
        <v>3</v>
      </c>
      <c r="OU621" s="60" t="s">
        <v>0</v>
      </c>
      <c r="OV621" s="89" t="s">
        <v>161</v>
      </c>
      <c r="OW621" s="60" t="s">
        <v>0</v>
      </c>
      <c r="OX621" s="60" t="s">
        <v>108</v>
      </c>
      <c r="OY621" s="60" t="s">
        <v>107</v>
      </c>
      <c r="OZ621" s="60" t="s">
        <v>4</v>
      </c>
      <c r="PA621" s="60" t="s">
        <v>14</v>
      </c>
      <c r="PB621" s="60" t="s">
        <v>3</v>
      </c>
      <c r="PC621" s="60" t="s">
        <v>106</v>
      </c>
      <c r="PD621" s="60">
        <f>EZ621</f>
        <v>1618</v>
      </c>
      <c r="PE621" s="60" t="s">
        <v>3</v>
      </c>
      <c r="PF621" s="60" t="s">
        <v>4</v>
      </c>
      <c r="PG621" s="60" t="s">
        <v>105</v>
      </c>
      <c r="PH621" s="60" t="s">
        <v>3</v>
      </c>
      <c r="PI621" s="85" t="s">
        <v>104</v>
      </c>
      <c r="PJ621" s="60" t="s">
        <v>3</v>
      </c>
      <c r="PK621" s="60" t="s">
        <v>4</v>
      </c>
      <c r="PL621" s="60" t="s">
        <v>103</v>
      </c>
      <c r="PM621" s="60" t="s">
        <v>3</v>
      </c>
      <c r="PN621" s="85" t="s">
        <v>102</v>
      </c>
      <c r="PO621" s="60" t="s">
        <v>3</v>
      </c>
      <c r="PP621" s="60" t="s">
        <v>4</v>
      </c>
      <c r="PQ621" s="60" t="s">
        <v>101</v>
      </c>
      <c r="PR621" s="60" t="s">
        <v>3</v>
      </c>
      <c r="PS621" s="85" t="s">
        <v>98</v>
      </c>
      <c r="PT621" s="60" t="s">
        <v>3</v>
      </c>
      <c r="PU621" s="60" t="s">
        <v>4</v>
      </c>
      <c r="PV621" s="60" t="s">
        <v>100</v>
      </c>
      <c r="PW621" s="60" t="s">
        <v>3</v>
      </c>
      <c r="PX621" s="85" t="s">
        <v>99</v>
      </c>
      <c r="PY621" s="60" t="s">
        <v>3</v>
      </c>
      <c r="PZ621" s="60" t="s">
        <v>2</v>
      </c>
      <c r="QA621" s="60" t="s">
        <v>97</v>
      </c>
      <c r="QB621" s="60" t="s">
        <v>4</v>
      </c>
      <c r="QC621" s="60" t="s">
        <v>96</v>
      </c>
      <c r="QD621" s="60" t="s">
        <v>3</v>
      </c>
      <c r="QE621" s="85" t="s">
        <v>98</v>
      </c>
      <c r="QF621" s="60" t="s">
        <v>3</v>
      </c>
      <c r="QG621" s="60" t="s">
        <v>4</v>
      </c>
      <c r="QH621" s="60" t="s">
        <v>94</v>
      </c>
      <c r="QI621" s="60" t="s">
        <v>3</v>
      </c>
      <c r="QJ621" s="60" t="str">
        <f>FT621</f>
        <v>rgb(89,193,115)</v>
      </c>
      <c r="QK621" s="60" t="s">
        <v>3</v>
      </c>
      <c r="QL621" s="60" t="s">
        <v>2</v>
      </c>
      <c r="QM621" s="60" t="s">
        <v>93</v>
      </c>
      <c r="QN621" s="60" t="s">
        <v>97</v>
      </c>
      <c r="QO621" s="60" t="s">
        <v>4</v>
      </c>
      <c r="QP621" s="60" t="s">
        <v>96</v>
      </c>
      <c r="QQ621" s="60" t="s">
        <v>3</v>
      </c>
      <c r="QR621" s="85" t="s">
        <v>95</v>
      </c>
      <c r="QS621" s="60" t="s">
        <v>3</v>
      </c>
      <c r="QT621" s="60" t="s">
        <v>4</v>
      </c>
      <c r="QU621" s="60" t="s">
        <v>94</v>
      </c>
      <c r="QV621" s="60" t="s">
        <v>3</v>
      </c>
      <c r="QW621" s="60" t="str">
        <f>FX621</f>
        <v>rgb(93,38,193)</v>
      </c>
      <c r="QX621" s="60" t="s">
        <v>3</v>
      </c>
      <c r="QY621" s="60" t="s">
        <v>2</v>
      </c>
      <c r="QZ621" s="60" t="s">
        <v>93</v>
      </c>
      <c r="RA621" s="60" t="s">
        <v>92</v>
      </c>
      <c r="RB621" s="60" t="s">
        <v>91</v>
      </c>
      <c r="RC621" s="60" t="s">
        <v>0</v>
      </c>
      <c r="RE621" s="63" t="s">
        <v>18</v>
      </c>
      <c r="RF621" s="63" t="s">
        <v>4</v>
      </c>
      <c r="RG621" s="63" t="s">
        <v>14</v>
      </c>
      <c r="RH621" s="63" t="s">
        <v>3</v>
      </c>
      <c r="RI621" s="63" t="s">
        <v>620</v>
      </c>
      <c r="RJ621" s="60" t="str">
        <f>DI621</f>
        <v>navi-</v>
      </c>
      <c r="RK621" s="60">
        <f>DJ621</f>
        <v>1621</v>
      </c>
      <c r="RL621" s="63" t="s">
        <v>621</v>
      </c>
      <c r="RM621" s="63" t="s">
        <v>3</v>
      </c>
      <c r="RN621" s="63" t="s">
        <v>4</v>
      </c>
      <c r="RO621" s="63" t="str">
        <f>OF621</f>
        <v>data-label=</v>
      </c>
      <c r="RP621" s="63" t="s">
        <v>3</v>
      </c>
      <c r="RQ621" s="63" t="str">
        <f>OH621</f>
        <v>Migration</v>
      </c>
      <c r="RR621" s="63" t="s">
        <v>3</v>
      </c>
      <c r="RS621" s="63" t="s">
        <v>4</v>
      </c>
      <c r="RT621" s="63" t="str">
        <f t="shared" ref="RT621:SC621" si="480">OK621</f>
        <v>viewBox=</v>
      </c>
      <c r="RU621" s="63" t="str">
        <f t="shared" si="480"/>
        <v>|"</v>
      </c>
      <c r="RV621" s="63">
        <f t="shared" si="480"/>
        <v>0</v>
      </c>
      <c r="RW621" s="63" t="str">
        <f t="shared" si="480"/>
        <v>^</v>
      </c>
      <c r="RX621" s="63">
        <f t="shared" si="480"/>
        <v>0</v>
      </c>
      <c r="RY621" s="63" t="str">
        <f t="shared" si="480"/>
        <v>^</v>
      </c>
      <c r="RZ621" s="63">
        <f t="shared" si="480"/>
        <v>64</v>
      </c>
      <c r="SA621" s="63" t="str">
        <f t="shared" si="480"/>
        <v>^</v>
      </c>
      <c r="SB621" s="63">
        <f t="shared" si="480"/>
        <v>64</v>
      </c>
      <c r="SC621" s="63" t="str">
        <f t="shared" si="480"/>
        <v>|"</v>
      </c>
      <c r="SD621" s="63" t="s">
        <v>2</v>
      </c>
      <c r="SE621" s="63" t="str">
        <f t="shared" ref="SE621:TJ621" si="481">OX621</f>
        <v>&lt;defs&gt;</v>
      </c>
      <c r="SF621" s="63" t="str">
        <f t="shared" si="481"/>
        <v>&lt;linearGradient</v>
      </c>
      <c r="SG621" s="63" t="str">
        <f t="shared" si="481"/>
        <v>^</v>
      </c>
      <c r="SH621" s="63" t="str">
        <f t="shared" si="481"/>
        <v>id=</v>
      </c>
      <c r="SI621" s="63" t="str">
        <f t="shared" si="481"/>
        <v>|"</v>
      </c>
      <c r="SJ621" s="63" t="str">
        <f t="shared" si="481"/>
        <v>lgr-</v>
      </c>
      <c r="SK621" s="63">
        <f t="shared" si="481"/>
        <v>1618</v>
      </c>
      <c r="SL621" s="63" t="str">
        <f t="shared" si="481"/>
        <v>|"</v>
      </c>
      <c r="SM621" s="63" t="str">
        <f t="shared" si="481"/>
        <v>^</v>
      </c>
      <c r="SN621" s="63" t="str">
        <f t="shared" si="481"/>
        <v>x1=</v>
      </c>
      <c r="SO621" s="63" t="str">
        <f t="shared" si="481"/>
        <v>|"</v>
      </c>
      <c r="SP621" s="63" t="str">
        <f t="shared" si="481"/>
        <v>|80%</v>
      </c>
      <c r="SQ621" s="63" t="str">
        <f t="shared" si="481"/>
        <v>|"</v>
      </c>
      <c r="SR621" s="63" t="str">
        <f t="shared" si="481"/>
        <v>^</v>
      </c>
      <c r="SS621" s="63" t="str">
        <f t="shared" si="481"/>
        <v>x2=</v>
      </c>
      <c r="ST621" s="63" t="str">
        <f t="shared" si="481"/>
        <v>|"</v>
      </c>
      <c r="SU621" s="63" t="str">
        <f t="shared" si="481"/>
        <v>|30%</v>
      </c>
      <c r="SV621" s="63" t="str">
        <f t="shared" si="481"/>
        <v>|"</v>
      </c>
      <c r="SW621" s="63" t="str">
        <f t="shared" si="481"/>
        <v>^</v>
      </c>
      <c r="SX621" s="63" t="str">
        <f t="shared" si="481"/>
        <v>y1=</v>
      </c>
      <c r="SY621" s="63" t="str">
        <f t="shared" si="481"/>
        <v>|"</v>
      </c>
      <c r="SZ621" s="63" t="str">
        <f t="shared" si="481"/>
        <v>|0%</v>
      </c>
      <c r="TA621" s="63" t="str">
        <f t="shared" si="481"/>
        <v>|"</v>
      </c>
      <c r="TB621" s="63" t="str">
        <f t="shared" si="481"/>
        <v>^</v>
      </c>
      <c r="TC621" s="63" t="str">
        <f t="shared" si="481"/>
        <v>y2=</v>
      </c>
      <c r="TD621" s="63" t="str">
        <f t="shared" si="481"/>
        <v>|"</v>
      </c>
      <c r="TE621" s="63" t="str">
        <f t="shared" si="481"/>
        <v>|95%</v>
      </c>
      <c r="TF621" s="63" t="str">
        <f t="shared" si="481"/>
        <v>|"</v>
      </c>
      <c r="TG621" s="63" t="str">
        <f t="shared" si="481"/>
        <v>&gt;</v>
      </c>
      <c r="TH621" s="63" t="str">
        <f t="shared" si="481"/>
        <v>&lt;stop</v>
      </c>
      <c r="TI621" s="63" t="str">
        <f t="shared" si="481"/>
        <v>^</v>
      </c>
      <c r="TJ621" s="63" t="str">
        <f t="shared" si="481"/>
        <v>offset=</v>
      </c>
      <c r="TK621" s="63" t="str">
        <f t="shared" ref="TK621:UI621" si="482">QD621</f>
        <v>|"</v>
      </c>
      <c r="TL621" s="63" t="str">
        <f t="shared" si="482"/>
        <v>|0%</v>
      </c>
      <c r="TM621" s="63" t="str">
        <f t="shared" si="482"/>
        <v>|"</v>
      </c>
      <c r="TN621" s="63" t="str">
        <f t="shared" si="482"/>
        <v>^</v>
      </c>
      <c r="TO621" s="63" t="str">
        <f t="shared" si="482"/>
        <v>stop-color=</v>
      </c>
      <c r="TP621" s="63" t="str">
        <f t="shared" si="482"/>
        <v>|"</v>
      </c>
      <c r="TQ621" s="63" t="str">
        <f t="shared" si="482"/>
        <v>rgb(89,193,115)</v>
      </c>
      <c r="TR621" s="63" t="str">
        <f t="shared" si="482"/>
        <v>|"</v>
      </c>
      <c r="TS621" s="63" t="str">
        <f t="shared" si="482"/>
        <v>&gt;</v>
      </c>
      <c r="TT621" s="63" t="str">
        <f t="shared" si="482"/>
        <v>&lt;/stop&gt;</v>
      </c>
      <c r="TU621" s="63" t="str">
        <f t="shared" si="482"/>
        <v>&lt;stop</v>
      </c>
      <c r="TV621" s="63" t="str">
        <f t="shared" si="482"/>
        <v>^</v>
      </c>
      <c r="TW621" s="63" t="str">
        <f t="shared" si="482"/>
        <v>offset=</v>
      </c>
      <c r="TX621" s="63" t="str">
        <f t="shared" si="482"/>
        <v>|"</v>
      </c>
      <c r="TY621" s="63" t="str">
        <f t="shared" si="482"/>
        <v>|100%</v>
      </c>
      <c r="TZ621" s="63" t="str">
        <f t="shared" si="482"/>
        <v>|"</v>
      </c>
      <c r="UA621" s="63" t="str">
        <f t="shared" si="482"/>
        <v>^</v>
      </c>
      <c r="UB621" s="63" t="str">
        <f t="shared" si="482"/>
        <v>stop-color=</v>
      </c>
      <c r="UC621" s="63" t="str">
        <f t="shared" si="482"/>
        <v>|"</v>
      </c>
      <c r="UD621" s="63" t="str">
        <f t="shared" si="482"/>
        <v>rgb(93,38,193)</v>
      </c>
      <c r="UE621" s="63" t="str">
        <f t="shared" si="482"/>
        <v>|"</v>
      </c>
      <c r="UF621" s="63" t="str">
        <f t="shared" si="482"/>
        <v>&gt;</v>
      </c>
      <c r="UG621" s="63" t="str">
        <f t="shared" si="482"/>
        <v>&lt;/stop&gt;</v>
      </c>
      <c r="UH621" s="63" t="str">
        <f t="shared" si="482"/>
        <v>&lt;/linearGradient&gt;</v>
      </c>
      <c r="UI621" s="63" t="str">
        <f t="shared" si="482"/>
        <v>&lt;/defs&gt;</v>
      </c>
      <c r="UJ621" s="63" t="str">
        <f>OV621</f>
        <v>&lt;path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v>
      </c>
      <c r="UK621" s="63" t="str">
        <f>RC621</f>
        <v>|</v>
      </c>
      <c r="UL621" s="63" t="s">
        <v>15</v>
      </c>
      <c r="UM621" s="60" t="s">
        <v>0</v>
      </c>
    </row>
    <row r="622" spans="1:596" x14ac:dyDescent="0.4">
      <c r="A622" s="60" t="s">
        <v>0</v>
      </c>
      <c r="C622" s="60" t="s">
        <v>0</v>
      </c>
      <c r="D622" s="61">
        <v>622</v>
      </c>
      <c r="CB622" s="60" t="s">
        <v>0</v>
      </c>
      <c r="CD622" s="60" t="s">
        <v>0</v>
      </c>
      <c r="CF622" s="60" t="s">
        <v>0</v>
      </c>
      <c r="CG622" s="60">
        <v>1622</v>
      </c>
      <c r="CH622" s="60" t="s">
        <v>0</v>
      </c>
      <c r="DH622" s="60" t="s">
        <v>3</v>
      </c>
      <c r="DI622" s="60" t="s">
        <v>2534</v>
      </c>
      <c r="DJ622" s="60">
        <f t="shared" si="477"/>
        <v>1622</v>
      </c>
      <c r="DK622" s="60" t="s">
        <v>3</v>
      </c>
      <c r="DL622" s="60" t="s">
        <v>281</v>
      </c>
      <c r="DR622" s="60" t="s">
        <v>3</v>
      </c>
      <c r="DS622" s="60" t="s">
        <v>2027</v>
      </c>
      <c r="DT622" s="60" t="s">
        <v>2028</v>
      </c>
      <c r="DU622" s="60" t="s">
        <v>3</v>
      </c>
      <c r="DV622" s="60" t="s">
        <v>123</v>
      </c>
      <c r="EX622" s="60" t="s">
        <v>0</v>
      </c>
      <c r="FG622" s="60" t="s">
        <v>0</v>
      </c>
      <c r="GI622" s="60" t="s">
        <v>554</v>
      </c>
      <c r="GL622" s="60" t="s">
        <v>4</v>
      </c>
      <c r="GM622" s="60" t="s">
        <v>63</v>
      </c>
      <c r="GS622" s="60" t="s">
        <v>0</v>
      </c>
      <c r="HI622" s="60" t="s">
        <v>20</v>
      </c>
      <c r="HX622" s="60" t="s">
        <v>4</v>
      </c>
      <c r="HY622" s="60" t="s">
        <v>12</v>
      </c>
      <c r="HZ622" s="60" t="s">
        <v>3</v>
      </c>
      <c r="IA622" s="60" t="str">
        <f t="shared" ref="IA622:IA628" si="483">GI622</f>
        <v>ap-header-flyout-item-link-info</v>
      </c>
      <c r="ID622" s="60" t="str">
        <f t="shared" ref="ID622:IE624" si="484">GL622</f>
        <v>^</v>
      </c>
      <c r="IE622" s="60" t="str">
        <f t="shared" si="484"/>
        <v>|-ol</v>
      </c>
      <c r="IH622" s="60" t="s">
        <v>4</v>
      </c>
      <c r="II622" s="60" t="s">
        <v>620</v>
      </c>
      <c r="IJ622" s="60" t="str">
        <f>DI622</f>
        <v>navi-</v>
      </c>
      <c r="IL622" s="60">
        <f>DJ622</f>
        <v>1622</v>
      </c>
      <c r="IM622" s="60" t="s">
        <v>621</v>
      </c>
      <c r="JC622" s="60" t="s">
        <v>3</v>
      </c>
      <c r="NK622" s="60" t="s">
        <v>2</v>
      </c>
      <c r="OD622" s="3" t="s">
        <v>0</v>
      </c>
      <c r="OH622" s="14"/>
      <c r="OU622" s="60" t="s">
        <v>0</v>
      </c>
      <c r="OW622" s="60" t="s">
        <v>0</v>
      </c>
      <c r="UM622" s="60" t="s">
        <v>0</v>
      </c>
    </row>
    <row r="623" spans="1:596" x14ac:dyDescent="0.4">
      <c r="A623" s="60" t="s">
        <v>0</v>
      </c>
      <c r="C623" s="60" t="s">
        <v>0</v>
      </c>
      <c r="D623" s="61">
        <v>623</v>
      </c>
      <c r="Z623" s="14" t="s">
        <v>765</v>
      </c>
      <c r="AA623" s="84" t="s">
        <v>0</v>
      </c>
      <c r="AB623" s="14" t="s">
        <v>840</v>
      </c>
      <c r="AC623" s="84" t="s">
        <v>0</v>
      </c>
      <c r="AD623" s="14" t="s">
        <v>987</v>
      </c>
      <c r="AE623" s="84" t="s">
        <v>0</v>
      </c>
      <c r="AF623" s="14" t="s">
        <v>160</v>
      </c>
      <c r="AG623" s="84" t="s">
        <v>0</v>
      </c>
      <c r="AH623" s="14" t="s">
        <v>160</v>
      </c>
      <c r="AI623" s="84" t="s">
        <v>0</v>
      </c>
      <c r="AJ623" s="14" t="s">
        <v>916</v>
      </c>
      <c r="AK623" s="84" t="s">
        <v>0</v>
      </c>
      <c r="AL623" s="14" t="s">
        <v>987</v>
      </c>
      <c r="AM623" s="84" t="s">
        <v>0</v>
      </c>
      <c r="AN623" s="14" t="s">
        <v>1059</v>
      </c>
      <c r="AO623" s="84" t="s">
        <v>0</v>
      </c>
      <c r="AP623" s="14" t="s">
        <v>1130</v>
      </c>
      <c r="AQ623" s="84" t="s">
        <v>0</v>
      </c>
      <c r="AR623" s="14" t="s">
        <v>1204</v>
      </c>
      <c r="AS623" s="84" t="s">
        <v>0</v>
      </c>
      <c r="AT623" s="14" t="s">
        <v>1280</v>
      </c>
      <c r="AU623" s="84" t="s">
        <v>0</v>
      </c>
      <c r="AV623" s="14" t="s">
        <v>1350</v>
      </c>
      <c r="AW623" s="84" t="s">
        <v>0</v>
      </c>
      <c r="AX623" s="14" t="s">
        <v>1418</v>
      </c>
      <c r="AY623" s="84" t="s">
        <v>0</v>
      </c>
      <c r="AZ623" s="14" t="s">
        <v>1490</v>
      </c>
      <c r="BA623" s="84" t="s">
        <v>0</v>
      </c>
      <c r="BB623" s="14" t="s">
        <v>1564</v>
      </c>
      <c r="BC623" s="84" t="s">
        <v>0</v>
      </c>
      <c r="BD623" s="14"/>
      <c r="BE623" s="14"/>
      <c r="BF623" s="14"/>
      <c r="BG623" s="14"/>
      <c r="BH623" s="14"/>
      <c r="BI623" s="14"/>
      <c r="BJ623" s="14"/>
      <c r="BK623" s="14"/>
      <c r="BL623" s="14"/>
      <c r="BM623" s="14"/>
      <c r="BN623" s="14"/>
      <c r="BO623" s="14"/>
      <c r="BP623" s="14"/>
      <c r="BQ623" s="14"/>
      <c r="BR623" s="14"/>
      <c r="BS623" s="14"/>
      <c r="BT623" s="84"/>
      <c r="BV623" s="110"/>
      <c r="BW623" s="60" t="s">
        <v>0</v>
      </c>
      <c r="BX623" s="60" t="str">
        <f>BB623</f>
        <v>\u79fb\u6c11</v>
      </c>
      <c r="BY623" s="60" t="s">
        <v>0</v>
      </c>
      <c r="BZ623" s="110"/>
      <c r="CB623" s="60" t="s">
        <v>0</v>
      </c>
      <c r="CD623" s="60" t="s">
        <v>0</v>
      </c>
      <c r="CF623" s="60" t="s">
        <v>0</v>
      </c>
      <c r="CG623" s="60">
        <v>1623</v>
      </c>
      <c r="CH623" s="60" t="s">
        <v>0</v>
      </c>
      <c r="DH623" s="60" t="s">
        <v>3</v>
      </c>
      <c r="DI623" s="60" t="s">
        <v>2534</v>
      </c>
      <c r="DJ623" s="60">
        <f t="shared" si="477"/>
        <v>1623</v>
      </c>
      <c r="DK623" s="60" t="s">
        <v>3</v>
      </c>
      <c r="DL623" s="60" t="s">
        <v>281</v>
      </c>
      <c r="ET623" s="60" t="s">
        <v>3</v>
      </c>
      <c r="EU623" s="60" t="str">
        <f>BX623</f>
        <v>\u79fb\u6c11</v>
      </c>
      <c r="EV623" s="60" t="s">
        <v>3</v>
      </c>
      <c r="EW623" s="60" t="s">
        <v>123</v>
      </c>
      <c r="EX623" s="60" t="s">
        <v>0</v>
      </c>
      <c r="FG623" s="60" t="s">
        <v>0</v>
      </c>
      <c r="GI623" s="60" t="s">
        <v>555</v>
      </c>
      <c r="GL623" s="60" t="s">
        <v>4</v>
      </c>
      <c r="GM623" s="60" t="s">
        <v>62</v>
      </c>
      <c r="GS623" s="60" t="s">
        <v>0</v>
      </c>
      <c r="HI623" s="60" t="s">
        <v>20</v>
      </c>
      <c r="HX623" s="60" t="s">
        <v>4</v>
      </c>
      <c r="HY623" s="60" t="s">
        <v>12</v>
      </c>
      <c r="HZ623" s="60" t="s">
        <v>3</v>
      </c>
      <c r="IA623" s="60" t="str">
        <f t="shared" si="483"/>
        <v>ap-header-flyout-item-title</v>
      </c>
      <c r="ID623" s="60" t="str">
        <f t="shared" si="484"/>
        <v>^</v>
      </c>
      <c r="IE623" s="60" t="str">
        <f t="shared" si="484"/>
        <v>|-oo</v>
      </c>
      <c r="JC623" s="60" t="s">
        <v>3</v>
      </c>
      <c r="JD623" s="60" t="s">
        <v>4</v>
      </c>
      <c r="JE623" s="60" t="s">
        <v>1937</v>
      </c>
      <c r="JF623" s="60" t="s">
        <v>3</v>
      </c>
      <c r="JG623" s="60" t="str">
        <f>AH623</f>
        <v>Migration</v>
      </c>
      <c r="JH623" s="60" t="s">
        <v>3</v>
      </c>
      <c r="JI623" s="60" t="s">
        <v>4</v>
      </c>
      <c r="JJ623" s="60" t="s">
        <v>1992</v>
      </c>
      <c r="JK623" s="60" t="s">
        <v>3</v>
      </c>
      <c r="JL623" s="60">
        <f>CG623</f>
        <v>1623</v>
      </c>
      <c r="JM623" s="60" t="s">
        <v>3</v>
      </c>
      <c r="NK623" s="60" t="s">
        <v>2</v>
      </c>
      <c r="NM623" s="60" t="s">
        <v>620</v>
      </c>
      <c r="NN623" s="60" t="str">
        <f>DI623</f>
        <v>navi-</v>
      </c>
      <c r="NP623" s="60">
        <f>DJ623</f>
        <v>1623</v>
      </c>
      <c r="NQ623" s="60" t="s">
        <v>621</v>
      </c>
      <c r="NV623" s="60" t="s">
        <v>54</v>
      </c>
      <c r="OD623" s="3" t="s">
        <v>0</v>
      </c>
      <c r="OU623" s="60" t="s">
        <v>0</v>
      </c>
      <c r="OW623" s="60" t="s">
        <v>0</v>
      </c>
      <c r="UM623" s="60" t="s">
        <v>0</v>
      </c>
    </row>
    <row r="624" spans="1:596" x14ac:dyDescent="0.4">
      <c r="A624" s="60" t="s">
        <v>0</v>
      </c>
      <c r="B624" s="60" t="s">
        <v>23</v>
      </c>
      <c r="C624" s="60" t="s">
        <v>0</v>
      </c>
      <c r="D624" s="61">
        <v>624</v>
      </c>
      <c r="Z624" s="14" t="s">
        <v>766</v>
      </c>
      <c r="AA624" s="84" t="s">
        <v>0</v>
      </c>
      <c r="AB624" s="14" t="s">
        <v>841</v>
      </c>
      <c r="AC624" s="84" t="s">
        <v>0</v>
      </c>
      <c r="AD624" s="14" t="s">
        <v>1643</v>
      </c>
      <c r="AE624" s="84" t="s">
        <v>0</v>
      </c>
      <c r="AF624" s="14" t="s">
        <v>709</v>
      </c>
      <c r="AG624" s="84" t="s">
        <v>0</v>
      </c>
      <c r="AH624" s="14" t="s">
        <v>709</v>
      </c>
      <c r="AI624" s="84" t="s">
        <v>0</v>
      </c>
      <c r="AJ624" s="14" t="s">
        <v>917</v>
      </c>
      <c r="AK624" s="84" t="s">
        <v>0</v>
      </c>
      <c r="AL624" s="14" t="s">
        <v>988</v>
      </c>
      <c r="AM624" s="84" t="s">
        <v>0</v>
      </c>
      <c r="AN624" s="14" t="s">
        <v>1060</v>
      </c>
      <c r="AO624" s="84" t="s">
        <v>0</v>
      </c>
      <c r="AP624" s="14" t="s">
        <v>1131</v>
      </c>
      <c r="AQ624" s="84" t="s">
        <v>0</v>
      </c>
      <c r="AR624" s="14" t="s">
        <v>1205</v>
      </c>
      <c r="AS624" s="84" t="s">
        <v>0</v>
      </c>
      <c r="AT624" s="14" t="s">
        <v>1281</v>
      </c>
      <c r="AU624" s="84" t="s">
        <v>0</v>
      </c>
      <c r="AV624" s="14" t="s">
        <v>1351</v>
      </c>
      <c r="AW624" s="84" t="s">
        <v>0</v>
      </c>
      <c r="AX624" s="14" t="s">
        <v>1419</v>
      </c>
      <c r="AY624" s="84" t="s">
        <v>0</v>
      </c>
      <c r="AZ624" s="14" t="s">
        <v>1491</v>
      </c>
      <c r="BA624" s="84" t="s">
        <v>0</v>
      </c>
      <c r="BB624" s="14" t="s">
        <v>1565</v>
      </c>
      <c r="BC624" s="84" t="s">
        <v>0</v>
      </c>
      <c r="BD624" s="14"/>
      <c r="BE624" s="14"/>
      <c r="BF624" s="14"/>
      <c r="BG624" s="14"/>
      <c r="BH624" s="14"/>
      <c r="BI624" s="14"/>
      <c r="BJ624" s="14"/>
      <c r="BK624" s="14"/>
      <c r="BL624" s="14"/>
      <c r="BM624" s="14"/>
      <c r="BN624" s="14"/>
      <c r="BO624" s="14"/>
      <c r="BP624" s="14"/>
      <c r="BQ624" s="14"/>
      <c r="BR624" s="14"/>
      <c r="BS624" s="14"/>
      <c r="BT624" s="84"/>
      <c r="BV624" s="63"/>
      <c r="BW624" s="60" t="s">
        <v>0</v>
      </c>
      <c r="BX624" s="60" t="str">
        <f>BB624</f>
        <v>\u77e5\u8bc6\u56fe\u7684\u91cd\u65b0\u8bbe\u8ba1</v>
      </c>
      <c r="BY624" s="60" t="s">
        <v>0</v>
      </c>
      <c r="BZ624" s="63"/>
      <c r="CB624" s="60" t="s">
        <v>0</v>
      </c>
      <c r="CD624" s="60" t="s">
        <v>0</v>
      </c>
      <c r="CF624" s="60" t="s">
        <v>0</v>
      </c>
      <c r="CG624" s="60">
        <v>1624</v>
      </c>
      <c r="CH624" s="60" t="s">
        <v>0</v>
      </c>
      <c r="DH624" s="60" t="s">
        <v>3</v>
      </c>
      <c r="DI624" s="60" t="s">
        <v>2534</v>
      </c>
      <c r="DJ624" s="60">
        <f t="shared" si="477"/>
        <v>1624</v>
      </c>
      <c r="DK624" s="60" t="s">
        <v>3</v>
      </c>
      <c r="DL624" s="60" t="s">
        <v>281</v>
      </c>
      <c r="ET624" s="60" t="s">
        <v>3</v>
      </c>
      <c r="EU624" s="60" t="str">
        <f>BX624</f>
        <v>\u77e5\u8bc6\u56fe\u7684\u91cd\u65b0\u8bbe\u8ba1</v>
      </c>
      <c r="EV624" s="60" t="s">
        <v>3</v>
      </c>
      <c r="EW624" s="60" t="s">
        <v>123</v>
      </c>
      <c r="EX624" s="60" t="s">
        <v>0</v>
      </c>
      <c r="FG624" s="60" t="s">
        <v>0</v>
      </c>
      <c r="GI624" s="60" t="s">
        <v>556</v>
      </c>
      <c r="GL624" s="60" t="s">
        <v>4</v>
      </c>
      <c r="GM624" s="60" t="s">
        <v>61</v>
      </c>
      <c r="GS624" s="60" t="s">
        <v>0</v>
      </c>
      <c r="HI624" s="60" t="s">
        <v>20</v>
      </c>
      <c r="HX624" s="60" t="s">
        <v>4</v>
      </c>
      <c r="HY624" s="60" t="s">
        <v>12</v>
      </c>
      <c r="HZ624" s="60" t="s">
        <v>3</v>
      </c>
      <c r="IA624" s="60" t="str">
        <f t="shared" si="483"/>
        <v>ap-header-flyout-item-description</v>
      </c>
      <c r="ID624" s="60" t="str">
        <f t="shared" si="484"/>
        <v>^</v>
      </c>
      <c r="IE624" s="60" t="str">
        <f t="shared" si="484"/>
        <v>|-ou</v>
      </c>
      <c r="JC624" s="60" t="s">
        <v>3</v>
      </c>
      <c r="JD624" s="60" t="s">
        <v>4</v>
      </c>
      <c r="JE624" s="60" t="s">
        <v>1938</v>
      </c>
      <c r="JF624" s="60" t="s">
        <v>3</v>
      </c>
      <c r="JG624" s="60" t="str">
        <f>AH624</f>
        <v>Knowledge graph re-engineering</v>
      </c>
      <c r="JH624" s="60" t="s">
        <v>3</v>
      </c>
      <c r="JI624" s="60" t="s">
        <v>4</v>
      </c>
      <c r="JJ624" s="60" t="s">
        <v>1993</v>
      </c>
      <c r="JK624" s="60" t="s">
        <v>3</v>
      </c>
      <c r="JL624" s="60">
        <f>CG624</f>
        <v>1624</v>
      </c>
      <c r="JM624" s="60" t="s">
        <v>3</v>
      </c>
      <c r="NK624" s="60" t="s">
        <v>2</v>
      </c>
      <c r="NM624" s="60" t="s">
        <v>620</v>
      </c>
      <c r="NN624" s="60" t="str">
        <f>DI624</f>
        <v>navi-</v>
      </c>
      <c r="NP624" s="60">
        <f>DJ624</f>
        <v>1624</v>
      </c>
      <c r="NQ624" s="60" t="s">
        <v>621</v>
      </c>
      <c r="NV624" s="60" t="s">
        <v>54</v>
      </c>
      <c r="NW624" s="60" t="s">
        <v>54</v>
      </c>
      <c r="NX624" s="60" t="s">
        <v>10</v>
      </c>
      <c r="NZ624" s="60" t="s">
        <v>23</v>
      </c>
      <c r="OD624" s="3" t="s">
        <v>0</v>
      </c>
      <c r="OU624" s="60" t="s">
        <v>0</v>
      </c>
      <c r="OW624" s="60" t="s">
        <v>0</v>
      </c>
      <c r="UM624" s="60" t="s">
        <v>0</v>
      </c>
    </row>
    <row r="625" spans="1:596" x14ac:dyDescent="0.4">
      <c r="A625" s="60" t="s">
        <v>0</v>
      </c>
      <c r="B625" s="60" t="s">
        <v>132</v>
      </c>
      <c r="C625" s="60" t="s">
        <v>0</v>
      </c>
      <c r="D625" s="61">
        <v>625</v>
      </c>
      <c r="CB625" s="60" t="s">
        <v>0</v>
      </c>
      <c r="CD625" s="60" t="s">
        <v>0</v>
      </c>
      <c r="CE625" s="60" t="s">
        <v>2458</v>
      </c>
      <c r="CF625" s="60" t="s">
        <v>0</v>
      </c>
      <c r="CG625" s="60">
        <v>1625</v>
      </c>
      <c r="CH625" s="60" t="s">
        <v>0</v>
      </c>
      <c r="DH625" s="60" t="s">
        <v>3</v>
      </c>
      <c r="DI625" s="60" t="s">
        <v>2534</v>
      </c>
      <c r="DJ625" s="60">
        <f t="shared" si="477"/>
        <v>1625</v>
      </c>
      <c r="DK625" s="60" t="s">
        <v>3</v>
      </c>
      <c r="DL625" s="60" t="s">
        <v>281</v>
      </c>
      <c r="DM625" s="60" t="s">
        <v>3</v>
      </c>
      <c r="DN625" s="60" t="s">
        <v>2457</v>
      </c>
      <c r="DO625" s="60" t="str">
        <f>CE625</f>
        <v>yes</v>
      </c>
      <c r="DP625" s="60" t="s">
        <v>3</v>
      </c>
      <c r="DQ625" s="60" t="s">
        <v>123</v>
      </c>
      <c r="EX625" s="60" t="s">
        <v>0</v>
      </c>
      <c r="FG625" s="60" t="s">
        <v>0</v>
      </c>
      <c r="GI625" s="60" t="s">
        <v>551</v>
      </c>
      <c r="GJ625" s="60" t="s">
        <v>4</v>
      </c>
      <c r="GK625" s="60" t="s">
        <v>562</v>
      </c>
      <c r="GL625" s="60" t="s">
        <v>4</v>
      </c>
      <c r="GM625" s="60" t="s">
        <v>67</v>
      </c>
      <c r="GS625" s="60" t="s">
        <v>0</v>
      </c>
      <c r="HG625" s="60" t="s">
        <v>24</v>
      </c>
      <c r="HX625" s="60" t="s">
        <v>4</v>
      </c>
      <c r="HY625" s="60" t="s">
        <v>12</v>
      </c>
      <c r="HZ625" s="60" t="s">
        <v>3</v>
      </c>
      <c r="IA625" s="60" t="str">
        <f t="shared" si="483"/>
        <v>ap-header-flyout-item</v>
      </c>
      <c r="IB625" s="60" t="str">
        <f>GJ625</f>
        <v>^</v>
      </c>
      <c r="IC625" s="60" t="str">
        <f>GK625</f>
        <v>|--primary</v>
      </c>
      <c r="ID625" s="60" t="str">
        <f>GL625</f>
        <v>^</v>
      </c>
      <c r="IE625" s="60" t="str">
        <f>GM625</f>
        <v>|-oa</v>
      </c>
      <c r="IS625" s="60" t="s">
        <v>4</v>
      </c>
      <c r="IT625" s="60" t="s">
        <v>620</v>
      </c>
      <c r="IU625" s="60" t="str">
        <f>DI625</f>
        <v>navi-</v>
      </c>
      <c r="IV625" s="60">
        <f>DJ625</f>
        <v>1625</v>
      </c>
      <c r="IW625" s="60" t="s">
        <v>621</v>
      </c>
      <c r="JC625" s="60" t="s">
        <v>3</v>
      </c>
      <c r="NK625" s="60" t="s">
        <v>2</v>
      </c>
      <c r="OD625" s="3" t="s">
        <v>0</v>
      </c>
      <c r="UM625" s="60" t="s">
        <v>0</v>
      </c>
    </row>
    <row r="626" spans="1:596" x14ac:dyDescent="0.4">
      <c r="A626" s="60" t="s">
        <v>0</v>
      </c>
      <c r="C626" s="60" t="s">
        <v>0</v>
      </c>
      <c r="D626" s="61">
        <v>626</v>
      </c>
      <c r="CA626" s="109"/>
      <c r="CB626" s="60" t="s">
        <v>0</v>
      </c>
      <c r="CD626" s="60" t="s">
        <v>0</v>
      </c>
      <c r="CF626" s="60" t="s">
        <v>0</v>
      </c>
      <c r="CG626" s="60">
        <v>1626</v>
      </c>
      <c r="CH626" s="60" t="s">
        <v>0</v>
      </c>
      <c r="DH626" s="60" t="s">
        <v>3</v>
      </c>
      <c r="DI626" s="60" t="s">
        <v>2534</v>
      </c>
      <c r="DJ626" s="60">
        <f t="shared" si="477"/>
        <v>1626</v>
      </c>
      <c r="DK626" s="60" t="s">
        <v>3</v>
      </c>
      <c r="DL626" s="60" t="s">
        <v>281</v>
      </c>
      <c r="DR626" s="60" t="s">
        <v>3</v>
      </c>
      <c r="DS626" s="60" t="s">
        <v>111</v>
      </c>
      <c r="DT626" s="60">
        <f>EZ626</f>
        <v>1626</v>
      </c>
      <c r="DU626" s="60" t="s">
        <v>3</v>
      </c>
      <c r="DV626" s="60" t="s">
        <v>123</v>
      </c>
      <c r="EX626" s="60" t="s">
        <v>0</v>
      </c>
      <c r="EY626" s="60">
        <f>CG626</f>
        <v>1626</v>
      </c>
      <c r="EZ626" s="60">
        <f>$EY$626</f>
        <v>1626</v>
      </c>
      <c r="FB626" s="63" t="s">
        <v>159</v>
      </c>
      <c r="FC626" s="110" t="s">
        <v>0</v>
      </c>
      <c r="FD626" s="60" t="s">
        <v>158</v>
      </c>
      <c r="FE626" s="110" t="s">
        <v>0</v>
      </c>
      <c r="FF626" s="110"/>
      <c r="FG626" s="60" t="s">
        <v>0</v>
      </c>
      <c r="FH626" s="60" t="s">
        <v>129</v>
      </c>
      <c r="FI626" s="60" t="s">
        <v>4</v>
      </c>
      <c r="FJ626" s="60" t="s">
        <v>128</v>
      </c>
      <c r="FK626" s="60" t="s">
        <v>119</v>
      </c>
      <c r="FL626" s="60" t="s">
        <v>111</v>
      </c>
      <c r="FM626" s="60">
        <f>EZ626</f>
        <v>1626</v>
      </c>
      <c r="FN626" s="60" t="s">
        <v>118</v>
      </c>
      <c r="FO626" s="60" t="s">
        <v>127</v>
      </c>
      <c r="FP626" s="60" t="s">
        <v>126</v>
      </c>
      <c r="FQ626" s="60" t="s">
        <v>115</v>
      </c>
      <c r="FR626" s="60" t="s">
        <v>125</v>
      </c>
      <c r="FS626" s="60" t="s">
        <v>123</v>
      </c>
      <c r="FT626" s="60" t="s">
        <v>157</v>
      </c>
      <c r="FU626" s="85" t="s">
        <v>4</v>
      </c>
      <c r="FV626" s="60">
        <v>0</v>
      </c>
      <c r="FW626" s="60" t="s">
        <v>123</v>
      </c>
      <c r="FX626" s="60" t="s">
        <v>156</v>
      </c>
      <c r="FY626" s="85" t="s">
        <v>4</v>
      </c>
      <c r="FZ626" s="85" t="s">
        <v>121</v>
      </c>
      <c r="GA626" s="85"/>
      <c r="GB626" s="85"/>
      <c r="GC626" s="85"/>
      <c r="GD626" s="60" t="s">
        <v>114</v>
      </c>
      <c r="GG626" s="60" t="s">
        <v>112</v>
      </c>
      <c r="GI626" s="60" t="s">
        <v>552</v>
      </c>
      <c r="GL626" s="60" t="s">
        <v>4</v>
      </c>
      <c r="GM626" s="60" t="s">
        <v>66</v>
      </c>
      <c r="GS626" s="60" t="s">
        <v>0</v>
      </c>
      <c r="HH626" s="60" t="s">
        <v>19</v>
      </c>
      <c r="HX626" s="60" t="s">
        <v>4</v>
      </c>
      <c r="HY626" s="60" t="s">
        <v>12</v>
      </c>
      <c r="HZ626" s="60" t="s">
        <v>3</v>
      </c>
      <c r="IA626" s="60" t="str">
        <f t="shared" si="483"/>
        <v>ap-header-flyout-item-link</v>
      </c>
      <c r="ID626" s="60" t="str">
        <f t="shared" ref="ID626:IE628" si="485">GL626</f>
        <v>^</v>
      </c>
      <c r="IE626" s="60" t="str">
        <f t="shared" si="485"/>
        <v>|-of</v>
      </c>
      <c r="IN626" s="60" t="s">
        <v>4</v>
      </c>
      <c r="IO626" s="60" t="s">
        <v>620</v>
      </c>
      <c r="IP626" s="60" t="str">
        <f>DI626</f>
        <v>navi-</v>
      </c>
      <c r="IQ626" s="60">
        <f>DJ626</f>
        <v>1626</v>
      </c>
      <c r="IR626" s="60" t="s">
        <v>621</v>
      </c>
      <c r="JC626" s="60" t="s">
        <v>3</v>
      </c>
      <c r="NK626" s="60" t="s">
        <v>0</v>
      </c>
      <c r="OD626" s="3" t="s">
        <v>0</v>
      </c>
      <c r="UM626" s="60" t="s">
        <v>0</v>
      </c>
      <c r="UX626" s="109"/>
      <c r="VF626" s="109"/>
      <c r="VH626" s="109"/>
      <c r="VJ626" s="109"/>
      <c r="VL626" s="109"/>
      <c r="VN626" s="109"/>
      <c r="VP626" s="109"/>
      <c r="VR626" s="109"/>
      <c r="VT626" s="109"/>
      <c r="VV626" s="109"/>
      <c r="VX626" s="109"/>
    </row>
    <row r="627" spans="1:596" x14ac:dyDescent="0.4">
      <c r="A627" s="60" t="s">
        <v>0</v>
      </c>
      <c r="C627" s="60" t="s">
        <v>0</v>
      </c>
      <c r="D627" s="61">
        <v>627</v>
      </c>
      <c r="F627" s="60" t="s">
        <v>564</v>
      </c>
      <c r="H627" s="109" t="s">
        <v>614</v>
      </c>
      <c r="I627" s="109"/>
      <c r="J627" s="109">
        <v>31</v>
      </c>
      <c r="K627" s="109">
        <v>34</v>
      </c>
      <c r="L627" s="109">
        <v>38</v>
      </c>
      <c r="M627" s="109">
        <v>60</v>
      </c>
      <c r="N627" s="109">
        <v>61</v>
      </c>
      <c r="O627" s="109">
        <v>53</v>
      </c>
      <c r="P627" s="109">
        <v>36</v>
      </c>
      <c r="Q627" s="109">
        <v>39</v>
      </c>
      <c r="R627" s="109">
        <v>41</v>
      </c>
      <c r="S627" s="109">
        <v>42</v>
      </c>
      <c r="T627" s="109">
        <v>44</v>
      </c>
      <c r="U627" s="109">
        <v>48</v>
      </c>
      <c r="V627" s="109">
        <v>49</v>
      </c>
      <c r="W627" s="109">
        <v>50</v>
      </c>
      <c r="X627" s="109">
        <v>33</v>
      </c>
      <c r="BU627" s="60" t="str">
        <f>H627</f>
        <v>|123705161900000019</v>
      </c>
      <c r="BV627" s="60">
        <f>X627</f>
        <v>33</v>
      </c>
      <c r="CA627" s="109"/>
      <c r="CB627" s="60" t="s">
        <v>0</v>
      </c>
      <c r="CD627" s="60" t="s">
        <v>0</v>
      </c>
      <c r="CF627" s="60" t="s">
        <v>0</v>
      </c>
      <c r="CG627" s="60">
        <v>1627</v>
      </c>
      <c r="CH627" s="60" t="s">
        <v>0</v>
      </c>
      <c r="DH627" s="60" t="s">
        <v>3</v>
      </c>
      <c r="DI627" s="60" t="s">
        <v>2534</v>
      </c>
      <c r="DJ627" s="60">
        <f t="shared" si="477"/>
        <v>1627</v>
      </c>
      <c r="DK627" s="60" t="s">
        <v>3</v>
      </c>
      <c r="DL627" s="60" t="s">
        <v>281</v>
      </c>
      <c r="EB627" s="60" t="s">
        <v>3</v>
      </c>
      <c r="EC627" s="60" t="str">
        <f>F627</f>
        <v>https://ontomatica.io/a/</v>
      </c>
      <c r="ED627" s="60" t="str">
        <f>BU627</f>
        <v>|123705161900000019</v>
      </c>
      <c r="EE627" s="60">
        <f>BV627</f>
        <v>33</v>
      </c>
      <c r="EG627" s="109"/>
      <c r="EH627" s="109"/>
      <c r="EI627" s="109"/>
      <c r="EJ627" s="109"/>
      <c r="EK627" s="109"/>
      <c r="EL627" s="109"/>
      <c r="EM627" s="109"/>
      <c r="EN627" s="109"/>
      <c r="EO627" s="109"/>
      <c r="EP627" s="109"/>
      <c r="EQ627" s="109"/>
      <c r="ER627" s="60" t="s">
        <v>3</v>
      </c>
      <c r="ES627" s="60" t="s">
        <v>123</v>
      </c>
      <c r="EX627" s="60" t="s">
        <v>0</v>
      </c>
      <c r="FB627" s="63"/>
      <c r="FC627" s="110"/>
      <c r="FE627" s="110"/>
      <c r="FF627" s="110"/>
      <c r="FG627" s="60" t="s">
        <v>0</v>
      </c>
      <c r="FU627" s="85"/>
      <c r="FY627" s="85"/>
      <c r="FZ627" s="85"/>
      <c r="GA627" s="85"/>
      <c r="GB627" s="85"/>
      <c r="GC627" s="85"/>
      <c r="GS627" s="60" t="s">
        <v>0</v>
      </c>
      <c r="MX627" s="60" t="s">
        <v>4</v>
      </c>
      <c r="MZ627" s="60" t="s">
        <v>5</v>
      </c>
      <c r="NA627" s="60" t="s">
        <v>3</v>
      </c>
      <c r="ND627" s="60" t="s">
        <v>17</v>
      </c>
      <c r="NE627" s="60" t="s">
        <v>620</v>
      </c>
      <c r="NF627" s="60" t="str">
        <f>DI626</f>
        <v>navi-</v>
      </c>
      <c r="NG627" s="60">
        <f>DJ627</f>
        <v>1627</v>
      </c>
      <c r="NH627" s="60" t="s">
        <v>621</v>
      </c>
      <c r="NI627" s="60" t="s">
        <v>1</v>
      </c>
      <c r="NJ627" s="60" t="s">
        <v>3</v>
      </c>
      <c r="NK627" s="60" t="s">
        <v>2</v>
      </c>
      <c r="OD627" s="3" t="s">
        <v>0</v>
      </c>
      <c r="UX627" s="109"/>
      <c r="VF627" s="109"/>
      <c r="VH627" s="109"/>
      <c r="VJ627" s="109"/>
      <c r="VL627" s="109"/>
      <c r="VN627" s="109"/>
      <c r="VP627" s="109"/>
      <c r="VR627" s="109"/>
      <c r="VT627" s="109"/>
      <c r="VV627" s="109"/>
      <c r="VX627" s="109"/>
    </row>
    <row r="628" spans="1:596" x14ac:dyDescent="0.4">
      <c r="A628" s="60" t="s">
        <v>0</v>
      </c>
      <c r="C628" s="60" t="s">
        <v>0</v>
      </c>
      <c r="D628" s="61">
        <v>628</v>
      </c>
      <c r="CB628" s="60" t="s">
        <v>0</v>
      </c>
      <c r="CD628" s="60" t="s">
        <v>0</v>
      </c>
      <c r="CF628" s="60" t="s">
        <v>0</v>
      </c>
      <c r="CG628" s="60">
        <v>1628</v>
      </c>
      <c r="CH628" s="60" t="s">
        <v>0</v>
      </c>
      <c r="DH628" s="60" t="s">
        <v>3</v>
      </c>
      <c r="DI628" s="60" t="s">
        <v>2534</v>
      </c>
      <c r="DJ628" s="60">
        <f t="shared" si="477"/>
        <v>1628</v>
      </c>
      <c r="DK628" s="60" t="s">
        <v>3</v>
      </c>
      <c r="DL628" s="60" t="s">
        <v>281</v>
      </c>
      <c r="DR628" s="60" t="s">
        <v>3</v>
      </c>
      <c r="DS628" s="60" t="s">
        <v>111</v>
      </c>
      <c r="DT628" s="60">
        <f>EZ628</f>
        <v>1626</v>
      </c>
      <c r="DU628" s="60" t="s">
        <v>3</v>
      </c>
      <c r="DV628" s="60" t="s">
        <v>123</v>
      </c>
      <c r="EX628" s="60" t="s">
        <v>0</v>
      </c>
      <c r="EZ628" s="60">
        <f t="shared" ref="EZ628:EZ629" si="486">$EY$626</f>
        <v>1626</v>
      </c>
      <c r="FF628" s="60" t="s">
        <v>106</v>
      </c>
      <c r="FG628" s="60" t="s">
        <v>0</v>
      </c>
      <c r="FJ628" s="60" t="s">
        <v>120</v>
      </c>
      <c r="FK628" s="60" t="s">
        <v>119</v>
      </c>
      <c r="FL628" s="60" t="s">
        <v>111</v>
      </c>
      <c r="FM628" s="60">
        <f>EZ628</f>
        <v>1626</v>
      </c>
      <c r="FN628" s="60" t="s">
        <v>118</v>
      </c>
      <c r="FO628" s="60" t="s">
        <v>117</v>
      </c>
      <c r="FP628" s="60" t="s">
        <v>116</v>
      </c>
      <c r="FQ628" s="60" t="s">
        <v>115</v>
      </c>
      <c r="GA628" s="63" t="s">
        <v>17</v>
      </c>
      <c r="GB628" s="63" t="str">
        <f>FF628</f>
        <v>lgr-</v>
      </c>
      <c r="GC628" s="63">
        <f>EZ628</f>
        <v>1626</v>
      </c>
      <c r="GD628" s="63" t="s">
        <v>114</v>
      </c>
      <c r="GE628" s="63" t="s">
        <v>4</v>
      </c>
      <c r="GF628" s="63" t="s">
        <v>113</v>
      </c>
      <c r="GG628" s="63" t="s">
        <v>112</v>
      </c>
      <c r="GI628" s="60" t="s">
        <v>553</v>
      </c>
      <c r="GL628" s="60" t="s">
        <v>4</v>
      </c>
      <c r="GM628" s="60" t="s">
        <v>65</v>
      </c>
      <c r="GS628" s="60" t="s">
        <v>0</v>
      </c>
      <c r="HI628" s="60" t="s">
        <v>20</v>
      </c>
      <c r="HX628" s="60" t="s">
        <v>4</v>
      </c>
      <c r="HY628" s="60" t="s">
        <v>12</v>
      </c>
      <c r="HZ628" s="60" t="s">
        <v>3</v>
      </c>
      <c r="IA628" s="60" t="str">
        <f t="shared" si="483"/>
        <v>ap-header-flyout-item-link-icon</v>
      </c>
      <c r="ID628" s="60" t="str">
        <f t="shared" si="485"/>
        <v>^</v>
      </c>
      <c r="IE628" s="60" t="str">
        <f t="shared" si="485"/>
        <v>|-op</v>
      </c>
      <c r="IN628" s="60" t="s">
        <v>4</v>
      </c>
      <c r="IO628" s="60" t="s">
        <v>620</v>
      </c>
      <c r="IP628" s="60" t="str">
        <f>DI628</f>
        <v>navi-</v>
      </c>
      <c r="IQ628" s="60">
        <f>DJ628</f>
        <v>1628</v>
      </c>
      <c r="IR628" s="60" t="s">
        <v>621</v>
      </c>
      <c r="JC628" s="60" t="s">
        <v>3</v>
      </c>
      <c r="NK628" s="60" t="s">
        <v>2</v>
      </c>
      <c r="OD628" s="3" t="s">
        <v>0</v>
      </c>
      <c r="UM628" s="60" t="s">
        <v>0</v>
      </c>
    </row>
    <row r="629" spans="1:596" x14ac:dyDescent="0.4">
      <c r="A629" s="60" t="s">
        <v>0</v>
      </c>
      <c r="C629" s="60" t="s">
        <v>0</v>
      </c>
      <c r="D629" s="61">
        <v>629</v>
      </c>
      <c r="CB629" s="60" t="s">
        <v>0</v>
      </c>
      <c r="CD629" s="60" t="s">
        <v>0</v>
      </c>
      <c r="CF629" s="60" t="s">
        <v>0</v>
      </c>
      <c r="CG629" s="60">
        <v>1629</v>
      </c>
      <c r="CH629" s="60" t="s">
        <v>0</v>
      </c>
      <c r="DH629" s="60" t="s">
        <v>3</v>
      </c>
      <c r="DI629" s="60" t="s">
        <v>2534</v>
      </c>
      <c r="DJ629" s="60">
        <f t="shared" si="477"/>
        <v>1629</v>
      </c>
      <c r="DK629" s="60" t="s">
        <v>3</v>
      </c>
      <c r="DL629" s="60" t="s">
        <v>281</v>
      </c>
      <c r="DW629" s="60" t="s">
        <v>3</v>
      </c>
      <c r="DX629" s="60" t="s">
        <v>2812</v>
      </c>
      <c r="DY629" s="60">
        <f>CG629</f>
        <v>1629</v>
      </c>
      <c r="DZ629" s="60" t="s">
        <v>3</v>
      </c>
      <c r="EA629" s="60" t="s">
        <v>123</v>
      </c>
      <c r="EX629" s="60" t="s">
        <v>0</v>
      </c>
      <c r="EZ629" s="60">
        <f t="shared" si="486"/>
        <v>1626</v>
      </c>
      <c r="FF629" s="60" t="s">
        <v>106</v>
      </c>
      <c r="FG629" s="60" t="s">
        <v>0</v>
      </c>
      <c r="FN629" s="63"/>
      <c r="FO629" s="63"/>
      <c r="FP629" s="63"/>
      <c r="FR629" s="63"/>
      <c r="FS629" s="63"/>
      <c r="FT629" s="63" t="str">
        <f>FT626</f>
        <v>rgb(30,150,0)</v>
      </c>
      <c r="FU629" s="63"/>
      <c r="FV629" s="63"/>
      <c r="FW629" s="63"/>
      <c r="FX629" s="63" t="str">
        <f>FX626</f>
        <v>rgb(255,0,0)</v>
      </c>
      <c r="FY629" s="63"/>
      <c r="FZ629" s="86"/>
      <c r="GA629" s="63"/>
      <c r="GB629" s="63"/>
      <c r="GC629" s="63"/>
      <c r="GD629" s="63"/>
      <c r="GE629" s="63"/>
      <c r="GF629" s="63"/>
      <c r="GG629" s="63"/>
      <c r="GS629" s="60" t="s">
        <v>0</v>
      </c>
      <c r="HM629" s="60" t="s">
        <v>55</v>
      </c>
      <c r="MY629" s="60" t="s">
        <v>89</v>
      </c>
      <c r="MZ629" s="60" t="s">
        <v>5</v>
      </c>
      <c r="NA629" s="60" t="s">
        <v>3</v>
      </c>
      <c r="ND629" s="60" t="s">
        <v>17</v>
      </c>
      <c r="NE629" s="60" t="s">
        <v>620</v>
      </c>
      <c r="NF629" s="60" t="str">
        <f>DI629</f>
        <v>navi-</v>
      </c>
      <c r="NG629" s="60">
        <f>DJ629</f>
        <v>1629</v>
      </c>
      <c r="NH629" s="60" t="s">
        <v>621</v>
      </c>
      <c r="NJ629" s="60" t="s">
        <v>3</v>
      </c>
      <c r="NK629" s="60" t="s">
        <v>2</v>
      </c>
      <c r="NT629" s="60" t="s">
        <v>16</v>
      </c>
      <c r="NU629" s="60" t="s">
        <v>15</v>
      </c>
      <c r="NY629" s="60" t="s">
        <v>54</v>
      </c>
      <c r="OD629" s="3" t="s">
        <v>0</v>
      </c>
      <c r="OF629" s="60" t="s">
        <v>1934</v>
      </c>
      <c r="OG629" s="60" t="s">
        <v>3</v>
      </c>
      <c r="OH629" s="14" t="s">
        <v>154</v>
      </c>
      <c r="OI629" s="60" t="s">
        <v>3</v>
      </c>
      <c r="OJ629" s="60" t="s">
        <v>4</v>
      </c>
      <c r="OK629" s="60" t="s">
        <v>13</v>
      </c>
      <c r="OL629" s="60" t="s">
        <v>3</v>
      </c>
      <c r="OM629" s="60">
        <v>0</v>
      </c>
      <c r="ON629" s="60" t="s">
        <v>4</v>
      </c>
      <c r="OO629" s="60">
        <v>0</v>
      </c>
      <c r="OP629" s="60" t="s">
        <v>4</v>
      </c>
      <c r="OQ629" s="60">
        <v>64</v>
      </c>
      <c r="OR629" s="60" t="s">
        <v>4</v>
      </c>
      <c r="OS629" s="60">
        <v>64</v>
      </c>
      <c r="OT629" s="60" t="s">
        <v>3</v>
      </c>
      <c r="OU629" s="60" t="s">
        <v>0</v>
      </c>
      <c r="OV629" s="60" t="s">
        <v>155</v>
      </c>
      <c r="OW629" s="60" t="s">
        <v>0</v>
      </c>
      <c r="OX629" s="60" t="s">
        <v>108</v>
      </c>
      <c r="OY629" s="60" t="s">
        <v>107</v>
      </c>
      <c r="OZ629" s="60" t="s">
        <v>4</v>
      </c>
      <c r="PA629" s="60" t="s">
        <v>14</v>
      </c>
      <c r="PB629" s="60" t="s">
        <v>3</v>
      </c>
      <c r="PC629" s="60" t="s">
        <v>106</v>
      </c>
      <c r="PD629" s="60">
        <f>EZ629</f>
        <v>1626</v>
      </c>
      <c r="PE629" s="60" t="s">
        <v>3</v>
      </c>
      <c r="PF629" s="60" t="s">
        <v>4</v>
      </c>
      <c r="PG629" s="60" t="s">
        <v>105</v>
      </c>
      <c r="PH629" s="60" t="s">
        <v>3</v>
      </c>
      <c r="PI629" s="85" t="s">
        <v>104</v>
      </c>
      <c r="PJ629" s="60" t="s">
        <v>3</v>
      </c>
      <c r="PK629" s="60" t="s">
        <v>4</v>
      </c>
      <c r="PL629" s="60" t="s">
        <v>103</v>
      </c>
      <c r="PM629" s="60" t="s">
        <v>3</v>
      </c>
      <c r="PN629" s="85" t="s">
        <v>102</v>
      </c>
      <c r="PO629" s="60" t="s">
        <v>3</v>
      </c>
      <c r="PP629" s="60" t="s">
        <v>4</v>
      </c>
      <c r="PQ629" s="60" t="s">
        <v>101</v>
      </c>
      <c r="PR629" s="60" t="s">
        <v>3</v>
      </c>
      <c r="PS629" s="85" t="s">
        <v>98</v>
      </c>
      <c r="PT629" s="60" t="s">
        <v>3</v>
      </c>
      <c r="PU629" s="60" t="s">
        <v>4</v>
      </c>
      <c r="PV629" s="60" t="s">
        <v>100</v>
      </c>
      <c r="PW629" s="60" t="s">
        <v>3</v>
      </c>
      <c r="PX629" s="85" t="s">
        <v>99</v>
      </c>
      <c r="PY629" s="60" t="s">
        <v>3</v>
      </c>
      <c r="PZ629" s="60" t="s">
        <v>2</v>
      </c>
      <c r="QA629" s="60" t="s">
        <v>97</v>
      </c>
      <c r="QB629" s="60" t="s">
        <v>4</v>
      </c>
      <c r="QC629" s="60" t="s">
        <v>96</v>
      </c>
      <c r="QD629" s="60" t="s">
        <v>3</v>
      </c>
      <c r="QE629" s="85" t="s">
        <v>98</v>
      </c>
      <c r="QF629" s="60" t="s">
        <v>3</v>
      </c>
      <c r="QG629" s="60" t="s">
        <v>4</v>
      </c>
      <c r="QH629" s="60" t="s">
        <v>94</v>
      </c>
      <c r="QI629" s="60" t="s">
        <v>3</v>
      </c>
      <c r="QJ629" s="60" t="str">
        <f>FT629</f>
        <v>rgb(30,150,0)</v>
      </c>
      <c r="QK629" s="60" t="s">
        <v>3</v>
      </c>
      <c r="QL629" s="60" t="s">
        <v>2</v>
      </c>
      <c r="QM629" s="60" t="s">
        <v>93</v>
      </c>
      <c r="QN629" s="60" t="s">
        <v>97</v>
      </c>
      <c r="QO629" s="60" t="s">
        <v>4</v>
      </c>
      <c r="QP629" s="60" t="s">
        <v>96</v>
      </c>
      <c r="QQ629" s="60" t="s">
        <v>3</v>
      </c>
      <c r="QR629" s="85" t="s">
        <v>95</v>
      </c>
      <c r="QS629" s="60" t="s">
        <v>3</v>
      </c>
      <c r="QT629" s="60" t="s">
        <v>4</v>
      </c>
      <c r="QU629" s="60" t="s">
        <v>94</v>
      </c>
      <c r="QV629" s="60" t="s">
        <v>3</v>
      </c>
      <c r="QW629" s="60" t="str">
        <f>FX629</f>
        <v>rgb(255,0,0)</v>
      </c>
      <c r="QX629" s="60" t="s">
        <v>3</v>
      </c>
      <c r="QY629" s="60" t="s">
        <v>2</v>
      </c>
      <c r="QZ629" s="60" t="s">
        <v>93</v>
      </c>
      <c r="RA629" s="60" t="s">
        <v>92</v>
      </c>
      <c r="RB629" s="60" t="s">
        <v>91</v>
      </c>
      <c r="RC629" s="60" t="s">
        <v>0</v>
      </c>
      <c r="RE629" s="63" t="s">
        <v>18</v>
      </c>
      <c r="RF629" s="63" t="s">
        <v>4</v>
      </c>
      <c r="RG629" s="63" t="s">
        <v>14</v>
      </c>
      <c r="RH629" s="63" t="s">
        <v>3</v>
      </c>
      <c r="RI629" s="63" t="s">
        <v>620</v>
      </c>
      <c r="RJ629" s="60" t="str">
        <f>DI629</f>
        <v>navi-</v>
      </c>
      <c r="RK629" s="60">
        <f>DJ629</f>
        <v>1629</v>
      </c>
      <c r="RL629" s="63" t="s">
        <v>621</v>
      </c>
      <c r="RM629" s="63" t="s">
        <v>3</v>
      </c>
      <c r="RN629" s="63" t="s">
        <v>4</v>
      </c>
      <c r="RO629" s="63" t="str">
        <f>OF629</f>
        <v>data-label=</v>
      </c>
      <c r="RP629" s="63" t="s">
        <v>3</v>
      </c>
      <c r="RQ629" s="63" t="str">
        <f>OH629</f>
        <v>Education</v>
      </c>
      <c r="RR629" s="63" t="s">
        <v>3</v>
      </c>
      <c r="RS629" s="63" t="s">
        <v>4</v>
      </c>
      <c r="RT629" s="63" t="str">
        <f t="shared" ref="RT629:SC629" si="487">OK629</f>
        <v>viewBox=</v>
      </c>
      <c r="RU629" s="63" t="str">
        <f t="shared" si="487"/>
        <v>|"</v>
      </c>
      <c r="RV629" s="63">
        <f t="shared" si="487"/>
        <v>0</v>
      </c>
      <c r="RW629" s="63" t="str">
        <f t="shared" si="487"/>
        <v>^</v>
      </c>
      <c r="RX629" s="63">
        <f t="shared" si="487"/>
        <v>0</v>
      </c>
      <c r="RY629" s="63" t="str">
        <f t="shared" si="487"/>
        <v>^</v>
      </c>
      <c r="RZ629" s="63">
        <f t="shared" si="487"/>
        <v>64</v>
      </c>
      <c r="SA629" s="63" t="str">
        <f t="shared" si="487"/>
        <v>^</v>
      </c>
      <c r="SB629" s="63">
        <f t="shared" si="487"/>
        <v>64</v>
      </c>
      <c r="SC629" s="63" t="str">
        <f t="shared" si="487"/>
        <v>|"</v>
      </c>
      <c r="SD629" s="63" t="s">
        <v>2</v>
      </c>
      <c r="SE629" s="63" t="str">
        <f t="shared" ref="SE629:TJ629" si="488">OX629</f>
        <v>&lt;defs&gt;</v>
      </c>
      <c r="SF629" s="63" t="str">
        <f t="shared" si="488"/>
        <v>&lt;linearGradient</v>
      </c>
      <c r="SG629" s="63" t="str">
        <f t="shared" si="488"/>
        <v>^</v>
      </c>
      <c r="SH629" s="63" t="str">
        <f t="shared" si="488"/>
        <v>id=</v>
      </c>
      <c r="SI629" s="63" t="str">
        <f t="shared" si="488"/>
        <v>|"</v>
      </c>
      <c r="SJ629" s="63" t="str">
        <f t="shared" si="488"/>
        <v>lgr-</v>
      </c>
      <c r="SK629" s="63">
        <f t="shared" si="488"/>
        <v>1626</v>
      </c>
      <c r="SL629" s="63" t="str">
        <f t="shared" si="488"/>
        <v>|"</v>
      </c>
      <c r="SM629" s="63" t="str">
        <f t="shared" si="488"/>
        <v>^</v>
      </c>
      <c r="SN629" s="63" t="str">
        <f t="shared" si="488"/>
        <v>x1=</v>
      </c>
      <c r="SO629" s="63" t="str">
        <f t="shared" si="488"/>
        <v>|"</v>
      </c>
      <c r="SP629" s="63" t="str">
        <f t="shared" si="488"/>
        <v>|80%</v>
      </c>
      <c r="SQ629" s="63" t="str">
        <f t="shared" si="488"/>
        <v>|"</v>
      </c>
      <c r="SR629" s="63" t="str">
        <f t="shared" si="488"/>
        <v>^</v>
      </c>
      <c r="SS629" s="63" t="str">
        <f t="shared" si="488"/>
        <v>x2=</v>
      </c>
      <c r="ST629" s="63" t="str">
        <f t="shared" si="488"/>
        <v>|"</v>
      </c>
      <c r="SU629" s="63" t="str">
        <f t="shared" si="488"/>
        <v>|30%</v>
      </c>
      <c r="SV629" s="63" t="str">
        <f t="shared" si="488"/>
        <v>|"</v>
      </c>
      <c r="SW629" s="63" t="str">
        <f t="shared" si="488"/>
        <v>^</v>
      </c>
      <c r="SX629" s="63" t="str">
        <f t="shared" si="488"/>
        <v>y1=</v>
      </c>
      <c r="SY629" s="63" t="str">
        <f t="shared" si="488"/>
        <v>|"</v>
      </c>
      <c r="SZ629" s="63" t="str">
        <f t="shared" si="488"/>
        <v>|0%</v>
      </c>
      <c r="TA629" s="63" t="str">
        <f t="shared" si="488"/>
        <v>|"</v>
      </c>
      <c r="TB629" s="63" t="str">
        <f t="shared" si="488"/>
        <v>^</v>
      </c>
      <c r="TC629" s="63" t="str">
        <f t="shared" si="488"/>
        <v>y2=</v>
      </c>
      <c r="TD629" s="63" t="str">
        <f t="shared" si="488"/>
        <v>|"</v>
      </c>
      <c r="TE629" s="63" t="str">
        <f t="shared" si="488"/>
        <v>|95%</v>
      </c>
      <c r="TF629" s="63" t="str">
        <f t="shared" si="488"/>
        <v>|"</v>
      </c>
      <c r="TG629" s="63" t="str">
        <f t="shared" si="488"/>
        <v>&gt;</v>
      </c>
      <c r="TH629" s="63" t="str">
        <f t="shared" si="488"/>
        <v>&lt;stop</v>
      </c>
      <c r="TI629" s="63" t="str">
        <f t="shared" si="488"/>
        <v>^</v>
      </c>
      <c r="TJ629" s="63" t="str">
        <f t="shared" si="488"/>
        <v>offset=</v>
      </c>
      <c r="TK629" s="63" t="str">
        <f t="shared" ref="TK629:UI629" si="489">QD629</f>
        <v>|"</v>
      </c>
      <c r="TL629" s="63" t="str">
        <f t="shared" si="489"/>
        <v>|0%</v>
      </c>
      <c r="TM629" s="63" t="str">
        <f t="shared" si="489"/>
        <v>|"</v>
      </c>
      <c r="TN629" s="63" t="str">
        <f t="shared" si="489"/>
        <v>^</v>
      </c>
      <c r="TO629" s="63" t="str">
        <f t="shared" si="489"/>
        <v>stop-color=</v>
      </c>
      <c r="TP629" s="63" t="str">
        <f t="shared" si="489"/>
        <v>|"</v>
      </c>
      <c r="TQ629" s="63" t="str">
        <f t="shared" si="489"/>
        <v>rgb(30,150,0)</v>
      </c>
      <c r="TR629" s="63" t="str">
        <f t="shared" si="489"/>
        <v>|"</v>
      </c>
      <c r="TS629" s="63" t="str">
        <f t="shared" si="489"/>
        <v>&gt;</v>
      </c>
      <c r="TT629" s="63" t="str">
        <f t="shared" si="489"/>
        <v>&lt;/stop&gt;</v>
      </c>
      <c r="TU629" s="63" t="str">
        <f t="shared" si="489"/>
        <v>&lt;stop</v>
      </c>
      <c r="TV629" s="63" t="str">
        <f t="shared" si="489"/>
        <v>^</v>
      </c>
      <c r="TW629" s="63" t="str">
        <f t="shared" si="489"/>
        <v>offset=</v>
      </c>
      <c r="TX629" s="63" t="str">
        <f t="shared" si="489"/>
        <v>|"</v>
      </c>
      <c r="TY629" s="63" t="str">
        <f t="shared" si="489"/>
        <v>|100%</v>
      </c>
      <c r="TZ629" s="63" t="str">
        <f t="shared" si="489"/>
        <v>|"</v>
      </c>
      <c r="UA629" s="63" t="str">
        <f t="shared" si="489"/>
        <v>^</v>
      </c>
      <c r="UB629" s="63" t="str">
        <f t="shared" si="489"/>
        <v>stop-color=</v>
      </c>
      <c r="UC629" s="63" t="str">
        <f t="shared" si="489"/>
        <v>|"</v>
      </c>
      <c r="UD629" s="63" t="str">
        <f t="shared" si="489"/>
        <v>rgb(255,0,0)</v>
      </c>
      <c r="UE629" s="63" t="str">
        <f t="shared" si="489"/>
        <v>|"</v>
      </c>
      <c r="UF629" s="63" t="str">
        <f t="shared" si="489"/>
        <v>&gt;</v>
      </c>
      <c r="UG629" s="63" t="str">
        <f t="shared" si="489"/>
        <v>&lt;/stop&gt;</v>
      </c>
      <c r="UH629" s="63" t="str">
        <f t="shared" si="489"/>
        <v>&lt;/linearGradient&gt;</v>
      </c>
      <c r="UI629" s="63" t="str">
        <f t="shared" si="489"/>
        <v>&lt;/defs&gt;</v>
      </c>
      <c r="UJ629" s="63" t="str">
        <f>OV629</f>
        <v>&lt;path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v>
      </c>
      <c r="UK629" s="63" t="str">
        <f>RC629</f>
        <v>|</v>
      </c>
      <c r="UL629" s="63" t="s">
        <v>15</v>
      </c>
      <c r="UM629" s="60" t="s">
        <v>0</v>
      </c>
    </row>
    <row r="630" spans="1:596" x14ac:dyDescent="0.4">
      <c r="A630" s="60" t="s">
        <v>0</v>
      </c>
      <c r="C630" s="60" t="s">
        <v>0</v>
      </c>
      <c r="D630" s="61">
        <v>630</v>
      </c>
      <c r="CB630" s="60" t="s">
        <v>0</v>
      </c>
      <c r="CD630" s="60" t="s">
        <v>0</v>
      </c>
      <c r="CF630" s="60" t="s">
        <v>0</v>
      </c>
      <c r="CG630" s="60">
        <v>1630</v>
      </c>
      <c r="CH630" s="60" t="s">
        <v>0</v>
      </c>
      <c r="DH630" s="60" t="s">
        <v>3</v>
      </c>
      <c r="DI630" s="60" t="s">
        <v>2534</v>
      </c>
      <c r="DJ630" s="60">
        <f t="shared" si="477"/>
        <v>1630</v>
      </c>
      <c r="DK630" s="60" t="s">
        <v>3</v>
      </c>
      <c r="DL630" s="60" t="s">
        <v>281</v>
      </c>
      <c r="DR630" s="60" t="s">
        <v>3</v>
      </c>
      <c r="DS630" s="60" t="s">
        <v>2027</v>
      </c>
      <c r="DT630" s="60" t="s">
        <v>2028</v>
      </c>
      <c r="DU630" s="60" t="s">
        <v>3</v>
      </c>
      <c r="DV630" s="60" t="s">
        <v>123</v>
      </c>
      <c r="EX630" s="60" t="s">
        <v>0</v>
      </c>
      <c r="FG630" s="60" t="s">
        <v>0</v>
      </c>
      <c r="GI630" s="60" t="s">
        <v>554</v>
      </c>
      <c r="GL630" s="60" t="s">
        <v>4</v>
      </c>
      <c r="GM630" s="60" t="s">
        <v>63</v>
      </c>
      <c r="GS630" s="60" t="s">
        <v>0</v>
      </c>
      <c r="HI630" s="60" t="s">
        <v>20</v>
      </c>
      <c r="HX630" s="60" t="s">
        <v>4</v>
      </c>
      <c r="HY630" s="60" t="s">
        <v>12</v>
      </c>
      <c r="HZ630" s="60" t="s">
        <v>3</v>
      </c>
      <c r="IA630" s="60" t="str">
        <f t="shared" ref="IA630:IA632" si="490">GI630</f>
        <v>ap-header-flyout-item-link-info</v>
      </c>
      <c r="ID630" s="60" t="str">
        <f t="shared" ref="ID630:IE632" si="491">GL630</f>
        <v>^</v>
      </c>
      <c r="IE630" s="60" t="str">
        <f t="shared" si="491"/>
        <v>|-ol</v>
      </c>
      <c r="IH630" s="60" t="s">
        <v>4</v>
      </c>
      <c r="II630" s="60" t="s">
        <v>620</v>
      </c>
      <c r="IJ630" s="60" t="str">
        <f>DI630</f>
        <v>navi-</v>
      </c>
      <c r="IL630" s="60">
        <f>DJ630</f>
        <v>1630</v>
      </c>
      <c r="IM630" s="60" t="s">
        <v>621</v>
      </c>
      <c r="JC630" s="60" t="s">
        <v>3</v>
      </c>
      <c r="NK630" s="60" t="s">
        <v>2</v>
      </c>
      <c r="OD630" s="3" t="s">
        <v>0</v>
      </c>
      <c r="OH630" s="14"/>
      <c r="OU630" s="60" t="s">
        <v>0</v>
      </c>
      <c r="OW630" s="60" t="s">
        <v>0</v>
      </c>
      <c r="UM630" s="60" t="s">
        <v>0</v>
      </c>
    </row>
    <row r="631" spans="1:596" x14ac:dyDescent="0.4">
      <c r="A631" s="60" t="s">
        <v>0</v>
      </c>
      <c r="C631" s="60" t="s">
        <v>0</v>
      </c>
      <c r="D631" s="61">
        <v>631</v>
      </c>
      <c r="Z631" s="14" t="s">
        <v>767</v>
      </c>
      <c r="AA631" s="84" t="s">
        <v>0</v>
      </c>
      <c r="AB631" s="14" t="s">
        <v>842</v>
      </c>
      <c r="AC631" s="84" t="s">
        <v>0</v>
      </c>
      <c r="AD631" s="14" t="s">
        <v>1644</v>
      </c>
      <c r="AE631" s="84" t="s">
        <v>0</v>
      </c>
      <c r="AF631" s="14" t="s">
        <v>154</v>
      </c>
      <c r="AG631" s="84" t="s">
        <v>0</v>
      </c>
      <c r="AH631" s="14" t="s">
        <v>154</v>
      </c>
      <c r="AI631" s="84" t="s">
        <v>0</v>
      </c>
      <c r="AJ631" s="14" t="s">
        <v>918</v>
      </c>
      <c r="AK631" s="84" t="s">
        <v>0</v>
      </c>
      <c r="AL631" s="14" t="s">
        <v>989</v>
      </c>
      <c r="AM631" s="84" t="s">
        <v>0</v>
      </c>
      <c r="AN631" s="14" t="s">
        <v>1061</v>
      </c>
      <c r="AO631" s="84" t="s">
        <v>0</v>
      </c>
      <c r="AP631" s="14" t="s">
        <v>1132</v>
      </c>
      <c r="AQ631" s="84" t="s">
        <v>0</v>
      </c>
      <c r="AR631" s="14" t="s">
        <v>1206</v>
      </c>
      <c r="AS631" s="84" t="s">
        <v>0</v>
      </c>
      <c r="AT631" s="14" t="s">
        <v>1282</v>
      </c>
      <c r="AU631" s="84" t="s">
        <v>0</v>
      </c>
      <c r="AV631" s="14" t="s">
        <v>1352</v>
      </c>
      <c r="AW631" s="84" t="s">
        <v>0</v>
      </c>
      <c r="AX631" s="14" t="s">
        <v>1420</v>
      </c>
      <c r="AY631" s="84" t="s">
        <v>0</v>
      </c>
      <c r="AZ631" s="14" t="s">
        <v>1492</v>
      </c>
      <c r="BA631" s="84" t="s">
        <v>0</v>
      </c>
      <c r="BB631" s="14" t="s">
        <v>1206</v>
      </c>
      <c r="BC631" s="84" t="s">
        <v>0</v>
      </c>
      <c r="BD631" s="14"/>
      <c r="BE631" s="14"/>
      <c r="BF631" s="14"/>
      <c r="BG631" s="14"/>
      <c r="BH631" s="14"/>
      <c r="BI631" s="14"/>
      <c r="BJ631" s="14"/>
      <c r="BK631" s="14"/>
      <c r="BL631" s="14"/>
      <c r="BM631" s="14"/>
      <c r="BN631" s="14"/>
      <c r="BO631" s="14"/>
      <c r="BP631" s="14"/>
      <c r="BQ631" s="14"/>
      <c r="BR631" s="14"/>
      <c r="BS631" s="14"/>
      <c r="BT631" s="84"/>
      <c r="BV631" s="110"/>
      <c r="BW631" s="60" t="s">
        <v>0</v>
      </c>
      <c r="BX631" s="60" t="str">
        <f>BB631</f>
        <v>\u6559\u80b2</v>
      </c>
      <c r="BY631" s="60" t="s">
        <v>0</v>
      </c>
      <c r="BZ631" s="110"/>
      <c r="CB631" s="60" t="s">
        <v>0</v>
      </c>
      <c r="CD631" s="60" t="s">
        <v>0</v>
      </c>
      <c r="CF631" s="60" t="s">
        <v>0</v>
      </c>
      <c r="CG631" s="60">
        <v>1631</v>
      </c>
      <c r="CH631" s="60" t="s">
        <v>0</v>
      </c>
      <c r="DH631" s="60" t="s">
        <v>3</v>
      </c>
      <c r="DI631" s="60" t="s">
        <v>2534</v>
      </c>
      <c r="DJ631" s="60">
        <f t="shared" si="477"/>
        <v>1631</v>
      </c>
      <c r="DK631" s="60" t="s">
        <v>3</v>
      </c>
      <c r="DL631" s="60" t="s">
        <v>281</v>
      </c>
      <c r="ET631" s="60" t="s">
        <v>3</v>
      </c>
      <c r="EU631" s="60" t="str">
        <f>BX631</f>
        <v>\u6559\u80b2</v>
      </c>
      <c r="EV631" s="60" t="s">
        <v>3</v>
      </c>
      <c r="EW631" s="60" t="s">
        <v>123</v>
      </c>
      <c r="EX631" s="60" t="s">
        <v>0</v>
      </c>
      <c r="FG631" s="60" t="s">
        <v>0</v>
      </c>
      <c r="GI631" s="60" t="s">
        <v>555</v>
      </c>
      <c r="GL631" s="60" t="s">
        <v>4</v>
      </c>
      <c r="GM631" s="60" t="s">
        <v>62</v>
      </c>
      <c r="GS631" s="60" t="s">
        <v>0</v>
      </c>
      <c r="HI631" s="60" t="s">
        <v>20</v>
      </c>
      <c r="HX631" s="60" t="s">
        <v>4</v>
      </c>
      <c r="HY631" s="60" t="s">
        <v>12</v>
      </c>
      <c r="HZ631" s="60" t="s">
        <v>3</v>
      </c>
      <c r="IA631" s="60" t="str">
        <f t="shared" si="490"/>
        <v>ap-header-flyout-item-title</v>
      </c>
      <c r="ID631" s="60" t="str">
        <f t="shared" si="491"/>
        <v>^</v>
      </c>
      <c r="IE631" s="60" t="str">
        <f t="shared" si="491"/>
        <v>|-oo</v>
      </c>
      <c r="JC631" s="60" t="s">
        <v>3</v>
      </c>
      <c r="JD631" s="60" t="s">
        <v>4</v>
      </c>
      <c r="JE631" s="60" t="s">
        <v>1937</v>
      </c>
      <c r="JF631" s="60" t="s">
        <v>3</v>
      </c>
      <c r="JG631" s="60" t="str">
        <f>AH631</f>
        <v>Education</v>
      </c>
      <c r="JH631" s="60" t="s">
        <v>3</v>
      </c>
      <c r="JI631" s="60" t="s">
        <v>4</v>
      </c>
      <c r="JJ631" s="60" t="s">
        <v>1992</v>
      </c>
      <c r="JK631" s="60" t="s">
        <v>3</v>
      </c>
      <c r="JL631" s="60">
        <f>CG631</f>
        <v>1631</v>
      </c>
      <c r="JM631" s="60" t="s">
        <v>3</v>
      </c>
      <c r="NK631" s="60" t="s">
        <v>2</v>
      </c>
      <c r="NM631" s="60" t="s">
        <v>620</v>
      </c>
      <c r="NN631" s="60" t="str">
        <f>DI631</f>
        <v>navi-</v>
      </c>
      <c r="NP631" s="60">
        <f>DJ631</f>
        <v>1631</v>
      </c>
      <c r="NQ631" s="60" t="s">
        <v>621</v>
      </c>
      <c r="NV631" s="60" t="s">
        <v>54</v>
      </c>
      <c r="OD631" s="3" t="s">
        <v>0</v>
      </c>
      <c r="OU631" s="60" t="s">
        <v>0</v>
      </c>
      <c r="OW631" s="60" t="s">
        <v>0</v>
      </c>
      <c r="UM631" s="60" t="s">
        <v>0</v>
      </c>
    </row>
    <row r="632" spans="1:596" x14ac:dyDescent="0.4">
      <c r="A632" s="60" t="s">
        <v>0</v>
      </c>
      <c r="B632" s="60" t="s">
        <v>23</v>
      </c>
      <c r="C632" s="60" t="s">
        <v>0</v>
      </c>
      <c r="D632" s="61">
        <v>632</v>
      </c>
      <c r="Z632" s="14" t="s">
        <v>768</v>
      </c>
      <c r="AA632" s="84" t="s">
        <v>0</v>
      </c>
      <c r="AB632" s="14" t="s">
        <v>843</v>
      </c>
      <c r="AC632" s="84" t="s">
        <v>0</v>
      </c>
      <c r="AD632" s="14" t="s">
        <v>1645</v>
      </c>
      <c r="AE632" s="84" t="s">
        <v>0</v>
      </c>
      <c r="AF632" s="14" t="s">
        <v>153</v>
      </c>
      <c r="AG632" s="84" t="s">
        <v>0</v>
      </c>
      <c r="AH632" s="14" t="s">
        <v>153</v>
      </c>
      <c r="AI632" s="84" t="s">
        <v>0</v>
      </c>
      <c r="AJ632" s="14" t="s">
        <v>919</v>
      </c>
      <c r="AK632" s="84" t="s">
        <v>0</v>
      </c>
      <c r="AL632" s="14" t="s">
        <v>990</v>
      </c>
      <c r="AM632" s="84" t="s">
        <v>0</v>
      </c>
      <c r="AN632" s="14" t="s">
        <v>1062</v>
      </c>
      <c r="AO632" s="84" t="s">
        <v>0</v>
      </c>
      <c r="AP632" s="14" t="s">
        <v>1133</v>
      </c>
      <c r="AQ632" s="84" t="s">
        <v>0</v>
      </c>
      <c r="AR632" s="14" t="s">
        <v>1207</v>
      </c>
      <c r="AS632" s="84" t="s">
        <v>0</v>
      </c>
      <c r="AT632" s="14" t="s">
        <v>1283</v>
      </c>
      <c r="AU632" s="84" t="s">
        <v>0</v>
      </c>
      <c r="AV632" s="14" t="s">
        <v>1353</v>
      </c>
      <c r="AW632" s="84" t="s">
        <v>0</v>
      </c>
      <c r="AX632" s="14" t="s">
        <v>1421</v>
      </c>
      <c r="AY632" s="84" t="s">
        <v>0</v>
      </c>
      <c r="AZ632" s="14" t="s">
        <v>1493</v>
      </c>
      <c r="BA632" s="84" t="s">
        <v>0</v>
      </c>
      <c r="BB632" s="14" t="s">
        <v>1566</v>
      </c>
      <c r="BC632" s="84" t="s">
        <v>0</v>
      </c>
      <c r="BD632" s="14"/>
      <c r="BE632" s="14"/>
      <c r="BF632" s="14"/>
      <c r="BG632" s="14"/>
      <c r="BH632" s="14"/>
      <c r="BI632" s="14"/>
      <c r="BJ632" s="14"/>
      <c r="BK632" s="14"/>
      <c r="BL632" s="14"/>
      <c r="BM632" s="14"/>
      <c r="BN632" s="14"/>
      <c r="BO632" s="14"/>
      <c r="BP632" s="14"/>
      <c r="BQ632" s="14"/>
      <c r="BR632" s="14"/>
      <c r="BS632" s="14"/>
      <c r="BT632" s="84"/>
      <c r="BV632" s="63"/>
      <c r="BW632" s="60" t="s">
        <v>0</v>
      </c>
      <c r="BX632" s="60" t="str">
        <f>BB632</f>
        <v>\u77e5\u8bc6\u56fe\u8bfe\u7a0b</v>
      </c>
      <c r="BY632" s="60" t="s">
        <v>0</v>
      </c>
      <c r="BZ632" s="63"/>
      <c r="CB632" s="60" t="s">
        <v>0</v>
      </c>
      <c r="CD632" s="60" t="s">
        <v>0</v>
      </c>
      <c r="CF632" s="60" t="s">
        <v>0</v>
      </c>
      <c r="CG632" s="60">
        <v>1632</v>
      </c>
      <c r="CH632" s="60" t="s">
        <v>0</v>
      </c>
      <c r="DH632" s="60" t="s">
        <v>3</v>
      </c>
      <c r="DI632" s="60" t="s">
        <v>2534</v>
      </c>
      <c r="DJ632" s="60">
        <f t="shared" si="477"/>
        <v>1632</v>
      </c>
      <c r="DK632" s="60" t="s">
        <v>3</v>
      </c>
      <c r="DL632" s="60" t="s">
        <v>281</v>
      </c>
      <c r="ET632" s="60" t="s">
        <v>3</v>
      </c>
      <c r="EU632" s="60" t="str">
        <f>BX632</f>
        <v>\u77e5\u8bc6\u56fe\u8bfe\u7a0b</v>
      </c>
      <c r="EV632" s="60" t="s">
        <v>3</v>
      </c>
      <c r="EW632" s="60" t="s">
        <v>123</v>
      </c>
      <c r="EX632" s="60" t="s">
        <v>0</v>
      </c>
      <c r="FG632" s="60" t="s">
        <v>0</v>
      </c>
      <c r="GI632" s="60" t="s">
        <v>556</v>
      </c>
      <c r="GL632" s="60" t="s">
        <v>4</v>
      </c>
      <c r="GM632" s="60" t="s">
        <v>61</v>
      </c>
      <c r="GS632" s="60" t="s">
        <v>0</v>
      </c>
      <c r="HI632" s="60" t="s">
        <v>20</v>
      </c>
      <c r="HX632" s="60" t="s">
        <v>4</v>
      </c>
      <c r="HY632" s="60" t="s">
        <v>12</v>
      </c>
      <c r="HZ632" s="60" t="s">
        <v>3</v>
      </c>
      <c r="IA632" s="60" t="str">
        <f t="shared" si="490"/>
        <v>ap-header-flyout-item-description</v>
      </c>
      <c r="ID632" s="60" t="str">
        <f t="shared" si="491"/>
        <v>^</v>
      </c>
      <c r="IE632" s="60" t="str">
        <f t="shared" si="491"/>
        <v>|-ou</v>
      </c>
      <c r="JC632" s="60" t="s">
        <v>3</v>
      </c>
      <c r="JD632" s="60" t="s">
        <v>4</v>
      </c>
      <c r="JE632" s="60" t="s">
        <v>1938</v>
      </c>
      <c r="JF632" s="60" t="s">
        <v>3</v>
      </c>
      <c r="JG632" s="60" t="str">
        <f>AH632</f>
        <v>Knowledge graph courses</v>
      </c>
      <c r="JH632" s="60" t="s">
        <v>3</v>
      </c>
      <c r="JI632" s="60" t="s">
        <v>4</v>
      </c>
      <c r="JJ632" s="60" t="s">
        <v>1993</v>
      </c>
      <c r="JK632" s="60" t="s">
        <v>3</v>
      </c>
      <c r="JL632" s="60">
        <f>CG632</f>
        <v>1632</v>
      </c>
      <c r="JM632" s="60" t="s">
        <v>3</v>
      </c>
      <c r="NK632" s="60" t="s">
        <v>2</v>
      </c>
      <c r="NM632" s="60" t="s">
        <v>620</v>
      </c>
      <c r="NN632" s="60" t="str">
        <f>DI632</f>
        <v>navi-</v>
      </c>
      <c r="NP632" s="60">
        <f>DJ632</f>
        <v>1632</v>
      </c>
      <c r="NQ632" s="60" t="s">
        <v>621</v>
      </c>
      <c r="NV632" s="60" t="s">
        <v>54</v>
      </c>
      <c r="NW632" s="60" t="s">
        <v>54</v>
      </c>
      <c r="NX632" s="60" t="s">
        <v>10</v>
      </c>
      <c r="NZ632" s="60" t="s">
        <v>23</v>
      </c>
      <c r="OD632" s="3" t="s">
        <v>0</v>
      </c>
      <c r="OH632" s="63"/>
      <c r="OU632" s="60" t="s">
        <v>0</v>
      </c>
      <c r="OW632" s="60" t="s">
        <v>0</v>
      </c>
      <c r="UM632" s="60" t="s">
        <v>0</v>
      </c>
    </row>
    <row r="633" spans="1:596" x14ac:dyDescent="0.4">
      <c r="A633" s="60" t="s">
        <v>0</v>
      </c>
      <c r="B633" s="60" t="s">
        <v>22</v>
      </c>
      <c r="C633" s="60" t="s">
        <v>0</v>
      </c>
      <c r="D633" s="61">
        <v>633</v>
      </c>
      <c r="CB633" s="60" t="s">
        <v>0</v>
      </c>
      <c r="CD633" s="60" t="s">
        <v>0</v>
      </c>
      <c r="CF633" s="60" t="s">
        <v>0</v>
      </c>
      <c r="CG633" s="60">
        <v>1633</v>
      </c>
      <c r="CH633" s="60" t="s">
        <v>0</v>
      </c>
      <c r="EX633" s="60" t="s">
        <v>0</v>
      </c>
      <c r="FG633" s="60" t="s">
        <v>0</v>
      </c>
      <c r="GS633" s="60" t="s">
        <v>0</v>
      </c>
      <c r="HF633" s="60" t="s">
        <v>2434</v>
      </c>
      <c r="NK633" s="60" t="s">
        <v>2</v>
      </c>
      <c r="OD633" s="3" t="s">
        <v>0</v>
      </c>
      <c r="UM633" s="60" t="s">
        <v>0</v>
      </c>
    </row>
    <row r="634" spans="1:596" x14ac:dyDescent="0.4">
      <c r="A634" s="60" t="s">
        <v>0</v>
      </c>
      <c r="B634" s="60" t="s">
        <v>54</v>
      </c>
      <c r="C634" s="60" t="s">
        <v>0</v>
      </c>
      <c r="D634" s="61">
        <v>634</v>
      </c>
      <c r="AH634" s="63"/>
      <c r="BU634" s="63"/>
      <c r="BV634" s="63"/>
      <c r="BX634" s="63"/>
      <c r="BZ634" s="63"/>
      <c r="CB634" s="60" t="s">
        <v>0</v>
      </c>
      <c r="CD634" s="60" t="s">
        <v>0</v>
      </c>
      <c r="CF634" s="60" t="s">
        <v>0</v>
      </c>
      <c r="CG634" s="60">
        <v>1634</v>
      </c>
      <c r="CH634" s="60" t="s">
        <v>0</v>
      </c>
      <c r="EX634" s="60" t="s">
        <v>0</v>
      </c>
      <c r="FG634" s="60" t="s">
        <v>0</v>
      </c>
      <c r="GS634" s="60" t="s">
        <v>0</v>
      </c>
      <c r="HD634" s="60" t="s">
        <v>2430</v>
      </c>
      <c r="NK634" s="60" t="s">
        <v>2</v>
      </c>
      <c r="OD634" s="3" t="s">
        <v>0</v>
      </c>
      <c r="OH634" s="14"/>
      <c r="UM634" s="60" t="s">
        <v>0</v>
      </c>
    </row>
    <row r="635" spans="1:596" x14ac:dyDescent="0.4">
      <c r="A635" s="60" t="s">
        <v>0</v>
      </c>
      <c r="B635" s="60" t="s">
        <v>20</v>
      </c>
      <c r="C635" s="60" t="s">
        <v>0</v>
      </c>
      <c r="D635" s="61">
        <v>635</v>
      </c>
      <c r="CB635" s="60" t="s">
        <v>0</v>
      </c>
      <c r="CD635" s="60" t="s">
        <v>0</v>
      </c>
      <c r="CF635" s="60" t="s">
        <v>0</v>
      </c>
      <c r="CG635" s="60">
        <v>1635</v>
      </c>
      <c r="CH635" s="60" t="s">
        <v>0</v>
      </c>
      <c r="EX635" s="60" t="s">
        <v>0</v>
      </c>
      <c r="FG635" s="60" t="s">
        <v>0</v>
      </c>
      <c r="GI635" s="60" t="s">
        <v>545</v>
      </c>
      <c r="GS635" s="60" t="s">
        <v>0</v>
      </c>
      <c r="HD635" s="60" t="s">
        <v>20</v>
      </c>
      <c r="HX635" s="60" t="s">
        <v>4</v>
      </c>
      <c r="HY635" s="60" t="s">
        <v>12</v>
      </c>
      <c r="HZ635" s="60" t="s">
        <v>3</v>
      </c>
      <c r="IA635" s="60" t="str">
        <f>GI635</f>
        <v>ap-header-nav-item</v>
      </c>
      <c r="JC635" s="60" t="s">
        <v>3</v>
      </c>
      <c r="NK635" s="60" t="s">
        <v>2</v>
      </c>
      <c r="OD635" s="3" t="s">
        <v>0</v>
      </c>
      <c r="RE635" s="60"/>
      <c r="RF635" s="60"/>
      <c r="RG635" s="60"/>
      <c r="RH635" s="60"/>
      <c r="RI635" s="60"/>
      <c r="RJ635" s="60"/>
      <c r="RK635" s="60"/>
      <c r="RL635" s="60"/>
      <c r="RM635" s="60"/>
      <c r="RN635" s="60"/>
      <c r="RO635" s="60"/>
      <c r="RP635" s="60"/>
      <c r="RQ635" s="60"/>
      <c r="RR635" s="60"/>
      <c r="RS635" s="60"/>
      <c r="RT635" s="60"/>
      <c r="RU635" s="60"/>
      <c r="RV635" s="60"/>
      <c r="RW635" s="60"/>
      <c r="RX635" s="60"/>
      <c r="RY635" s="60"/>
      <c r="RZ635" s="60"/>
      <c r="SA635" s="60"/>
      <c r="SB635" s="60"/>
      <c r="SC635" s="60"/>
      <c r="SD635" s="60"/>
      <c r="SE635" s="60"/>
      <c r="SF635" s="60"/>
      <c r="SG635" s="60"/>
      <c r="SH635" s="60"/>
      <c r="SI635" s="60"/>
      <c r="SJ635" s="60"/>
      <c r="SK635" s="60"/>
      <c r="SL635" s="60"/>
      <c r="SM635" s="60"/>
      <c r="SN635" s="60"/>
      <c r="SO635" s="60"/>
      <c r="SP635" s="60"/>
      <c r="SQ635" s="60"/>
      <c r="SR635" s="60"/>
      <c r="SS635" s="60"/>
      <c r="ST635" s="60"/>
      <c r="SU635" s="60"/>
      <c r="SV635" s="60"/>
      <c r="SW635" s="60"/>
      <c r="SX635" s="60"/>
      <c r="SY635" s="60"/>
      <c r="SZ635" s="60"/>
      <c r="TA635" s="60"/>
      <c r="TB635" s="60"/>
      <c r="TC635" s="60"/>
      <c r="TD635" s="60"/>
      <c r="TE635" s="60"/>
      <c r="TF635" s="60"/>
      <c r="TG635" s="60"/>
      <c r="TH635" s="60"/>
      <c r="TI635" s="60"/>
      <c r="TJ635" s="60"/>
      <c r="TK635" s="60"/>
      <c r="TL635" s="60"/>
      <c r="TM635" s="60"/>
      <c r="TN635" s="60"/>
      <c r="TO635" s="60"/>
      <c r="TP635" s="60"/>
      <c r="TQ635" s="60"/>
      <c r="TR635" s="60"/>
      <c r="TS635" s="60"/>
      <c r="TT635" s="60"/>
      <c r="TU635" s="60"/>
      <c r="TV635" s="60"/>
      <c r="TW635" s="60"/>
      <c r="TX635" s="60"/>
      <c r="TY635" s="60"/>
      <c r="TZ635" s="60"/>
      <c r="UA635" s="60"/>
      <c r="UB635" s="60"/>
      <c r="UC635" s="60"/>
      <c r="UD635" s="60"/>
      <c r="UE635" s="60"/>
      <c r="UF635" s="60"/>
      <c r="UG635" s="60"/>
      <c r="UH635" s="60"/>
      <c r="UI635" s="60"/>
      <c r="UJ635" s="60"/>
      <c r="UK635" s="60"/>
      <c r="UL635" s="60"/>
      <c r="UM635" s="60" t="s">
        <v>0</v>
      </c>
    </row>
    <row r="636" spans="1:596" x14ac:dyDescent="0.4">
      <c r="A636" s="60" t="s">
        <v>0</v>
      </c>
      <c r="B636" s="65" t="s">
        <v>57</v>
      </c>
      <c r="C636" s="60" t="s">
        <v>0</v>
      </c>
      <c r="D636" s="61">
        <v>636</v>
      </c>
      <c r="E636" s="60" t="s">
        <v>152</v>
      </c>
      <c r="Z636" s="14" t="s">
        <v>769</v>
      </c>
      <c r="AA636" s="84" t="s">
        <v>0</v>
      </c>
      <c r="AB636" s="14" t="s">
        <v>844</v>
      </c>
      <c r="AC636" s="84" t="s">
        <v>0</v>
      </c>
      <c r="AD636" s="14" t="s">
        <v>844</v>
      </c>
      <c r="AE636" s="84" t="s">
        <v>0</v>
      </c>
      <c r="AF636" s="14" t="s">
        <v>151</v>
      </c>
      <c r="AG636" s="84" t="s">
        <v>0</v>
      </c>
      <c r="AH636" s="14" t="s">
        <v>151</v>
      </c>
      <c r="AI636" s="84" t="s">
        <v>0</v>
      </c>
      <c r="AJ636" s="14" t="s">
        <v>920</v>
      </c>
      <c r="AK636" s="84" t="s">
        <v>0</v>
      </c>
      <c r="AL636" s="14" t="s">
        <v>991</v>
      </c>
      <c r="AM636" s="84" t="s">
        <v>0</v>
      </c>
      <c r="AN636" s="14" t="s">
        <v>1063</v>
      </c>
      <c r="AO636" s="84" t="s">
        <v>0</v>
      </c>
      <c r="AP636" s="14" t="s">
        <v>1134</v>
      </c>
      <c r="AQ636" s="84" t="s">
        <v>0</v>
      </c>
      <c r="AR636" s="14" t="s">
        <v>1208</v>
      </c>
      <c r="AS636" s="84" t="s">
        <v>0</v>
      </c>
      <c r="AT636" s="14" t="s">
        <v>1284</v>
      </c>
      <c r="AU636" s="84" t="s">
        <v>0</v>
      </c>
      <c r="AV636" s="14" t="s">
        <v>844</v>
      </c>
      <c r="AW636" s="84" t="s">
        <v>0</v>
      </c>
      <c r="AX636" s="14" t="s">
        <v>1422</v>
      </c>
      <c r="AY636" s="84" t="s">
        <v>0</v>
      </c>
      <c r="AZ636" s="14" t="s">
        <v>1494</v>
      </c>
      <c r="BA636" s="84" t="s">
        <v>0</v>
      </c>
      <c r="BB636" s="14" t="s">
        <v>1567</v>
      </c>
      <c r="BC636" s="84" t="s">
        <v>0</v>
      </c>
      <c r="BD636" s="14"/>
      <c r="BE636" s="14"/>
      <c r="BF636" s="14"/>
      <c r="BG636" s="14"/>
      <c r="BH636" s="14"/>
      <c r="BI636" s="14"/>
      <c r="BJ636" s="14"/>
      <c r="BK636" s="14"/>
      <c r="BL636" s="14"/>
      <c r="BM636" s="14"/>
      <c r="BN636" s="14"/>
      <c r="BO636" s="14"/>
      <c r="BP636" s="14"/>
      <c r="BQ636" s="14"/>
      <c r="BR636" s="14"/>
      <c r="BS636" s="14"/>
      <c r="BT636" s="84"/>
      <c r="BW636" s="60" t="s">
        <v>0</v>
      </c>
      <c r="BX636" s="60" t="str">
        <f>BB636</f>
        <v>\u8054\u7cfb</v>
      </c>
      <c r="BY636" s="60" t="s">
        <v>0</v>
      </c>
      <c r="CB636" s="60" t="s">
        <v>0</v>
      </c>
      <c r="CD636" s="60" t="s">
        <v>0</v>
      </c>
      <c r="CE636" s="60" t="s">
        <v>2001</v>
      </c>
      <c r="CF636" s="60" t="s">
        <v>0</v>
      </c>
      <c r="CG636" s="60">
        <v>1636</v>
      </c>
      <c r="CH636" s="60" t="s">
        <v>0</v>
      </c>
      <c r="CJ636" s="60" t="s">
        <v>3</v>
      </c>
      <c r="CK636" s="60" t="s">
        <v>2455</v>
      </c>
      <c r="CL636" s="60">
        <f>CG636</f>
        <v>1636</v>
      </c>
      <c r="CM636" s="60" t="s">
        <v>3</v>
      </c>
      <c r="CN636" s="60" t="s">
        <v>281</v>
      </c>
      <c r="CO636" s="60" t="s">
        <v>3</v>
      </c>
      <c r="CP636" s="60" t="str">
        <f>CE636</f>
        <v>acn</v>
      </c>
      <c r="CQ636" s="60" t="s">
        <v>3</v>
      </c>
      <c r="CR636" s="60" t="s">
        <v>123</v>
      </c>
      <c r="DH636" s="60" t="s">
        <v>3</v>
      </c>
      <c r="DI636" s="60" t="s">
        <v>2534</v>
      </c>
      <c r="DJ636" s="60">
        <f>CG636</f>
        <v>1636</v>
      </c>
      <c r="DK636" s="60" t="s">
        <v>3</v>
      </c>
      <c r="DL636" s="60" t="s">
        <v>281</v>
      </c>
      <c r="ET636" s="60" t="s">
        <v>3</v>
      </c>
      <c r="EU636" s="60" t="str">
        <f>BX636</f>
        <v>\u8054\u7cfb</v>
      </c>
      <c r="EV636" s="60" t="s">
        <v>3</v>
      </c>
      <c r="EW636" s="60" t="s">
        <v>123</v>
      </c>
      <c r="EX636" s="60" t="s">
        <v>0</v>
      </c>
      <c r="FG636" s="60" t="s">
        <v>0</v>
      </c>
      <c r="GI636" s="60" t="s">
        <v>546</v>
      </c>
      <c r="GJ636" s="60" t="s">
        <v>4</v>
      </c>
      <c r="GK636" s="60" t="s">
        <v>547</v>
      </c>
      <c r="GS636" s="60" t="s">
        <v>0</v>
      </c>
      <c r="HE636" s="65" t="s">
        <v>57</v>
      </c>
      <c r="HX636" s="60" t="s">
        <v>4</v>
      </c>
      <c r="HY636" s="60" t="s">
        <v>12</v>
      </c>
      <c r="HZ636" s="60" t="s">
        <v>3</v>
      </c>
      <c r="IA636" s="60" t="str">
        <f>GI636</f>
        <v>ap-header-nav-link</v>
      </c>
      <c r="IB636" s="60" t="str">
        <f>GJ636</f>
        <v>^</v>
      </c>
      <c r="IC636" s="60" t="str">
        <f>GK636</f>
        <v>ap-nav-link</v>
      </c>
      <c r="IX636" s="60" t="s">
        <v>4</v>
      </c>
      <c r="IY636" s="60" t="s">
        <v>620</v>
      </c>
      <c r="JA636" s="60" t="str">
        <f>CK636</f>
        <v>stat-</v>
      </c>
      <c r="JB636" s="60" t="s">
        <v>621</v>
      </c>
      <c r="JC636" s="60" t="s">
        <v>3</v>
      </c>
      <c r="JD636" s="60" t="s">
        <v>4</v>
      </c>
      <c r="JE636" s="60" t="s">
        <v>1937</v>
      </c>
      <c r="JF636" s="60" t="s">
        <v>3</v>
      </c>
      <c r="JG636" s="60" t="str">
        <f>AH636</f>
        <v>Contact</v>
      </c>
      <c r="JH636" s="60" t="s">
        <v>3</v>
      </c>
      <c r="JI636" s="60" t="s">
        <v>4</v>
      </c>
      <c r="JJ636" s="60" t="s">
        <v>1992</v>
      </c>
      <c r="JK636" s="60" t="s">
        <v>3</v>
      </c>
      <c r="JL636" s="60">
        <f>CG636</f>
        <v>1636</v>
      </c>
      <c r="JM636" s="60" t="s">
        <v>3</v>
      </c>
      <c r="NK636" s="60" t="s">
        <v>2</v>
      </c>
      <c r="NM636" s="60" t="s">
        <v>620</v>
      </c>
      <c r="NN636" s="60" t="str">
        <f>DI636</f>
        <v>navi-</v>
      </c>
      <c r="NP636" s="60">
        <f>DJ636</f>
        <v>1636</v>
      </c>
      <c r="NQ636" s="60" t="s">
        <v>621</v>
      </c>
      <c r="OD636" s="3" t="s">
        <v>0</v>
      </c>
      <c r="UM636" s="60" t="s">
        <v>0</v>
      </c>
    </row>
    <row r="637" spans="1:596" x14ac:dyDescent="0.4">
      <c r="A637" s="60" t="s">
        <v>0</v>
      </c>
      <c r="C637" s="60" t="s">
        <v>0</v>
      </c>
      <c r="D637" s="61">
        <v>637</v>
      </c>
      <c r="CB637" s="60" t="s">
        <v>0</v>
      </c>
      <c r="CD637" s="60" t="s">
        <v>0</v>
      </c>
      <c r="CF637" s="60" t="s">
        <v>0</v>
      </c>
      <c r="CG637" s="60">
        <v>1637</v>
      </c>
      <c r="CH637" s="60" t="s">
        <v>0</v>
      </c>
      <c r="EX637" s="60" t="s">
        <v>0</v>
      </c>
      <c r="FG637" s="60" t="s">
        <v>0</v>
      </c>
      <c r="GI637" s="60" t="s">
        <v>549</v>
      </c>
      <c r="GJ637" s="60" t="s">
        <v>4</v>
      </c>
      <c r="GK637" s="60" t="s">
        <v>550</v>
      </c>
      <c r="GS637" s="60" t="s">
        <v>0</v>
      </c>
      <c r="HE637" s="60" t="s">
        <v>20</v>
      </c>
      <c r="HX637" s="60" t="s">
        <v>4</v>
      </c>
      <c r="HY637" s="60" t="s">
        <v>12</v>
      </c>
      <c r="HZ637" s="60" t="s">
        <v>3</v>
      </c>
      <c r="IA637" s="60" t="str">
        <f>GI637</f>
        <v>ap-icon</v>
      </c>
      <c r="IB637" s="60" t="str">
        <f>GJ637</f>
        <v>^</v>
      </c>
      <c r="IC637" s="60" t="str">
        <f>GK637</f>
        <v>ap-header-nav-link-icon</v>
      </c>
      <c r="JC637" s="60" t="s">
        <v>3</v>
      </c>
      <c r="NK637" s="60" t="s">
        <v>2</v>
      </c>
      <c r="OD637" s="3" t="s">
        <v>0</v>
      </c>
      <c r="OV637" s="63"/>
      <c r="UM637" s="60" t="s">
        <v>0</v>
      </c>
    </row>
    <row r="638" spans="1:596" x14ac:dyDescent="0.4">
      <c r="A638" s="60" t="s">
        <v>0</v>
      </c>
      <c r="C638" s="60" t="s">
        <v>0</v>
      </c>
      <c r="D638" s="61">
        <v>638</v>
      </c>
      <c r="CB638" s="60" t="s">
        <v>0</v>
      </c>
      <c r="CD638" s="60" t="s">
        <v>0</v>
      </c>
      <c r="CF638" s="60" t="s">
        <v>0</v>
      </c>
      <c r="CG638" s="60">
        <v>1638</v>
      </c>
      <c r="CH638" s="60" t="s">
        <v>0</v>
      </c>
      <c r="EX638" s="60" t="s">
        <v>0</v>
      </c>
      <c r="FG638" s="60" t="s">
        <v>0</v>
      </c>
      <c r="GS638" s="60" t="s">
        <v>0</v>
      </c>
      <c r="HM638" s="60" t="s">
        <v>55</v>
      </c>
      <c r="MY638" s="60" t="s">
        <v>89</v>
      </c>
      <c r="MZ638" s="60" t="s">
        <v>5</v>
      </c>
      <c r="NA638" s="60" t="s">
        <v>3</v>
      </c>
      <c r="NB638" s="60" t="s">
        <v>2811</v>
      </c>
      <c r="NC638" s="3">
        <v>9001</v>
      </c>
      <c r="NJ638" s="60" t="s">
        <v>3</v>
      </c>
      <c r="NK638" s="60" t="s">
        <v>2</v>
      </c>
      <c r="NT638" s="60" t="s">
        <v>16</v>
      </c>
      <c r="NU638" s="60" t="s">
        <v>15</v>
      </c>
      <c r="NY638" s="60" t="s">
        <v>54</v>
      </c>
      <c r="OA638" s="65" t="s">
        <v>56</v>
      </c>
      <c r="OD638" s="3" t="s">
        <v>0</v>
      </c>
      <c r="OV638" s="63"/>
      <c r="UM638" s="60" t="s">
        <v>0</v>
      </c>
    </row>
    <row r="639" spans="1:596" x14ac:dyDescent="0.4">
      <c r="A639" s="60" t="s">
        <v>0</v>
      </c>
      <c r="B639" s="60" t="s">
        <v>26</v>
      </c>
      <c r="C639" s="60" t="s">
        <v>0</v>
      </c>
      <c r="D639" s="61">
        <v>639</v>
      </c>
      <c r="CB639" s="60" t="s">
        <v>0</v>
      </c>
      <c r="CD639" s="60" t="s">
        <v>0</v>
      </c>
      <c r="CF639" s="60" t="s">
        <v>0</v>
      </c>
      <c r="CG639" s="60">
        <v>1639</v>
      </c>
      <c r="CH639" s="60" t="s">
        <v>0</v>
      </c>
      <c r="EX639" s="60" t="s">
        <v>0</v>
      </c>
      <c r="FG639" s="60" t="s">
        <v>0</v>
      </c>
      <c r="GI639" s="60" t="s">
        <v>543</v>
      </c>
      <c r="GS639" s="60" t="s">
        <v>0</v>
      </c>
      <c r="HF639" s="60" t="s">
        <v>26</v>
      </c>
      <c r="HX639" s="60" t="s">
        <v>4</v>
      </c>
      <c r="HY639" s="60" t="s">
        <v>12</v>
      </c>
      <c r="HZ639" s="60" t="s">
        <v>3</v>
      </c>
      <c r="IA639" s="60" t="str">
        <f t="shared" ref="IA639:IA643" si="492">GI639</f>
        <v>ap-header-flyout</v>
      </c>
      <c r="JC639" s="60" t="s">
        <v>3</v>
      </c>
      <c r="NK639" s="60" t="s">
        <v>2</v>
      </c>
      <c r="OD639" s="3" t="s">
        <v>0</v>
      </c>
      <c r="UM639" s="60" t="s">
        <v>0</v>
      </c>
    </row>
    <row r="640" spans="1:596" x14ac:dyDescent="0.4">
      <c r="A640" s="60" t="s">
        <v>0</v>
      </c>
      <c r="B640" s="60" t="s">
        <v>132</v>
      </c>
      <c r="C640" s="60" t="s">
        <v>0</v>
      </c>
      <c r="D640" s="61">
        <v>640</v>
      </c>
      <c r="CB640" s="60" t="s">
        <v>0</v>
      </c>
      <c r="CD640" s="60" t="s">
        <v>0</v>
      </c>
      <c r="CE640" s="60" t="s">
        <v>2458</v>
      </c>
      <c r="CF640" s="60" t="s">
        <v>0</v>
      </c>
      <c r="CG640" s="60">
        <v>1640</v>
      </c>
      <c r="CH640" s="60" t="s">
        <v>0</v>
      </c>
      <c r="DH640" s="60" t="s">
        <v>3</v>
      </c>
      <c r="DI640" s="60" t="s">
        <v>2534</v>
      </c>
      <c r="DJ640" s="60">
        <f t="shared" ref="DJ640:DJ671" si="493">CG640</f>
        <v>1640</v>
      </c>
      <c r="DK640" s="60" t="s">
        <v>3</v>
      </c>
      <c r="DL640" s="60" t="s">
        <v>281</v>
      </c>
      <c r="DM640" s="60" t="s">
        <v>3</v>
      </c>
      <c r="DN640" s="60" t="s">
        <v>2457</v>
      </c>
      <c r="DO640" s="60" t="str">
        <f>CE640</f>
        <v>yes</v>
      </c>
      <c r="DP640" s="60" t="s">
        <v>3</v>
      </c>
      <c r="DQ640" s="60" t="s">
        <v>123</v>
      </c>
      <c r="EX640" s="60" t="s">
        <v>0</v>
      </c>
      <c r="FG640" s="60" t="s">
        <v>0</v>
      </c>
      <c r="GI640" s="60" t="s">
        <v>551</v>
      </c>
      <c r="GJ640" s="60" t="s">
        <v>4</v>
      </c>
      <c r="GK640" s="60" t="s">
        <v>562</v>
      </c>
      <c r="GL640" s="60" t="s">
        <v>4</v>
      </c>
      <c r="GM640" s="60" t="s">
        <v>67</v>
      </c>
      <c r="GS640" s="60" t="s">
        <v>0</v>
      </c>
      <c r="HG640" s="60" t="s">
        <v>24</v>
      </c>
      <c r="HX640" s="60" t="s">
        <v>4</v>
      </c>
      <c r="HY640" s="60" t="s">
        <v>12</v>
      </c>
      <c r="HZ640" s="60" t="s">
        <v>3</v>
      </c>
      <c r="IA640" s="60" t="str">
        <f t="shared" si="492"/>
        <v>ap-header-flyout-item</v>
      </c>
      <c r="IB640" s="60" t="str">
        <f>GJ640</f>
        <v>^</v>
      </c>
      <c r="IC640" s="60" t="str">
        <f>GK640</f>
        <v>|--primary</v>
      </c>
      <c r="ID640" s="60" t="str">
        <f>GL640</f>
        <v>^</v>
      </c>
      <c r="IE640" s="60" t="str">
        <f>GM640</f>
        <v>|-oa</v>
      </c>
      <c r="IS640" s="60" t="s">
        <v>4</v>
      </c>
      <c r="IT640" s="60" t="s">
        <v>620</v>
      </c>
      <c r="IU640" s="60" t="str">
        <f>DI640</f>
        <v>navi-</v>
      </c>
      <c r="IV640" s="60">
        <f>DJ640</f>
        <v>1640</v>
      </c>
      <c r="IW640" s="60" t="s">
        <v>621</v>
      </c>
      <c r="JC640" s="60" t="s">
        <v>3</v>
      </c>
      <c r="NK640" s="60" t="s">
        <v>2</v>
      </c>
      <c r="OD640" s="3" t="s">
        <v>0</v>
      </c>
      <c r="UM640" s="60" t="s">
        <v>0</v>
      </c>
    </row>
    <row r="641" spans="1:596" x14ac:dyDescent="0.4">
      <c r="A641" s="60" t="s">
        <v>0</v>
      </c>
      <c r="C641" s="60" t="s">
        <v>0</v>
      </c>
      <c r="D641" s="61">
        <v>641</v>
      </c>
      <c r="CA641" s="109"/>
      <c r="CB641" s="60" t="s">
        <v>0</v>
      </c>
      <c r="CD641" s="60" t="s">
        <v>0</v>
      </c>
      <c r="CF641" s="60" t="s">
        <v>0</v>
      </c>
      <c r="CG641" s="60">
        <v>1641</v>
      </c>
      <c r="CH641" s="60" t="s">
        <v>0</v>
      </c>
      <c r="DH641" s="60" t="s">
        <v>3</v>
      </c>
      <c r="DI641" s="60" t="s">
        <v>2534</v>
      </c>
      <c r="DJ641" s="60">
        <f t="shared" si="493"/>
        <v>1641</v>
      </c>
      <c r="DK641" s="60" t="s">
        <v>3</v>
      </c>
      <c r="DL641" s="60" t="s">
        <v>281</v>
      </c>
      <c r="DR641" s="60" t="s">
        <v>3</v>
      </c>
      <c r="DS641" s="60" t="s">
        <v>111</v>
      </c>
      <c r="DT641" s="60">
        <f>EZ641</f>
        <v>1641</v>
      </c>
      <c r="DU641" s="60" t="s">
        <v>3</v>
      </c>
      <c r="DV641" s="60" t="s">
        <v>123</v>
      </c>
      <c r="EX641" s="60" t="s">
        <v>0</v>
      </c>
      <c r="EY641" s="60">
        <f>CG641</f>
        <v>1641</v>
      </c>
      <c r="EZ641" s="60">
        <f>$EY$641</f>
        <v>1641</v>
      </c>
      <c r="FB641" s="63" t="s">
        <v>149</v>
      </c>
      <c r="FC641" s="110" t="s">
        <v>0</v>
      </c>
      <c r="FD641" s="60" t="s">
        <v>148</v>
      </c>
      <c r="FE641" s="110" t="s">
        <v>0</v>
      </c>
      <c r="FF641" s="110"/>
      <c r="FG641" s="60" t="s">
        <v>0</v>
      </c>
      <c r="FH641" s="60" t="s">
        <v>129</v>
      </c>
      <c r="FI641" s="60" t="s">
        <v>4</v>
      </c>
      <c r="FJ641" s="60" t="s">
        <v>128</v>
      </c>
      <c r="FK641" s="60" t="s">
        <v>119</v>
      </c>
      <c r="FL641" s="60" t="s">
        <v>111</v>
      </c>
      <c r="FM641" s="60">
        <f>EZ641</f>
        <v>1641</v>
      </c>
      <c r="FN641" s="60" t="s">
        <v>118</v>
      </c>
      <c r="FO641" s="60" t="s">
        <v>127</v>
      </c>
      <c r="FP641" s="60" t="s">
        <v>126</v>
      </c>
      <c r="FQ641" s="60" t="s">
        <v>115</v>
      </c>
      <c r="FR641" s="60" t="s">
        <v>125</v>
      </c>
      <c r="FS641" s="60" t="s">
        <v>123</v>
      </c>
      <c r="FT641" s="60" t="s">
        <v>147</v>
      </c>
      <c r="FU641" s="85" t="s">
        <v>4</v>
      </c>
      <c r="FV641" s="60">
        <v>0</v>
      </c>
      <c r="FW641" s="60" t="s">
        <v>123</v>
      </c>
      <c r="FX641" s="60" t="s">
        <v>146</v>
      </c>
      <c r="FY641" s="85" t="s">
        <v>4</v>
      </c>
      <c r="FZ641" s="85" t="s">
        <v>121</v>
      </c>
      <c r="GA641" s="85"/>
      <c r="GB641" s="85"/>
      <c r="GC641" s="85"/>
      <c r="GD641" s="60" t="s">
        <v>114</v>
      </c>
      <c r="GG641" s="60" t="s">
        <v>112</v>
      </c>
      <c r="GI641" s="60" t="s">
        <v>552</v>
      </c>
      <c r="GL641" s="60" t="s">
        <v>4</v>
      </c>
      <c r="GM641" s="60" t="s">
        <v>66</v>
      </c>
      <c r="GS641" s="60" t="s">
        <v>0</v>
      </c>
      <c r="HH641" s="60" t="s">
        <v>19</v>
      </c>
      <c r="HX641" s="60" t="s">
        <v>4</v>
      </c>
      <c r="HY641" s="60" t="s">
        <v>12</v>
      </c>
      <c r="HZ641" s="60" t="s">
        <v>3</v>
      </c>
      <c r="IA641" s="60" t="str">
        <f t="shared" si="492"/>
        <v>ap-header-flyout-item-link</v>
      </c>
      <c r="ID641" s="60" t="str">
        <f t="shared" ref="ID641:IE643" si="494">GL641</f>
        <v>^</v>
      </c>
      <c r="IE641" s="60" t="str">
        <f t="shared" si="494"/>
        <v>|-of</v>
      </c>
      <c r="IN641" s="60" t="s">
        <v>4</v>
      </c>
      <c r="IO641" s="60" t="s">
        <v>620</v>
      </c>
      <c r="IP641" s="60" t="str">
        <f>DI641</f>
        <v>navi-</v>
      </c>
      <c r="IQ641" s="60">
        <f>DJ641</f>
        <v>1641</v>
      </c>
      <c r="IR641" s="60" t="s">
        <v>621</v>
      </c>
      <c r="JC641" s="60" t="s">
        <v>3</v>
      </c>
      <c r="NK641" s="60" t="s">
        <v>0</v>
      </c>
      <c r="OD641" s="3" t="s">
        <v>0</v>
      </c>
      <c r="UM641" s="60" t="s">
        <v>0</v>
      </c>
      <c r="UX641" s="109"/>
      <c r="VF641" s="109"/>
      <c r="VH641" s="109"/>
      <c r="VJ641" s="109"/>
      <c r="VL641" s="109"/>
      <c r="VN641" s="109"/>
      <c r="VP641" s="109"/>
      <c r="VR641" s="109"/>
      <c r="VT641" s="109"/>
      <c r="VV641" s="109"/>
      <c r="VX641" s="109"/>
    </row>
    <row r="642" spans="1:596" x14ac:dyDescent="0.4">
      <c r="A642" s="60" t="s">
        <v>0</v>
      </c>
      <c r="C642" s="60" t="s">
        <v>0</v>
      </c>
      <c r="D642" s="61">
        <v>642</v>
      </c>
      <c r="F642" s="60" t="s">
        <v>564</v>
      </c>
      <c r="H642" s="109" t="s">
        <v>672</v>
      </c>
      <c r="I642" s="109"/>
      <c r="J642" s="109">
        <v>31</v>
      </c>
      <c r="K642" s="109">
        <v>34</v>
      </c>
      <c r="L642" s="109">
        <v>38</v>
      </c>
      <c r="M642" s="109">
        <v>60</v>
      </c>
      <c r="N642" s="109">
        <v>61</v>
      </c>
      <c r="O642" s="109">
        <v>53</v>
      </c>
      <c r="P642" s="109">
        <v>36</v>
      </c>
      <c r="Q642" s="109">
        <v>39</v>
      </c>
      <c r="R642" s="109">
        <v>41</v>
      </c>
      <c r="S642" s="109">
        <v>42</v>
      </c>
      <c r="T642" s="109">
        <v>44</v>
      </c>
      <c r="U642" s="109">
        <v>48</v>
      </c>
      <c r="V642" s="109">
        <v>49</v>
      </c>
      <c r="W642" s="109">
        <v>50</v>
      </c>
      <c r="X642" s="109">
        <v>33</v>
      </c>
      <c r="BU642" s="60" t="str">
        <f>H642</f>
        <v>|123704171000000019</v>
      </c>
      <c r="BV642" s="60">
        <f>X642</f>
        <v>33</v>
      </c>
      <c r="CA642" s="109"/>
      <c r="CB642" s="60" t="s">
        <v>0</v>
      </c>
      <c r="CD642" s="60" t="s">
        <v>0</v>
      </c>
      <c r="CF642" s="60" t="s">
        <v>0</v>
      </c>
      <c r="CG642" s="60">
        <v>1642</v>
      </c>
      <c r="CH642" s="60" t="s">
        <v>0</v>
      </c>
      <c r="DH642" s="60" t="s">
        <v>3</v>
      </c>
      <c r="DI642" s="60" t="s">
        <v>2534</v>
      </c>
      <c r="DJ642" s="60">
        <f t="shared" si="493"/>
        <v>1642</v>
      </c>
      <c r="DK642" s="60" t="s">
        <v>3</v>
      </c>
      <c r="DL642" s="60" t="s">
        <v>281</v>
      </c>
      <c r="EB642" s="60" t="s">
        <v>3</v>
      </c>
      <c r="EC642" s="60" t="str">
        <f>F642</f>
        <v>https://ontomatica.io/a/</v>
      </c>
      <c r="ED642" s="60" t="str">
        <f>BU642</f>
        <v>|123704171000000019</v>
      </c>
      <c r="EE642" s="60">
        <f>BV642</f>
        <v>33</v>
      </c>
      <c r="EG642" s="109"/>
      <c r="EH642" s="109"/>
      <c r="EI642" s="109"/>
      <c r="EJ642" s="109"/>
      <c r="EK642" s="109"/>
      <c r="EL642" s="109"/>
      <c r="EM642" s="109"/>
      <c r="EN642" s="109"/>
      <c r="EO642" s="109"/>
      <c r="EP642" s="109"/>
      <c r="EQ642" s="109"/>
      <c r="ER642" s="60" t="s">
        <v>3</v>
      </c>
      <c r="ES642" s="60" t="s">
        <v>123</v>
      </c>
      <c r="EX642" s="60" t="s">
        <v>0</v>
      </c>
      <c r="FB642" s="63"/>
      <c r="FC642" s="110"/>
      <c r="FE642" s="110"/>
      <c r="FF642" s="110"/>
      <c r="FG642" s="60" t="s">
        <v>0</v>
      </c>
      <c r="FU642" s="85"/>
      <c r="FY642" s="85"/>
      <c r="FZ642" s="85"/>
      <c r="GA642" s="85"/>
      <c r="GB642" s="85"/>
      <c r="GC642" s="85"/>
      <c r="GS642" s="60" t="s">
        <v>0</v>
      </c>
      <c r="MX642" s="60" t="s">
        <v>4</v>
      </c>
      <c r="MZ642" s="60" t="s">
        <v>5</v>
      </c>
      <c r="NA642" s="60" t="s">
        <v>3</v>
      </c>
      <c r="ND642" s="60" t="s">
        <v>17</v>
      </c>
      <c r="NE642" s="60" t="s">
        <v>620</v>
      </c>
      <c r="NF642" s="60" t="str">
        <f>DI641</f>
        <v>navi-</v>
      </c>
      <c r="NG642" s="60">
        <f>DJ642</f>
        <v>1642</v>
      </c>
      <c r="NH642" s="60" t="s">
        <v>621</v>
      </c>
      <c r="NI642" s="60" t="s">
        <v>1</v>
      </c>
      <c r="NJ642" s="60" t="s">
        <v>3</v>
      </c>
      <c r="NK642" s="60" t="s">
        <v>2</v>
      </c>
      <c r="OD642" s="3" t="s">
        <v>0</v>
      </c>
      <c r="UX642" s="109"/>
      <c r="VF642" s="109"/>
      <c r="VH642" s="109"/>
      <c r="VJ642" s="109"/>
      <c r="VL642" s="109"/>
      <c r="VN642" s="109"/>
      <c r="VP642" s="109"/>
      <c r="VR642" s="109"/>
      <c r="VT642" s="109"/>
      <c r="VV642" s="109"/>
      <c r="VX642" s="109"/>
    </row>
    <row r="643" spans="1:596" x14ac:dyDescent="0.4">
      <c r="A643" s="60" t="s">
        <v>0</v>
      </c>
      <c r="C643" s="60" t="s">
        <v>0</v>
      </c>
      <c r="D643" s="61">
        <v>643</v>
      </c>
      <c r="CB643" s="60" t="s">
        <v>0</v>
      </c>
      <c r="CD643" s="60" t="s">
        <v>0</v>
      </c>
      <c r="CF643" s="60" t="s">
        <v>0</v>
      </c>
      <c r="CG643" s="60">
        <v>1643</v>
      </c>
      <c r="CH643" s="60" t="s">
        <v>0</v>
      </c>
      <c r="DH643" s="60" t="s">
        <v>3</v>
      </c>
      <c r="DI643" s="60" t="s">
        <v>2534</v>
      </c>
      <c r="DJ643" s="60">
        <f t="shared" si="493"/>
        <v>1643</v>
      </c>
      <c r="DK643" s="60" t="s">
        <v>3</v>
      </c>
      <c r="DL643" s="60" t="s">
        <v>281</v>
      </c>
      <c r="DR643" s="60" t="s">
        <v>3</v>
      </c>
      <c r="DS643" s="60" t="s">
        <v>111</v>
      </c>
      <c r="DT643" s="60">
        <f>EZ643</f>
        <v>1641</v>
      </c>
      <c r="DU643" s="60" t="s">
        <v>3</v>
      </c>
      <c r="DV643" s="60" t="s">
        <v>123</v>
      </c>
      <c r="EX643" s="60" t="s">
        <v>0</v>
      </c>
      <c r="EZ643" s="60">
        <f t="shared" ref="EZ643:EZ644" si="495">$EY$641</f>
        <v>1641</v>
      </c>
      <c r="FF643" s="60" t="s">
        <v>106</v>
      </c>
      <c r="FG643" s="60" t="s">
        <v>0</v>
      </c>
      <c r="FJ643" s="60" t="s">
        <v>120</v>
      </c>
      <c r="FK643" s="60" t="s">
        <v>119</v>
      </c>
      <c r="FL643" s="60" t="s">
        <v>111</v>
      </c>
      <c r="FM643" s="60">
        <f>EZ643</f>
        <v>1641</v>
      </c>
      <c r="FN643" s="60" t="s">
        <v>118</v>
      </c>
      <c r="FO643" s="60" t="s">
        <v>117</v>
      </c>
      <c r="FP643" s="60" t="s">
        <v>116</v>
      </c>
      <c r="FQ643" s="60" t="s">
        <v>115</v>
      </c>
      <c r="GA643" s="63" t="s">
        <v>17</v>
      </c>
      <c r="GB643" s="63" t="str">
        <f>FF643</f>
        <v>lgr-</v>
      </c>
      <c r="GC643" s="63">
        <f>EZ643</f>
        <v>1641</v>
      </c>
      <c r="GD643" s="63" t="s">
        <v>114</v>
      </c>
      <c r="GE643" s="63" t="s">
        <v>4</v>
      </c>
      <c r="GF643" s="63" t="s">
        <v>113</v>
      </c>
      <c r="GG643" s="63" t="s">
        <v>112</v>
      </c>
      <c r="GI643" s="60" t="s">
        <v>553</v>
      </c>
      <c r="GL643" s="60" t="s">
        <v>4</v>
      </c>
      <c r="GM643" s="60" t="s">
        <v>65</v>
      </c>
      <c r="GS643" s="60" t="s">
        <v>0</v>
      </c>
      <c r="HI643" s="60" t="s">
        <v>20</v>
      </c>
      <c r="HX643" s="60" t="s">
        <v>4</v>
      </c>
      <c r="HY643" s="60" t="s">
        <v>12</v>
      </c>
      <c r="HZ643" s="60" t="s">
        <v>3</v>
      </c>
      <c r="IA643" s="60" t="str">
        <f t="shared" si="492"/>
        <v>ap-header-flyout-item-link-icon</v>
      </c>
      <c r="ID643" s="60" t="str">
        <f t="shared" si="494"/>
        <v>^</v>
      </c>
      <c r="IE643" s="60" t="str">
        <f t="shared" si="494"/>
        <v>|-op</v>
      </c>
      <c r="IN643" s="60" t="s">
        <v>4</v>
      </c>
      <c r="IO643" s="60" t="s">
        <v>620</v>
      </c>
      <c r="IP643" s="60" t="str">
        <f>DI643</f>
        <v>navi-</v>
      </c>
      <c r="IQ643" s="60">
        <f>DJ643</f>
        <v>1643</v>
      </c>
      <c r="IR643" s="60" t="s">
        <v>621</v>
      </c>
      <c r="JC643" s="60" t="s">
        <v>3</v>
      </c>
      <c r="NK643" s="60" t="s">
        <v>2</v>
      </c>
      <c r="OD643" s="3" t="s">
        <v>0</v>
      </c>
      <c r="UM643" s="60" t="s">
        <v>0</v>
      </c>
    </row>
    <row r="644" spans="1:596" x14ac:dyDescent="0.4">
      <c r="A644" s="60" t="s">
        <v>0</v>
      </c>
      <c r="C644" s="60" t="s">
        <v>0</v>
      </c>
      <c r="D644" s="61">
        <v>644</v>
      </c>
      <c r="CB644" s="60" t="s">
        <v>0</v>
      </c>
      <c r="CD644" s="60" t="s">
        <v>0</v>
      </c>
      <c r="CF644" s="60" t="s">
        <v>0</v>
      </c>
      <c r="CG644" s="60">
        <v>1644</v>
      </c>
      <c r="CH644" s="60" t="s">
        <v>0</v>
      </c>
      <c r="DH644" s="60" t="s">
        <v>3</v>
      </c>
      <c r="DI644" s="60" t="s">
        <v>2534</v>
      </c>
      <c r="DJ644" s="60">
        <f t="shared" si="493"/>
        <v>1644</v>
      </c>
      <c r="DK644" s="60" t="s">
        <v>3</v>
      </c>
      <c r="DL644" s="60" t="s">
        <v>281</v>
      </c>
      <c r="DW644" s="60" t="s">
        <v>3</v>
      </c>
      <c r="DX644" s="60" t="s">
        <v>2812</v>
      </c>
      <c r="DY644" s="60">
        <f>CG644</f>
        <v>1644</v>
      </c>
      <c r="DZ644" s="60" t="s">
        <v>3</v>
      </c>
      <c r="EA644" s="60" t="s">
        <v>123</v>
      </c>
      <c r="EX644" s="60" t="s">
        <v>0</v>
      </c>
      <c r="EZ644" s="60">
        <f t="shared" si="495"/>
        <v>1641</v>
      </c>
      <c r="FF644" s="60" t="s">
        <v>106</v>
      </c>
      <c r="FG644" s="60" t="s">
        <v>0</v>
      </c>
      <c r="FN644" s="63"/>
      <c r="FO644" s="63"/>
      <c r="FP644" s="63"/>
      <c r="FR644" s="63"/>
      <c r="FS644" s="63"/>
      <c r="FT644" s="63" t="str">
        <f>FT641</f>
        <v>rgb(202,197,49)</v>
      </c>
      <c r="FU644" s="63"/>
      <c r="FV644" s="63"/>
      <c r="FW644" s="63"/>
      <c r="FX644" s="63" t="str">
        <f>FX641</f>
        <v>rgb(243,249,167)</v>
      </c>
      <c r="FY644" s="63"/>
      <c r="FZ644" s="86"/>
      <c r="GA644" s="63"/>
      <c r="GB644" s="63"/>
      <c r="GC644" s="63"/>
      <c r="GD644" s="63"/>
      <c r="GE644" s="63"/>
      <c r="GF644" s="63"/>
      <c r="GG644" s="63"/>
      <c r="GS644" s="60" t="s">
        <v>0</v>
      </c>
      <c r="HM644" s="60" t="s">
        <v>55</v>
      </c>
      <c r="MY644" s="60" t="s">
        <v>89</v>
      </c>
      <c r="MZ644" s="60" t="s">
        <v>5</v>
      </c>
      <c r="NA644" s="60" t="s">
        <v>3</v>
      </c>
      <c r="ND644" s="60" t="s">
        <v>17</v>
      </c>
      <c r="NE644" s="60" t="s">
        <v>620</v>
      </c>
      <c r="NF644" s="60" t="str">
        <f>DI644</f>
        <v>navi-</v>
      </c>
      <c r="NG644" s="60">
        <f>DJ644</f>
        <v>1644</v>
      </c>
      <c r="NH644" s="60" t="s">
        <v>621</v>
      </c>
      <c r="NJ644" s="60" t="s">
        <v>3</v>
      </c>
      <c r="NK644" s="60" t="s">
        <v>2</v>
      </c>
      <c r="NT644" s="60" t="s">
        <v>16</v>
      </c>
      <c r="NU644" s="60" t="s">
        <v>15</v>
      </c>
      <c r="NY644" s="60" t="s">
        <v>54</v>
      </c>
      <c r="OD644" s="3" t="s">
        <v>0</v>
      </c>
      <c r="OF644" s="60" t="s">
        <v>1934</v>
      </c>
      <c r="OG644" s="60" t="s">
        <v>3</v>
      </c>
      <c r="OH644" s="14" t="s">
        <v>145</v>
      </c>
      <c r="OI644" s="60" t="s">
        <v>3</v>
      </c>
      <c r="OJ644" s="60" t="s">
        <v>4</v>
      </c>
      <c r="OK644" s="60" t="s">
        <v>13</v>
      </c>
      <c r="OL644" s="60" t="s">
        <v>3</v>
      </c>
      <c r="OM644" s="60">
        <v>0</v>
      </c>
      <c r="ON644" s="60" t="s">
        <v>4</v>
      </c>
      <c r="OO644" s="60">
        <v>0</v>
      </c>
      <c r="OP644" s="60" t="s">
        <v>4</v>
      </c>
      <c r="OQ644" s="60">
        <v>64</v>
      </c>
      <c r="OR644" s="60" t="s">
        <v>4</v>
      </c>
      <c r="OS644" s="60">
        <v>64</v>
      </c>
      <c r="OT644" s="60" t="s">
        <v>3</v>
      </c>
      <c r="OU644" s="60" t="s">
        <v>0</v>
      </c>
      <c r="OV644" s="89" t="s">
        <v>3099</v>
      </c>
      <c r="OW644" s="60" t="s">
        <v>0</v>
      </c>
      <c r="OX644" s="60" t="s">
        <v>108</v>
      </c>
      <c r="OY644" s="60" t="s">
        <v>107</v>
      </c>
      <c r="OZ644" s="60" t="s">
        <v>4</v>
      </c>
      <c r="PA644" s="60" t="s">
        <v>14</v>
      </c>
      <c r="PB644" s="60" t="s">
        <v>3</v>
      </c>
      <c r="PC644" s="60" t="s">
        <v>106</v>
      </c>
      <c r="PD644" s="60">
        <f>EZ644</f>
        <v>1641</v>
      </c>
      <c r="PE644" s="60" t="s">
        <v>3</v>
      </c>
      <c r="PF644" s="60" t="s">
        <v>4</v>
      </c>
      <c r="PG644" s="60" t="s">
        <v>105</v>
      </c>
      <c r="PH644" s="60" t="s">
        <v>3</v>
      </c>
      <c r="PI644" s="85" t="s">
        <v>104</v>
      </c>
      <c r="PJ644" s="60" t="s">
        <v>3</v>
      </c>
      <c r="PK644" s="60" t="s">
        <v>4</v>
      </c>
      <c r="PL644" s="60" t="s">
        <v>103</v>
      </c>
      <c r="PM644" s="60" t="s">
        <v>3</v>
      </c>
      <c r="PN644" s="85" t="s">
        <v>102</v>
      </c>
      <c r="PO644" s="60" t="s">
        <v>3</v>
      </c>
      <c r="PP644" s="60" t="s">
        <v>4</v>
      </c>
      <c r="PQ644" s="60" t="s">
        <v>101</v>
      </c>
      <c r="PR644" s="60" t="s">
        <v>3</v>
      </c>
      <c r="PS644" s="85" t="s">
        <v>98</v>
      </c>
      <c r="PT644" s="60" t="s">
        <v>3</v>
      </c>
      <c r="PU644" s="60" t="s">
        <v>4</v>
      </c>
      <c r="PV644" s="60" t="s">
        <v>100</v>
      </c>
      <c r="PW644" s="60" t="s">
        <v>3</v>
      </c>
      <c r="PX644" s="85" t="s">
        <v>99</v>
      </c>
      <c r="PY644" s="60" t="s">
        <v>3</v>
      </c>
      <c r="PZ644" s="60" t="s">
        <v>2</v>
      </c>
      <c r="QA644" s="60" t="s">
        <v>97</v>
      </c>
      <c r="QB644" s="60" t="s">
        <v>4</v>
      </c>
      <c r="QC644" s="60" t="s">
        <v>96</v>
      </c>
      <c r="QD644" s="60" t="s">
        <v>3</v>
      </c>
      <c r="QE644" s="85" t="s">
        <v>98</v>
      </c>
      <c r="QF644" s="60" t="s">
        <v>3</v>
      </c>
      <c r="QG644" s="60" t="s">
        <v>4</v>
      </c>
      <c r="QH644" s="60" t="s">
        <v>94</v>
      </c>
      <c r="QI644" s="60" t="s">
        <v>3</v>
      </c>
      <c r="QJ644" s="60" t="str">
        <f>FT644</f>
        <v>rgb(202,197,49)</v>
      </c>
      <c r="QK644" s="60" t="s">
        <v>3</v>
      </c>
      <c r="QL644" s="60" t="s">
        <v>2</v>
      </c>
      <c r="QM644" s="60" t="s">
        <v>93</v>
      </c>
      <c r="QN644" s="60" t="s">
        <v>97</v>
      </c>
      <c r="QO644" s="60" t="s">
        <v>4</v>
      </c>
      <c r="QP644" s="60" t="s">
        <v>96</v>
      </c>
      <c r="QQ644" s="60" t="s">
        <v>3</v>
      </c>
      <c r="QR644" s="85" t="s">
        <v>95</v>
      </c>
      <c r="QS644" s="60" t="s">
        <v>3</v>
      </c>
      <c r="QT644" s="60" t="s">
        <v>4</v>
      </c>
      <c r="QU644" s="60" t="s">
        <v>94</v>
      </c>
      <c r="QV644" s="60" t="s">
        <v>3</v>
      </c>
      <c r="QW644" s="60" t="str">
        <f>FX644</f>
        <v>rgb(243,249,167)</v>
      </c>
      <c r="QX644" s="60" t="s">
        <v>3</v>
      </c>
      <c r="QY644" s="60" t="s">
        <v>2</v>
      </c>
      <c r="QZ644" s="60" t="s">
        <v>93</v>
      </c>
      <c r="RA644" s="60" t="s">
        <v>92</v>
      </c>
      <c r="RB644" s="60" t="s">
        <v>91</v>
      </c>
      <c r="RC644" s="60" t="s">
        <v>0</v>
      </c>
      <c r="RE644" s="63" t="s">
        <v>18</v>
      </c>
      <c r="RF644" s="63" t="s">
        <v>4</v>
      </c>
      <c r="RG644" s="63" t="s">
        <v>14</v>
      </c>
      <c r="RH644" s="63" t="s">
        <v>3</v>
      </c>
      <c r="RI644" s="63" t="s">
        <v>620</v>
      </c>
      <c r="RJ644" s="60" t="str">
        <f>DI644</f>
        <v>navi-</v>
      </c>
      <c r="RK644" s="60">
        <f>DJ644</f>
        <v>1644</v>
      </c>
      <c r="RL644" s="63" t="s">
        <v>621</v>
      </c>
      <c r="RM644" s="63" t="s">
        <v>3</v>
      </c>
      <c r="RN644" s="63" t="s">
        <v>4</v>
      </c>
      <c r="RO644" s="63" t="str">
        <f>OF644</f>
        <v>data-label=</v>
      </c>
      <c r="RP644" s="63" t="s">
        <v>3</v>
      </c>
      <c r="RQ644" s="63" t="str">
        <f>OH644</f>
        <v>Offers</v>
      </c>
      <c r="RR644" s="63" t="s">
        <v>3</v>
      </c>
      <c r="RS644" s="63" t="s">
        <v>4</v>
      </c>
      <c r="RT644" s="63" t="str">
        <f t="shared" ref="RT644:SC644" si="496">OK644</f>
        <v>viewBox=</v>
      </c>
      <c r="RU644" s="63" t="str">
        <f t="shared" si="496"/>
        <v>|"</v>
      </c>
      <c r="RV644" s="63">
        <f t="shared" si="496"/>
        <v>0</v>
      </c>
      <c r="RW644" s="63" t="str">
        <f t="shared" si="496"/>
        <v>^</v>
      </c>
      <c r="RX644" s="63">
        <f t="shared" si="496"/>
        <v>0</v>
      </c>
      <c r="RY644" s="63" t="str">
        <f t="shared" si="496"/>
        <v>^</v>
      </c>
      <c r="RZ644" s="63">
        <f t="shared" si="496"/>
        <v>64</v>
      </c>
      <c r="SA644" s="63" t="str">
        <f t="shared" si="496"/>
        <v>^</v>
      </c>
      <c r="SB644" s="63">
        <f t="shared" si="496"/>
        <v>64</v>
      </c>
      <c r="SC644" s="63" t="str">
        <f t="shared" si="496"/>
        <v>|"</v>
      </c>
      <c r="SD644" s="63" t="s">
        <v>2</v>
      </c>
      <c r="SE644" s="63" t="str">
        <f t="shared" ref="SE644:TJ644" si="497">OX644</f>
        <v>&lt;defs&gt;</v>
      </c>
      <c r="SF644" s="63" t="str">
        <f t="shared" si="497"/>
        <v>&lt;linearGradient</v>
      </c>
      <c r="SG644" s="63" t="str">
        <f t="shared" si="497"/>
        <v>^</v>
      </c>
      <c r="SH644" s="63" t="str">
        <f t="shared" si="497"/>
        <v>id=</v>
      </c>
      <c r="SI644" s="63" t="str">
        <f t="shared" si="497"/>
        <v>|"</v>
      </c>
      <c r="SJ644" s="63" t="str">
        <f t="shared" si="497"/>
        <v>lgr-</v>
      </c>
      <c r="SK644" s="63">
        <f t="shared" si="497"/>
        <v>1641</v>
      </c>
      <c r="SL644" s="63" t="str">
        <f t="shared" si="497"/>
        <v>|"</v>
      </c>
      <c r="SM644" s="63" t="str">
        <f t="shared" si="497"/>
        <v>^</v>
      </c>
      <c r="SN644" s="63" t="str">
        <f t="shared" si="497"/>
        <v>x1=</v>
      </c>
      <c r="SO644" s="63" t="str">
        <f t="shared" si="497"/>
        <v>|"</v>
      </c>
      <c r="SP644" s="63" t="str">
        <f t="shared" si="497"/>
        <v>|80%</v>
      </c>
      <c r="SQ644" s="63" t="str">
        <f t="shared" si="497"/>
        <v>|"</v>
      </c>
      <c r="SR644" s="63" t="str">
        <f t="shared" si="497"/>
        <v>^</v>
      </c>
      <c r="SS644" s="63" t="str">
        <f t="shared" si="497"/>
        <v>x2=</v>
      </c>
      <c r="ST644" s="63" t="str">
        <f t="shared" si="497"/>
        <v>|"</v>
      </c>
      <c r="SU644" s="63" t="str">
        <f t="shared" si="497"/>
        <v>|30%</v>
      </c>
      <c r="SV644" s="63" t="str">
        <f t="shared" si="497"/>
        <v>|"</v>
      </c>
      <c r="SW644" s="63" t="str">
        <f t="shared" si="497"/>
        <v>^</v>
      </c>
      <c r="SX644" s="63" t="str">
        <f t="shared" si="497"/>
        <v>y1=</v>
      </c>
      <c r="SY644" s="63" t="str">
        <f t="shared" si="497"/>
        <v>|"</v>
      </c>
      <c r="SZ644" s="63" t="str">
        <f t="shared" si="497"/>
        <v>|0%</v>
      </c>
      <c r="TA644" s="63" t="str">
        <f t="shared" si="497"/>
        <v>|"</v>
      </c>
      <c r="TB644" s="63" t="str">
        <f t="shared" si="497"/>
        <v>^</v>
      </c>
      <c r="TC644" s="63" t="str">
        <f t="shared" si="497"/>
        <v>y2=</v>
      </c>
      <c r="TD644" s="63" t="str">
        <f t="shared" si="497"/>
        <v>|"</v>
      </c>
      <c r="TE644" s="63" t="str">
        <f t="shared" si="497"/>
        <v>|95%</v>
      </c>
      <c r="TF644" s="63" t="str">
        <f t="shared" si="497"/>
        <v>|"</v>
      </c>
      <c r="TG644" s="63" t="str">
        <f t="shared" si="497"/>
        <v>&gt;</v>
      </c>
      <c r="TH644" s="63" t="str">
        <f t="shared" si="497"/>
        <v>&lt;stop</v>
      </c>
      <c r="TI644" s="63" t="str">
        <f t="shared" si="497"/>
        <v>^</v>
      </c>
      <c r="TJ644" s="63" t="str">
        <f t="shared" si="497"/>
        <v>offset=</v>
      </c>
      <c r="TK644" s="63" t="str">
        <f t="shared" ref="TK644:UI644" si="498">QD644</f>
        <v>|"</v>
      </c>
      <c r="TL644" s="63" t="str">
        <f t="shared" si="498"/>
        <v>|0%</v>
      </c>
      <c r="TM644" s="63" t="str">
        <f t="shared" si="498"/>
        <v>|"</v>
      </c>
      <c r="TN644" s="63" t="str">
        <f t="shared" si="498"/>
        <v>^</v>
      </c>
      <c r="TO644" s="63" t="str">
        <f t="shared" si="498"/>
        <v>stop-color=</v>
      </c>
      <c r="TP644" s="63" t="str">
        <f t="shared" si="498"/>
        <v>|"</v>
      </c>
      <c r="TQ644" s="63" t="str">
        <f t="shared" si="498"/>
        <v>rgb(202,197,49)</v>
      </c>
      <c r="TR644" s="63" t="str">
        <f t="shared" si="498"/>
        <v>|"</v>
      </c>
      <c r="TS644" s="63" t="str">
        <f t="shared" si="498"/>
        <v>&gt;</v>
      </c>
      <c r="TT644" s="63" t="str">
        <f t="shared" si="498"/>
        <v>&lt;/stop&gt;</v>
      </c>
      <c r="TU644" s="63" t="str">
        <f t="shared" si="498"/>
        <v>&lt;stop</v>
      </c>
      <c r="TV644" s="63" t="str">
        <f t="shared" si="498"/>
        <v>^</v>
      </c>
      <c r="TW644" s="63" t="str">
        <f t="shared" si="498"/>
        <v>offset=</v>
      </c>
      <c r="TX644" s="63" t="str">
        <f t="shared" si="498"/>
        <v>|"</v>
      </c>
      <c r="TY644" s="63" t="str">
        <f t="shared" si="498"/>
        <v>|100%</v>
      </c>
      <c r="TZ644" s="63" t="str">
        <f t="shared" si="498"/>
        <v>|"</v>
      </c>
      <c r="UA644" s="63" t="str">
        <f t="shared" si="498"/>
        <v>^</v>
      </c>
      <c r="UB644" s="63" t="str">
        <f t="shared" si="498"/>
        <v>stop-color=</v>
      </c>
      <c r="UC644" s="63" t="str">
        <f t="shared" si="498"/>
        <v>|"</v>
      </c>
      <c r="UD644" s="63" t="str">
        <f t="shared" si="498"/>
        <v>rgb(243,249,167)</v>
      </c>
      <c r="UE644" s="63" t="str">
        <f t="shared" si="498"/>
        <v>|"</v>
      </c>
      <c r="UF644" s="63" t="str">
        <f t="shared" si="498"/>
        <v>&gt;</v>
      </c>
      <c r="UG644" s="63" t="str">
        <f t="shared" si="498"/>
        <v>&lt;/stop&gt;</v>
      </c>
      <c r="UH644" s="63" t="str">
        <f t="shared" si="498"/>
        <v>&lt;/linearGradient&gt;</v>
      </c>
      <c r="UI644" s="63" t="str">
        <f t="shared" si="498"/>
        <v>&lt;/defs&gt;</v>
      </c>
      <c r="UJ644" s="63" t="str">
        <f>OV644</f>
        <v>&lt;path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v>
      </c>
      <c r="UK644" s="63" t="str">
        <f>RC644</f>
        <v>|</v>
      </c>
      <c r="UL644" s="63" t="s">
        <v>15</v>
      </c>
      <c r="UM644" s="60" t="s">
        <v>0</v>
      </c>
    </row>
    <row r="645" spans="1:596" x14ac:dyDescent="0.4">
      <c r="A645" s="60" t="s">
        <v>0</v>
      </c>
      <c r="C645" s="60" t="s">
        <v>0</v>
      </c>
      <c r="D645" s="61">
        <v>645</v>
      </c>
      <c r="CB645" s="60" t="s">
        <v>0</v>
      </c>
      <c r="CD645" s="60" t="s">
        <v>0</v>
      </c>
      <c r="CF645" s="60" t="s">
        <v>0</v>
      </c>
      <c r="CG645" s="60">
        <v>1645</v>
      </c>
      <c r="CH645" s="60" t="s">
        <v>0</v>
      </c>
      <c r="DH645" s="60" t="s">
        <v>3</v>
      </c>
      <c r="DI645" s="60" t="s">
        <v>2534</v>
      </c>
      <c r="DJ645" s="60">
        <f t="shared" si="493"/>
        <v>1645</v>
      </c>
      <c r="DK645" s="60" t="s">
        <v>3</v>
      </c>
      <c r="DL645" s="60" t="s">
        <v>281</v>
      </c>
      <c r="DR645" s="60" t="s">
        <v>3</v>
      </c>
      <c r="DS645" s="60" t="s">
        <v>2027</v>
      </c>
      <c r="DT645" s="60" t="s">
        <v>2028</v>
      </c>
      <c r="DU645" s="60" t="s">
        <v>3</v>
      </c>
      <c r="DV645" s="60" t="s">
        <v>123</v>
      </c>
      <c r="EX645" s="60" t="s">
        <v>0</v>
      </c>
      <c r="FG645" s="60" t="s">
        <v>0</v>
      </c>
      <c r="GI645" s="60" t="s">
        <v>554</v>
      </c>
      <c r="GL645" s="60" t="s">
        <v>4</v>
      </c>
      <c r="GM645" s="60" t="s">
        <v>63</v>
      </c>
      <c r="GS645" s="60" t="s">
        <v>0</v>
      </c>
      <c r="HI645" s="60" t="s">
        <v>20</v>
      </c>
      <c r="HX645" s="60" t="s">
        <v>4</v>
      </c>
      <c r="HY645" s="60" t="s">
        <v>12</v>
      </c>
      <c r="HZ645" s="60" t="s">
        <v>3</v>
      </c>
      <c r="IA645" s="60" t="str">
        <f t="shared" ref="IA645:IA651" si="499">GI645</f>
        <v>ap-header-flyout-item-link-info</v>
      </c>
      <c r="ID645" s="60" t="str">
        <f t="shared" ref="ID645:IE647" si="500">GL645</f>
        <v>^</v>
      </c>
      <c r="IE645" s="60" t="str">
        <f t="shared" si="500"/>
        <v>|-ol</v>
      </c>
      <c r="JC645" s="60" t="s">
        <v>3</v>
      </c>
      <c r="NK645" s="60" t="s">
        <v>2</v>
      </c>
      <c r="OD645" s="3" t="s">
        <v>0</v>
      </c>
      <c r="OH645" s="14"/>
      <c r="OU645" s="60" t="s">
        <v>0</v>
      </c>
      <c r="OW645" s="60" t="s">
        <v>0</v>
      </c>
      <c r="UM645" s="60" t="s">
        <v>0</v>
      </c>
    </row>
    <row r="646" spans="1:596" x14ac:dyDescent="0.4">
      <c r="A646" s="60" t="s">
        <v>0</v>
      </c>
      <c r="C646" s="60" t="s">
        <v>0</v>
      </c>
      <c r="D646" s="61">
        <v>646</v>
      </c>
      <c r="Z646" s="14" t="s">
        <v>770</v>
      </c>
      <c r="AA646" s="84" t="s">
        <v>0</v>
      </c>
      <c r="AB646" s="14" t="s">
        <v>845</v>
      </c>
      <c r="AC646" s="84" t="s">
        <v>0</v>
      </c>
      <c r="AD646" s="14" t="s">
        <v>1646</v>
      </c>
      <c r="AE646" s="84" t="s">
        <v>0</v>
      </c>
      <c r="AF646" s="14" t="s">
        <v>145</v>
      </c>
      <c r="AG646" s="84" t="s">
        <v>0</v>
      </c>
      <c r="AH646" s="14" t="s">
        <v>145</v>
      </c>
      <c r="AI646" s="84" t="s">
        <v>0</v>
      </c>
      <c r="AJ646" s="14" t="s">
        <v>921</v>
      </c>
      <c r="AK646" s="84" t="s">
        <v>0</v>
      </c>
      <c r="AL646" s="14" t="s">
        <v>992</v>
      </c>
      <c r="AM646" s="84" t="s">
        <v>0</v>
      </c>
      <c r="AN646" s="14" t="s">
        <v>1064</v>
      </c>
      <c r="AO646" s="84" t="s">
        <v>0</v>
      </c>
      <c r="AP646" s="14" t="s">
        <v>1135</v>
      </c>
      <c r="AQ646" s="84" t="s">
        <v>0</v>
      </c>
      <c r="AR646" s="14" t="s">
        <v>1209</v>
      </c>
      <c r="AS646" s="84" t="s">
        <v>0</v>
      </c>
      <c r="AT646" s="14" t="s">
        <v>1285</v>
      </c>
      <c r="AU646" s="84" t="s">
        <v>0</v>
      </c>
      <c r="AV646" s="14" t="s">
        <v>1354</v>
      </c>
      <c r="AW646" s="84" t="s">
        <v>0</v>
      </c>
      <c r="AX646" s="14" t="s">
        <v>1423</v>
      </c>
      <c r="AY646" s="84" t="s">
        <v>0</v>
      </c>
      <c r="AZ646" s="14" t="s">
        <v>1495</v>
      </c>
      <c r="BA646" s="84" t="s">
        <v>0</v>
      </c>
      <c r="BB646" s="14" t="s">
        <v>1568</v>
      </c>
      <c r="BC646" s="84" t="s">
        <v>0</v>
      </c>
      <c r="BD646" s="14"/>
      <c r="BE646" s="14"/>
      <c r="BF646" s="14"/>
      <c r="BG646" s="14"/>
      <c r="BH646" s="14"/>
      <c r="BI646" s="14"/>
      <c r="BJ646" s="14"/>
      <c r="BK646" s="14"/>
      <c r="BL646" s="14"/>
      <c r="BM646" s="14"/>
      <c r="BN646" s="14"/>
      <c r="BO646" s="14"/>
      <c r="BP646" s="14"/>
      <c r="BQ646" s="14"/>
      <c r="BR646" s="14"/>
      <c r="BS646" s="14"/>
      <c r="BT646" s="84"/>
      <c r="BV646" s="110"/>
      <c r="BW646" s="60" t="s">
        <v>0</v>
      </c>
      <c r="BX646" s="60" t="str">
        <f>BB646</f>
        <v>\u5546\u60c5</v>
      </c>
      <c r="BY646" s="60" t="s">
        <v>0</v>
      </c>
      <c r="BZ646" s="110"/>
      <c r="CB646" s="60" t="s">
        <v>0</v>
      </c>
      <c r="CD646" s="60" t="s">
        <v>0</v>
      </c>
      <c r="CF646" s="60" t="s">
        <v>0</v>
      </c>
      <c r="CG646" s="60">
        <v>1646</v>
      </c>
      <c r="CH646" s="60" t="s">
        <v>0</v>
      </c>
      <c r="DH646" s="60" t="s">
        <v>3</v>
      </c>
      <c r="DI646" s="60" t="s">
        <v>2534</v>
      </c>
      <c r="DJ646" s="60">
        <f t="shared" si="493"/>
        <v>1646</v>
      </c>
      <c r="DK646" s="60" t="s">
        <v>3</v>
      </c>
      <c r="DL646" s="60" t="s">
        <v>281</v>
      </c>
      <c r="ET646" s="60" t="s">
        <v>3</v>
      </c>
      <c r="EU646" s="60" t="str">
        <f>BX646</f>
        <v>\u5546\u60c5</v>
      </c>
      <c r="EV646" s="60" t="s">
        <v>3</v>
      </c>
      <c r="EW646" s="60" t="s">
        <v>123</v>
      </c>
      <c r="EX646" s="60" t="s">
        <v>0</v>
      </c>
      <c r="FG646" s="60" t="s">
        <v>0</v>
      </c>
      <c r="GI646" s="60" t="s">
        <v>555</v>
      </c>
      <c r="GL646" s="60" t="s">
        <v>4</v>
      </c>
      <c r="GM646" s="60" t="s">
        <v>62</v>
      </c>
      <c r="GS646" s="60" t="s">
        <v>0</v>
      </c>
      <c r="HI646" s="60" t="s">
        <v>20</v>
      </c>
      <c r="HX646" s="60" t="s">
        <v>4</v>
      </c>
      <c r="HY646" s="60" t="s">
        <v>12</v>
      </c>
      <c r="HZ646" s="60" t="s">
        <v>3</v>
      </c>
      <c r="IA646" s="60" t="str">
        <f t="shared" si="499"/>
        <v>ap-header-flyout-item-title</v>
      </c>
      <c r="ID646" s="60" t="str">
        <f t="shared" si="500"/>
        <v>^</v>
      </c>
      <c r="IE646" s="60" t="str">
        <f t="shared" si="500"/>
        <v>|-oo</v>
      </c>
      <c r="JC646" s="60" t="s">
        <v>3</v>
      </c>
      <c r="JD646" s="60" t="s">
        <v>4</v>
      </c>
      <c r="JE646" s="60" t="s">
        <v>1937</v>
      </c>
      <c r="JF646" s="60" t="s">
        <v>3</v>
      </c>
      <c r="JG646" s="60" t="str">
        <f>AH646</f>
        <v>Offers</v>
      </c>
      <c r="JH646" s="60" t="s">
        <v>3</v>
      </c>
      <c r="JI646" s="60" t="s">
        <v>4</v>
      </c>
      <c r="JJ646" s="60" t="s">
        <v>1992</v>
      </c>
      <c r="JK646" s="60" t="s">
        <v>3</v>
      </c>
      <c r="JL646" s="60">
        <f>CG646</f>
        <v>1646</v>
      </c>
      <c r="JM646" s="60" t="s">
        <v>3</v>
      </c>
      <c r="NK646" s="60" t="s">
        <v>2</v>
      </c>
      <c r="NM646" s="60" t="s">
        <v>620</v>
      </c>
      <c r="NN646" s="60" t="str">
        <f>DI646</f>
        <v>navi-</v>
      </c>
      <c r="NP646" s="60">
        <f>DJ646</f>
        <v>1646</v>
      </c>
      <c r="NQ646" s="60" t="s">
        <v>621</v>
      </c>
      <c r="NV646" s="60" t="s">
        <v>54</v>
      </c>
      <c r="OD646" s="3" t="s">
        <v>0</v>
      </c>
      <c r="OU646" s="60" t="s">
        <v>0</v>
      </c>
      <c r="OW646" s="60" t="s">
        <v>0</v>
      </c>
      <c r="UM646" s="60" t="s">
        <v>0</v>
      </c>
    </row>
    <row r="647" spans="1:596" x14ac:dyDescent="0.4">
      <c r="A647" s="60" t="s">
        <v>0</v>
      </c>
      <c r="B647" s="60" t="s">
        <v>23</v>
      </c>
      <c r="C647" s="60" t="s">
        <v>0</v>
      </c>
      <c r="D647" s="61">
        <v>647</v>
      </c>
      <c r="Z647" s="14" t="s">
        <v>771</v>
      </c>
      <c r="AA647" s="84" t="s">
        <v>0</v>
      </c>
      <c r="AB647" s="14" t="s">
        <v>846</v>
      </c>
      <c r="AC647" s="84" t="s">
        <v>0</v>
      </c>
      <c r="AD647" s="14" t="s">
        <v>1647</v>
      </c>
      <c r="AE647" s="84" t="s">
        <v>0</v>
      </c>
      <c r="AF647" s="14" t="s">
        <v>710</v>
      </c>
      <c r="AG647" s="84" t="s">
        <v>0</v>
      </c>
      <c r="AH647" s="14" t="s">
        <v>710</v>
      </c>
      <c r="AI647" s="84" t="s">
        <v>0</v>
      </c>
      <c r="AJ647" s="14" t="s">
        <v>922</v>
      </c>
      <c r="AK647" s="84" t="s">
        <v>0</v>
      </c>
      <c r="AL647" s="14" t="s">
        <v>993</v>
      </c>
      <c r="AM647" s="84" t="s">
        <v>0</v>
      </c>
      <c r="AN647" s="14" t="s">
        <v>1065</v>
      </c>
      <c r="AO647" s="84" t="s">
        <v>0</v>
      </c>
      <c r="AP647" s="14" t="s">
        <v>1136</v>
      </c>
      <c r="AQ647" s="84" t="s">
        <v>0</v>
      </c>
      <c r="AR647" s="14" t="s">
        <v>1210</v>
      </c>
      <c r="AS647" s="84" t="s">
        <v>0</v>
      </c>
      <c r="AT647" s="14" t="s">
        <v>1286</v>
      </c>
      <c r="AU647" s="84" t="s">
        <v>0</v>
      </c>
      <c r="AV647" s="14" t="s">
        <v>1355</v>
      </c>
      <c r="AW647" s="84" t="s">
        <v>0</v>
      </c>
      <c r="AX647" s="14" t="s">
        <v>1424</v>
      </c>
      <c r="AY647" s="84" t="s">
        <v>0</v>
      </c>
      <c r="AZ647" s="14" t="s">
        <v>1496</v>
      </c>
      <c r="BA647" s="84" t="s">
        <v>0</v>
      </c>
      <c r="BB647" s="14" t="s">
        <v>1569</v>
      </c>
      <c r="BC647" s="84" t="s">
        <v>0</v>
      </c>
      <c r="BD647" s="14"/>
      <c r="BE647" s="14"/>
      <c r="BF647" s="14"/>
      <c r="BG647" s="14"/>
      <c r="BH647" s="14"/>
      <c r="BI647" s="14"/>
      <c r="BJ647" s="14"/>
      <c r="BK647" s="14"/>
      <c r="BL647" s="14"/>
      <c r="BM647" s="14"/>
      <c r="BN647" s="14"/>
      <c r="BO647" s="14"/>
      <c r="BP647" s="14"/>
      <c r="BQ647" s="14"/>
      <c r="BR647" s="14"/>
      <c r="BS647" s="14"/>
      <c r="BT647" s="84"/>
      <c r="BV647" s="63"/>
      <c r="BW647" s="60" t="s">
        <v>0</v>
      </c>
      <c r="BX647" s="60" t="str">
        <f>BB647</f>
        <v>\u004f\u006e\u0074\u006f\u006d\u0061\u0074\u0069\u0063\u0061\u4ea7\u54c1\u548c\u670d\u52a1</v>
      </c>
      <c r="BY647" s="60" t="s">
        <v>0</v>
      </c>
      <c r="BZ647" s="63"/>
      <c r="CB647" s="60" t="s">
        <v>0</v>
      </c>
      <c r="CD647" s="60" t="s">
        <v>0</v>
      </c>
      <c r="CF647" s="60" t="s">
        <v>0</v>
      </c>
      <c r="CG647" s="60">
        <v>1647</v>
      </c>
      <c r="CH647" s="60" t="s">
        <v>0</v>
      </c>
      <c r="DH647" s="60" t="s">
        <v>3</v>
      </c>
      <c r="DI647" s="60" t="s">
        <v>2534</v>
      </c>
      <c r="DJ647" s="60">
        <f t="shared" si="493"/>
        <v>1647</v>
      </c>
      <c r="DK647" s="60" t="s">
        <v>3</v>
      </c>
      <c r="DL647" s="60" t="s">
        <v>281</v>
      </c>
      <c r="ET647" s="60" t="s">
        <v>3</v>
      </c>
      <c r="EU647" s="60" t="str">
        <f>BX647</f>
        <v>\u004f\u006e\u0074\u006f\u006d\u0061\u0074\u0069\u0063\u0061\u4ea7\u54c1\u548c\u670d\u52a1</v>
      </c>
      <c r="EV647" s="60" t="s">
        <v>3</v>
      </c>
      <c r="EW647" s="60" t="s">
        <v>123</v>
      </c>
      <c r="EX647" s="60" t="s">
        <v>0</v>
      </c>
      <c r="FG647" s="60" t="s">
        <v>0</v>
      </c>
      <c r="GI647" s="60" t="s">
        <v>556</v>
      </c>
      <c r="GL647" s="60" t="s">
        <v>4</v>
      </c>
      <c r="GM647" s="60" t="s">
        <v>61</v>
      </c>
      <c r="GS647" s="60" t="s">
        <v>0</v>
      </c>
      <c r="HI647" s="60" t="s">
        <v>20</v>
      </c>
      <c r="HX647" s="60" t="s">
        <v>4</v>
      </c>
      <c r="HY647" s="60" t="s">
        <v>12</v>
      </c>
      <c r="HZ647" s="60" t="s">
        <v>3</v>
      </c>
      <c r="IA647" s="60" t="str">
        <f t="shared" si="499"/>
        <v>ap-header-flyout-item-description</v>
      </c>
      <c r="ID647" s="60" t="str">
        <f t="shared" si="500"/>
        <v>^</v>
      </c>
      <c r="IE647" s="60" t="str">
        <f t="shared" si="500"/>
        <v>|-ou</v>
      </c>
      <c r="JC647" s="60" t="s">
        <v>3</v>
      </c>
      <c r="JD647" s="60" t="s">
        <v>4</v>
      </c>
      <c r="JE647" s="60" t="s">
        <v>1938</v>
      </c>
      <c r="JF647" s="60" t="s">
        <v>3</v>
      </c>
      <c r="JG647" s="60" t="str">
        <f>AH647</f>
        <v>Ontomatica products and services</v>
      </c>
      <c r="JH647" s="60" t="s">
        <v>3</v>
      </c>
      <c r="JI647" s="60" t="s">
        <v>4</v>
      </c>
      <c r="JJ647" s="60" t="s">
        <v>1993</v>
      </c>
      <c r="JK647" s="60" t="s">
        <v>3</v>
      </c>
      <c r="JL647" s="60">
        <f>CG647</f>
        <v>1647</v>
      </c>
      <c r="JM647" s="60" t="s">
        <v>3</v>
      </c>
      <c r="NK647" s="60" t="s">
        <v>2</v>
      </c>
      <c r="NM647" s="60" t="s">
        <v>620</v>
      </c>
      <c r="NN647" s="60" t="str">
        <f>DI647</f>
        <v>navi-</v>
      </c>
      <c r="NP647" s="60">
        <f>DJ647</f>
        <v>1647</v>
      </c>
      <c r="NQ647" s="60" t="s">
        <v>621</v>
      </c>
      <c r="NV647" s="60" t="s">
        <v>54</v>
      </c>
      <c r="NW647" s="60" t="s">
        <v>54</v>
      </c>
      <c r="NX647" s="60" t="s">
        <v>10</v>
      </c>
      <c r="NZ647" s="60" t="s">
        <v>23</v>
      </c>
      <c r="OD647" s="3" t="s">
        <v>0</v>
      </c>
      <c r="OU647" s="60" t="s">
        <v>0</v>
      </c>
      <c r="OW647" s="60" t="s">
        <v>0</v>
      </c>
      <c r="UM647" s="60" t="s">
        <v>0</v>
      </c>
    </row>
    <row r="648" spans="1:596" x14ac:dyDescent="0.4">
      <c r="A648" s="60" t="s">
        <v>0</v>
      </c>
      <c r="B648" s="60" t="s">
        <v>132</v>
      </c>
      <c r="C648" s="60" t="s">
        <v>0</v>
      </c>
      <c r="D648" s="61">
        <v>648</v>
      </c>
      <c r="CB648" s="60" t="s">
        <v>0</v>
      </c>
      <c r="CD648" s="60" t="s">
        <v>0</v>
      </c>
      <c r="CE648" s="60" t="s">
        <v>2458</v>
      </c>
      <c r="CF648" s="60" t="s">
        <v>0</v>
      </c>
      <c r="CG648" s="60">
        <v>1648</v>
      </c>
      <c r="CH648" s="60" t="s">
        <v>0</v>
      </c>
      <c r="DH648" s="60" t="s">
        <v>3</v>
      </c>
      <c r="DI648" s="60" t="s">
        <v>2534</v>
      </c>
      <c r="DJ648" s="60">
        <f t="shared" si="493"/>
        <v>1648</v>
      </c>
      <c r="DK648" s="60" t="s">
        <v>3</v>
      </c>
      <c r="DL648" s="60" t="s">
        <v>281</v>
      </c>
      <c r="DM648" s="60" t="s">
        <v>3</v>
      </c>
      <c r="DN648" s="60" t="s">
        <v>2457</v>
      </c>
      <c r="DO648" s="60" t="str">
        <f>CE648</f>
        <v>yes</v>
      </c>
      <c r="DP648" s="60" t="s">
        <v>3</v>
      </c>
      <c r="DQ648" s="60" t="s">
        <v>123</v>
      </c>
      <c r="EX648" s="60" t="s">
        <v>0</v>
      </c>
      <c r="FG648" s="60" t="s">
        <v>0</v>
      </c>
      <c r="GI648" s="60" t="s">
        <v>551</v>
      </c>
      <c r="GJ648" s="60" t="s">
        <v>4</v>
      </c>
      <c r="GK648" s="60" t="s">
        <v>562</v>
      </c>
      <c r="GL648" s="60" t="s">
        <v>4</v>
      </c>
      <c r="GM648" s="60" t="s">
        <v>67</v>
      </c>
      <c r="GS648" s="60" t="s">
        <v>0</v>
      </c>
      <c r="HG648" s="60" t="s">
        <v>24</v>
      </c>
      <c r="HX648" s="60" t="s">
        <v>4</v>
      </c>
      <c r="HY648" s="60" t="s">
        <v>12</v>
      </c>
      <c r="HZ648" s="60" t="s">
        <v>3</v>
      </c>
      <c r="IA648" s="60" t="str">
        <f t="shared" si="499"/>
        <v>ap-header-flyout-item</v>
      </c>
      <c r="IB648" s="60" t="str">
        <f>GJ648</f>
        <v>^</v>
      </c>
      <c r="IC648" s="60" t="str">
        <f>GK648</f>
        <v>|--primary</v>
      </c>
      <c r="ID648" s="60" t="str">
        <f>GL648</f>
        <v>^</v>
      </c>
      <c r="IE648" s="60" t="str">
        <f>GM648</f>
        <v>|-oa</v>
      </c>
      <c r="IS648" s="60" t="s">
        <v>4</v>
      </c>
      <c r="IT648" s="60" t="s">
        <v>620</v>
      </c>
      <c r="IU648" s="60" t="str">
        <f>DI648</f>
        <v>navi-</v>
      </c>
      <c r="IV648" s="60">
        <f>DJ648</f>
        <v>1648</v>
      </c>
      <c r="IW648" s="60" t="s">
        <v>621</v>
      </c>
      <c r="JC648" s="60" t="s">
        <v>3</v>
      </c>
      <c r="NK648" s="60" t="s">
        <v>2</v>
      </c>
      <c r="OD648" s="3" t="s">
        <v>0</v>
      </c>
      <c r="UM648" s="60" t="s">
        <v>0</v>
      </c>
    </row>
    <row r="649" spans="1:596" x14ac:dyDescent="0.4">
      <c r="A649" s="60" t="s">
        <v>0</v>
      </c>
      <c r="C649" s="60" t="s">
        <v>0</v>
      </c>
      <c r="D649" s="61">
        <v>649</v>
      </c>
      <c r="CA649" s="109"/>
      <c r="CB649" s="60" t="s">
        <v>0</v>
      </c>
      <c r="CD649" s="60" t="s">
        <v>0</v>
      </c>
      <c r="CF649" s="60" t="s">
        <v>0</v>
      </c>
      <c r="CG649" s="60">
        <v>1649</v>
      </c>
      <c r="CH649" s="60" t="s">
        <v>0</v>
      </c>
      <c r="DH649" s="60" t="s">
        <v>3</v>
      </c>
      <c r="DI649" s="60" t="s">
        <v>2534</v>
      </c>
      <c r="DJ649" s="60">
        <f t="shared" si="493"/>
        <v>1649</v>
      </c>
      <c r="DK649" s="60" t="s">
        <v>3</v>
      </c>
      <c r="DL649" s="60" t="s">
        <v>281</v>
      </c>
      <c r="DR649" s="60" t="s">
        <v>3</v>
      </c>
      <c r="DS649" s="60" t="s">
        <v>111</v>
      </c>
      <c r="DT649" s="60">
        <f>EZ649</f>
        <v>1649</v>
      </c>
      <c r="DU649" s="60" t="s">
        <v>3</v>
      </c>
      <c r="DV649" s="60" t="s">
        <v>123</v>
      </c>
      <c r="EX649" s="60" t="s">
        <v>0</v>
      </c>
      <c r="EY649" s="60">
        <f>CG649</f>
        <v>1649</v>
      </c>
      <c r="EZ649" s="60">
        <f>$EY$649</f>
        <v>1649</v>
      </c>
      <c r="FB649" s="63" t="s">
        <v>144</v>
      </c>
      <c r="FC649" s="110" t="s">
        <v>0</v>
      </c>
      <c r="FD649" s="60" t="s">
        <v>143</v>
      </c>
      <c r="FE649" s="110" t="s">
        <v>0</v>
      </c>
      <c r="FF649" s="110"/>
      <c r="FG649" s="60" t="s">
        <v>0</v>
      </c>
      <c r="FH649" s="60" t="s">
        <v>129</v>
      </c>
      <c r="FI649" s="60" t="s">
        <v>4</v>
      </c>
      <c r="FJ649" s="60" t="s">
        <v>128</v>
      </c>
      <c r="FK649" s="60" t="s">
        <v>119</v>
      </c>
      <c r="FL649" s="60" t="s">
        <v>111</v>
      </c>
      <c r="FM649" s="60">
        <f>EZ649</f>
        <v>1649</v>
      </c>
      <c r="FN649" s="60" t="s">
        <v>118</v>
      </c>
      <c r="FO649" s="60" t="s">
        <v>127</v>
      </c>
      <c r="FP649" s="60" t="s">
        <v>126</v>
      </c>
      <c r="FQ649" s="60" t="s">
        <v>115</v>
      </c>
      <c r="FR649" s="60" t="s">
        <v>125</v>
      </c>
      <c r="FS649" s="60" t="s">
        <v>123</v>
      </c>
      <c r="FT649" s="60" t="s">
        <v>142</v>
      </c>
      <c r="FU649" s="85" t="s">
        <v>4</v>
      </c>
      <c r="FV649" s="60">
        <v>0</v>
      </c>
      <c r="FW649" s="60" t="s">
        <v>123</v>
      </c>
      <c r="FX649" s="60" t="s">
        <v>141</v>
      </c>
      <c r="FY649" s="85" t="s">
        <v>4</v>
      </c>
      <c r="FZ649" s="85" t="s">
        <v>121</v>
      </c>
      <c r="GA649" s="85"/>
      <c r="GB649" s="85"/>
      <c r="GC649" s="85"/>
      <c r="GD649" s="60" t="s">
        <v>114</v>
      </c>
      <c r="GG649" s="60" t="s">
        <v>112</v>
      </c>
      <c r="GI649" s="60" t="s">
        <v>552</v>
      </c>
      <c r="GL649" s="60" t="s">
        <v>4</v>
      </c>
      <c r="GM649" s="60" t="s">
        <v>66</v>
      </c>
      <c r="GS649" s="60" t="s">
        <v>0</v>
      </c>
      <c r="HH649" s="60" t="s">
        <v>19</v>
      </c>
      <c r="HX649" s="60" t="s">
        <v>4</v>
      </c>
      <c r="HY649" s="60" t="s">
        <v>12</v>
      </c>
      <c r="HZ649" s="60" t="s">
        <v>3</v>
      </c>
      <c r="IA649" s="60" t="str">
        <f t="shared" si="499"/>
        <v>ap-header-flyout-item-link</v>
      </c>
      <c r="ID649" s="60" t="str">
        <f t="shared" ref="ID649:IE651" si="501">GL649</f>
        <v>^</v>
      </c>
      <c r="IE649" s="60" t="str">
        <f t="shared" si="501"/>
        <v>|-of</v>
      </c>
      <c r="IN649" s="60" t="s">
        <v>4</v>
      </c>
      <c r="IO649" s="60" t="s">
        <v>620</v>
      </c>
      <c r="IP649" s="60" t="str">
        <f>DI649</f>
        <v>navi-</v>
      </c>
      <c r="IQ649" s="60">
        <f>DJ649</f>
        <v>1649</v>
      </c>
      <c r="IR649" s="60" t="s">
        <v>621</v>
      </c>
      <c r="JC649" s="60" t="s">
        <v>3</v>
      </c>
      <c r="NK649" s="60" t="s">
        <v>0</v>
      </c>
      <c r="OD649" s="3" t="s">
        <v>0</v>
      </c>
      <c r="UM649" s="60" t="s">
        <v>0</v>
      </c>
      <c r="UX649" s="109"/>
      <c r="VF649" s="109"/>
      <c r="VH649" s="109"/>
      <c r="VJ649" s="109"/>
      <c r="VL649" s="109"/>
      <c r="VN649" s="109"/>
      <c r="VP649" s="109"/>
      <c r="VR649" s="109"/>
      <c r="VT649" s="109"/>
      <c r="VV649" s="109"/>
      <c r="VX649" s="109"/>
    </row>
    <row r="650" spans="1:596" x14ac:dyDescent="0.4">
      <c r="A650" s="60" t="s">
        <v>0</v>
      </c>
      <c r="C650" s="60" t="s">
        <v>0</v>
      </c>
      <c r="D650" s="61">
        <v>650</v>
      </c>
      <c r="F650" s="60" t="s">
        <v>564</v>
      </c>
      <c r="H650" s="109" t="s">
        <v>615</v>
      </c>
      <c r="I650" s="109"/>
      <c r="J650" s="109">
        <v>31</v>
      </c>
      <c r="K650" s="109">
        <v>34</v>
      </c>
      <c r="L650" s="109">
        <v>38</v>
      </c>
      <c r="M650" s="109">
        <v>60</v>
      </c>
      <c r="N650" s="109">
        <v>61</v>
      </c>
      <c r="O650" s="109">
        <v>53</v>
      </c>
      <c r="P650" s="109">
        <v>36</v>
      </c>
      <c r="Q650" s="109">
        <v>39</v>
      </c>
      <c r="R650" s="109">
        <v>41</v>
      </c>
      <c r="S650" s="109">
        <v>42</v>
      </c>
      <c r="T650" s="109">
        <v>44</v>
      </c>
      <c r="U650" s="109">
        <v>48</v>
      </c>
      <c r="V650" s="109">
        <v>49</v>
      </c>
      <c r="W650" s="109">
        <v>50</v>
      </c>
      <c r="X650" s="109">
        <v>33</v>
      </c>
      <c r="BU650" s="60" t="str">
        <f>H650</f>
        <v>|123704171100000019</v>
      </c>
      <c r="BV650" s="60">
        <f>X650</f>
        <v>33</v>
      </c>
      <c r="CA650" s="109"/>
      <c r="CB650" s="60" t="s">
        <v>0</v>
      </c>
      <c r="CD650" s="60" t="s">
        <v>0</v>
      </c>
      <c r="CF650" s="60" t="s">
        <v>0</v>
      </c>
      <c r="CG650" s="60">
        <v>1650</v>
      </c>
      <c r="CH650" s="60" t="s">
        <v>0</v>
      </c>
      <c r="DH650" s="60" t="s">
        <v>3</v>
      </c>
      <c r="DI650" s="60" t="s">
        <v>2534</v>
      </c>
      <c r="DJ650" s="60">
        <f t="shared" si="493"/>
        <v>1650</v>
      </c>
      <c r="DK650" s="60" t="s">
        <v>3</v>
      </c>
      <c r="DL650" s="60" t="s">
        <v>281</v>
      </c>
      <c r="EB650" s="60" t="s">
        <v>3</v>
      </c>
      <c r="EC650" s="60" t="str">
        <f>F650</f>
        <v>https://ontomatica.io/a/</v>
      </c>
      <c r="ED650" s="60" t="str">
        <f>BU650</f>
        <v>|123704171100000019</v>
      </c>
      <c r="EE650" s="60">
        <f>BV650</f>
        <v>33</v>
      </c>
      <c r="EG650" s="109"/>
      <c r="EH650" s="109"/>
      <c r="EI650" s="109"/>
      <c r="EJ650" s="109"/>
      <c r="EK650" s="109"/>
      <c r="EL650" s="109"/>
      <c r="EM650" s="109"/>
      <c r="EN650" s="109"/>
      <c r="EO650" s="109"/>
      <c r="EP650" s="109"/>
      <c r="EQ650" s="109"/>
      <c r="ER650" s="60" t="s">
        <v>3</v>
      </c>
      <c r="ES650" s="60" t="s">
        <v>123</v>
      </c>
      <c r="EX650" s="60" t="s">
        <v>0</v>
      </c>
      <c r="FB650" s="63"/>
      <c r="FC650" s="110"/>
      <c r="FE650" s="110"/>
      <c r="FF650" s="110"/>
      <c r="FG650" s="60" t="s">
        <v>0</v>
      </c>
      <c r="FU650" s="85"/>
      <c r="FY650" s="85"/>
      <c r="FZ650" s="85"/>
      <c r="GA650" s="85"/>
      <c r="GB650" s="85"/>
      <c r="GC650" s="85"/>
      <c r="GS650" s="60" t="s">
        <v>0</v>
      </c>
      <c r="MX650" s="60" t="s">
        <v>4</v>
      </c>
      <c r="MZ650" s="60" t="s">
        <v>5</v>
      </c>
      <c r="NA650" s="60" t="s">
        <v>3</v>
      </c>
      <c r="ND650" s="60" t="s">
        <v>17</v>
      </c>
      <c r="NE650" s="60" t="s">
        <v>620</v>
      </c>
      <c r="NF650" s="60" t="str">
        <f>DI649</f>
        <v>navi-</v>
      </c>
      <c r="NG650" s="60">
        <f>DJ650</f>
        <v>1650</v>
      </c>
      <c r="NH650" s="60" t="s">
        <v>621</v>
      </c>
      <c r="NI650" s="60" t="s">
        <v>1</v>
      </c>
      <c r="NJ650" s="60" t="s">
        <v>3</v>
      </c>
      <c r="NK650" s="60" t="s">
        <v>2</v>
      </c>
      <c r="OD650" s="3" t="s">
        <v>0</v>
      </c>
      <c r="UX650" s="109"/>
      <c r="VF650" s="109"/>
      <c r="VH650" s="109"/>
      <c r="VJ650" s="109"/>
      <c r="VL650" s="109"/>
      <c r="VN650" s="109"/>
      <c r="VP650" s="109"/>
      <c r="VR650" s="109"/>
      <c r="VT650" s="109"/>
      <c r="VV650" s="109"/>
      <c r="VX650" s="109"/>
    </row>
    <row r="651" spans="1:596" x14ac:dyDescent="0.4">
      <c r="A651" s="60" t="s">
        <v>0</v>
      </c>
      <c r="C651" s="60" t="s">
        <v>0</v>
      </c>
      <c r="D651" s="61">
        <v>651</v>
      </c>
      <c r="CB651" s="60" t="s">
        <v>0</v>
      </c>
      <c r="CD651" s="60" t="s">
        <v>0</v>
      </c>
      <c r="CF651" s="60" t="s">
        <v>0</v>
      </c>
      <c r="CG651" s="60">
        <v>1651</v>
      </c>
      <c r="CH651" s="60" t="s">
        <v>0</v>
      </c>
      <c r="DH651" s="60" t="s">
        <v>3</v>
      </c>
      <c r="DI651" s="60" t="s">
        <v>2534</v>
      </c>
      <c r="DJ651" s="60">
        <f t="shared" si="493"/>
        <v>1651</v>
      </c>
      <c r="DK651" s="60" t="s">
        <v>3</v>
      </c>
      <c r="DL651" s="60" t="s">
        <v>281</v>
      </c>
      <c r="DR651" s="60" t="s">
        <v>3</v>
      </c>
      <c r="DS651" s="60" t="s">
        <v>111</v>
      </c>
      <c r="DT651" s="60">
        <f>EZ651</f>
        <v>1649</v>
      </c>
      <c r="DU651" s="60" t="s">
        <v>3</v>
      </c>
      <c r="DV651" s="60" t="s">
        <v>123</v>
      </c>
      <c r="EX651" s="60" t="s">
        <v>0</v>
      </c>
      <c r="EZ651" s="60">
        <f t="shared" ref="EZ651:EZ652" si="502">$EY$649</f>
        <v>1649</v>
      </c>
      <c r="FF651" s="60" t="s">
        <v>106</v>
      </c>
      <c r="FG651" s="60" t="s">
        <v>0</v>
      </c>
      <c r="FJ651" s="60" t="s">
        <v>120</v>
      </c>
      <c r="FK651" s="60" t="s">
        <v>119</v>
      </c>
      <c r="FL651" s="60" t="s">
        <v>111</v>
      </c>
      <c r="FM651" s="60">
        <f>EZ651</f>
        <v>1649</v>
      </c>
      <c r="FN651" s="60" t="s">
        <v>118</v>
      </c>
      <c r="FO651" s="60" t="s">
        <v>117</v>
      </c>
      <c r="FP651" s="60" t="s">
        <v>116</v>
      </c>
      <c r="FQ651" s="60" t="s">
        <v>115</v>
      </c>
      <c r="GA651" s="63" t="s">
        <v>17</v>
      </c>
      <c r="GB651" s="63" t="str">
        <f>FF651</f>
        <v>lgr-</v>
      </c>
      <c r="GC651" s="63">
        <f>EZ651</f>
        <v>1649</v>
      </c>
      <c r="GD651" s="63" t="s">
        <v>114</v>
      </c>
      <c r="GE651" s="63" t="s">
        <v>4</v>
      </c>
      <c r="GF651" s="63" t="s">
        <v>113</v>
      </c>
      <c r="GG651" s="63" t="s">
        <v>112</v>
      </c>
      <c r="GI651" s="60" t="s">
        <v>553</v>
      </c>
      <c r="GL651" s="60" t="s">
        <v>4</v>
      </c>
      <c r="GM651" s="60" t="s">
        <v>65</v>
      </c>
      <c r="GS651" s="60" t="s">
        <v>0</v>
      </c>
      <c r="HI651" s="60" t="s">
        <v>20</v>
      </c>
      <c r="HX651" s="60" t="s">
        <v>4</v>
      </c>
      <c r="HY651" s="60" t="s">
        <v>12</v>
      </c>
      <c r="HZ651" s="60" t="s">
        <v>3</v>
      </c>
      <c r="IA651" s="60" t="str">
        <f t="shared" si="499"/>
        <v>ap-header-flyout-item-link-icon</v>
      </c>
      <c r="ID651" s="60" t="str">
        <f t="shared" si="501"/>
        <v>^</v>
      </c>
      <c r="IE651" s="60" t="str">
        <f t="shared" si="501"/>
        <v>|-op</v>
      </c>
      <c r="IN651" s="60" t="s">
        <v>4</v>
      </c>
      <c r="IO651" s="60" t="s">
        <v>620</v>
      </c>
      <c r="IP651" s="60" t="str">
        <f>DI651</f>
        <v>navi-</v>
      </c>
      <c r="IQ651" s="60">
        <f>DJ651</f>
        <v>1651</v>
      </c>
      <c r="IR651" s="60" t="s">
        <v>621</v>
      </c>
      <c r="JC651" s="60" t="s">
        <v>3</v>
      </c>
      <c r="NK651" s="60" t="s">
        <v>2</v>
      </c>
      <c r="OD651" s="3" t="s">
        <v>0</v>
      </c>
      <c r="UM651" s="60" t="s">
        <v>0</v>
      </c>
    </row>
    <row r="652" spans="1:596" x14ac:dyDescent="0.4">
      <c r="A652" s="60" t="s">
        <v>0</v>
      </c>
      <c r="C652" s="60" t="s">
        <v>0</v>
      </c>
      <c r="D652" s="61">
        <v>652</v>
      </c>
      <c r="CB652" s="60" t="s">
        <v>0</v>
      </c>
      <c r="CD652" s="60" t="s">
        <v>0</v>
      </c>
      <c r="CF652" s="60" t="s">
        <v>0</v>
      </c>
      <c r="CG652" s="60">
        <v>1652</v>
      </c>
      <c r="CH652" s="60" t="s">
        <v>0</v>
      </c>
      <c r="DH652" s="60" t="s">
        <v>3</v>
      </c>
      <c r="DI652" s="60" t="s">
        <v>2534</v>
      </c>
      <c r="DJ652" s="60">
        <f t="shared" si="493"/>
        <v>1652</v>
      </c>
      <c r="DK652" s="60" t="s">
        <v>3</v>
      </c>
      <c r="DL652" s="60" t="s">
        <v>281</v>
      </c>
      <c r="DW652" s="60" t="s">
        <v>3</v>
      </c>
      <c r="DX652" s="60" t="s">
        <v>2812</v>
      </c>
      <c r="DY652" s="60">
        <f>CG652</f>
        <v>1652</v>
      </c>
      <c r="DZ652" s="60" t="s">
        <v>3</v>
      </c>
      <c r="EA652" s="60" t="s">
        <v>123</v>
      </c>
      <c r="EX652" s="60" t="s">
        <v>0</v>
      </c>
      <c r="EZ652" s="60">
        <f t="shared" si="502"/>
        <v>1649</v>
      </c>
      <c r="FF652" s="60" t="s">
        <v>106</v>
      </c>
      <c r="FG652" s="60" t="s">
        <v>0</v>
      </c>
      <c r="FN652" s="63"/>
      <c r="FO652" s="63"/>
      <c r="FP652" s="63"/>
      <c r="FR652" s="63"/>
      <c r="FS652" s="63"/>
      <c r="FT652" s="63" t="str">
        <f>FT649</f>
        <v>rgb(168,0,119)</v>
      </c>
      <c r="FU652" s="63"/>
      <c r="FV652" s="63"/>
      <c r="FW652" s="63"/>
      <c r="FX652" s="63" t="str">
        <f>FX649</f>
        <v>rgb(102,255,0)</v>
      </c>
      <c r="FY652" s="63"/>
      <c r="FZ652" s="86"/>
      <c r="GA652" s="63"/>
      <c r="GB652" s="63"/>
      <c r="GC652" s="63"/>
      <c r="GD652" s="63"/>
      <c r="GE652" s="63"/>
      <c r="GF652" s="63"/>
      <c r="GG652" s="63"/>
      <c r="GS652" s="60" t="s">
        <v>0</v>
      </c>
      <c r="HM652" s="60" t="s">
        <v>55</v>
      </c>
      <c r="MY652" s="60" t="s">
        <v>89</v>
      </c>
      <c r="MZ652" s="60" t="s">
        <v>5</v>
      </c>
      <c r="NA652" s="60" t="s">
        <v>3</v>
      </c>
      <c r="ND652" s="60" t="s">
        <v>17</v>
      </c>
      <c r="NE652" s="60" t="s">
        <v>620</v>
      </c>
      <c r="NF652" s="60" t="str">
        <f>DI652</f>
        <v>navi-</v>
      </c>
      <c r="NG652" s="60">
        <f>DJ652</f>
        <v>1652</v>
      </c>
      <c r="NH652" s="60" t="s">
        <v>621</v>
      </c>
      <c r="NJ652" s="60" t="s">
        <v>3</v>
      </c>
      <c r="NK652" s="60" t="s">
        <v>2</v>
      </c>
      <c r="NT652" s="60" t="s">
        <v>16</v>
      </c>
      <c r="NU652" s="60" t="s">
        <v>15</v>
      </c>
      <c r="NY652" s="60" t="s">
        <v>54</v>
      </c>
      <c r="OD652" s="3" t="s">
        <v>0</v>
      </c>
      <c r="OF652" s="60" t="s">
        <v>1934</v>
      </c>
      <c r="OG652" s="60" t="s">
        <v>3</v>
      </c>
      <c r="OH652" s="14" t="s">
        <v>139</v>
      </c>
      <c r="OI652" s="60" t="s">
        <v>3</v>
      </c>
      <c r="OJ652" s="60" t="s">
        <v>4</v>
      </c>
      <c r="OK652" s="60" t="s">
        <v>13</v>
      </c>
      <c r="OL652" s="60" t="s">
        <v>3</v>
      </c>
      <c r="OM652" s="60">
        <v>0</v>
      </c>
      <c r="ON652" s="60" t="s">
        <v>4</v>
      </c>
      <c r="OO652" s="60">
        <v>0</v>
      </c>
      <c r="OP652" s="60" t="s">
        <v>4</v>
      </c>
      <c r="OQ652" s="60">
        <v>49</v>
      </c>
      <c r="OR652" s="60" t="s">
        <v>4</v>
      </c>
      <c r="OS652" s="60">
        <v>89</v>
      </c>
      <c r="OT652" s="60" t="s">
        <v>3</v>
      </c>
      <c r="OU652" s="60" t="s">
        <v>0</v>
      </c>
      <c r="OV652" s="60" t="s">
        <v>140</v>
      </c>
      <c r="OW652" s="60" t="s">
        <v>0</v>
      </c>
      <c r="OX652" s="60" t="s">
        <v>108</v>
      </c>
      <c r="OY652" s="60" t="s">
        <v>107</v>
      </c>
      <c r="OZ652" s="60" t="s">
        <v>4</v>
      </c>
      <c r="PA652" s="60" t="s">
        <v>14</v>
      </c>
      <c r="PB652" s="60" t="s">
        <v>3</v>
      </c>
      <c r="PC652" s="60" t="s">
        <v>106</v>
      </c>
      <c r="PD652" s="60">
        <f>EZ652</f>
        <v>1649</v>
      </c>
      <c r="PE652" s="60" t="s">
        <v>3</v>
      </c>
      <c r="PF652" s="60" t="s">
        <v>4</v>
      </c>
      <c r="PG652" s="60" t="s">
        <v>105</v>
      </c>
      <c r="PH652" s="60" t="s">
        <v>3</v>
      </c>
      <c r="PI652" s="85" t="s">
        <v>104</v>
      </c>
      <c r="PJ652" s="60" t="s">
        <v>3</v>
      </c>
      <c r="PK652" s="60" t="s">
        <v>4</v>
      </c>
      <c r="PL652" s="60" t="s">
        <v>103</v>
      </c>
      <c r="PM652" s="60" t="s">
        <v>3</v>
      </c>
      <c r="PN652" s="85" t="s">
        <v>102</v>
      </c>
      <c r="PO652" s="60" t="s">
        <v>3</v>
      </c>
      <c r="PP652" s="60" t="s">
        <v>4</v>
      </c>
      <c r="PQ652" s="60" t="s">
        <v>101</v>
      </c>
      <c r="PR652" s="60" t="s">
        <v>3</v>
      </c>
      <c r="PS652" s="85" t="s">
        <v>98</v>
      </c>
      <c r="PT652" s="60" t="s">
        <v>3</v>
      </c>
      <c r="PU652" s="60" t="s">
        <v>4</v>
      </c>
      <c r="PV652" s="60" t="s">
        <v>100</v>
      </c>
      <c r="PW652" s="60" t="s">
        <v>3</v>
      </c>
      <c r="PX652" s="85" t="s">
        <v>99</v>
      </c>
      <c r="PY652" s="60" t="s">
        <v>3</v>
      </c>
      <c r="PZ652" s="60" t="s">
        <v>2</v>
      </c>
      <c r="QA652" s="60" t="s">
        <v>97</v>
      </c>
      <c r="QB652" s="60" t="s">
        <v>4</v>
      </c>
      <c r="QC652" s="60" t="s">
        <v>96</v>
      </c>
      <c r="QD652" s="60" t="s">
        <v>3</v>
      </c>
      <c r="QE652" s="85" t="s">
        <v>98</v>
      </c>
      <c r="QF652" s="60" t="s">
        <v>3</v>
      </c>
      <c r="QG652" s="60" t="s">
        <v>4</v>
      </c>
      <c r="QH652" s="60" t="s">
        <v>94</v>
      </c>
      <c r="QI652" s="60" t="s">
        <v>3</v>
      </c>
      <c r="QJ652" s="60" t="str">
        <f>FT652</f>
        <v>rgb(168,0,119)</v>
      </c>
      <c r="QK652" s="60" t="s">
        <v>3</v>
      </c>
      <c r="QL652" s="60" t="s">
        <v>2</v>
      </c>
      <c r="QM652" s="60" t="s">
        <v>93</v>
      </c>
      <c r="QN652" s="60" t="s">
        <v>97</v>
      </c>
      <c r="QO652" s="60" t="s">
        <v>4</v>
      </c>
      <c r="QP652" s="60" t="s">
        <v>96</v>
      </c>
      <c r="QQ652" s="60" t="s">
        <v>3</v>
      </c>
      <c r="QR652" s="85" t="s">
        <v>95</v>
      </c>
      <c r="QS652" s="60" t="s">
        <v>3</v>
      </c>
      <c r="QT652" s="60" t="s">
        <v>4</v>
      </c>
      <c r="QU652" s="60" t="s">
        <v>94</v>
      </c>
      <c r="QV652" s="60" t="s">
        <v>3</v>
      </c>
      <c r="QW652" s="60" t="str">
        <f>FX652</f>
        <v>rgb(102,255,0)</v>
      </c>
      <c r="QX652" s="60" t="s">
        <v>3</v>
      </c>
      <c r="QY652" s="60" t="s">
        <v>2</v>
      </c>
      <c r="QZ652" s="60" t="s">
        <v>93</v>
      </c>
      <c r="RA652" s="60" t="s">
        <v>92</v>
      </c>
      <c r="RB652" s="60" t="s">
        <v>91</v>
      </c>
      <c r="RC652" s="60" t="s">
        <v>0</v>
      </c>
      <c r="RE652" s="63" t="s">
        <v>18</v>
      </c>
      <c r="RF652" s="63" t="s">
        <v>4</v>
      </c>
      <c r="RG652" s="63" t="s">
        <v>14</v>
      </c>
      <c r="RH652" s="63" t="s">
        <v>3</v>
      </c>
      <c r="RI652" s="63" t="s">
        <v>620</v>
      </c>
      <c r="RJ652" s="60" t="str">
        <f>DI652</f>
        <v>navi-</v>
      </c>
      <c r="RK652" s="60">
        <f>DJ652</f>
        <v>1652</v>
      </c>
      <c r="RL652" s="63" t="s">
        <v>621</v>
      </c>
      <c r="RM652" s="63" t="s">
        <v>3</v>
      </c>
      <c r="RN652" s="63" t="s">
        <v>4</v>
      </c>
      <c r="RO652" s="63" t="str">
        <f>OF652</f>
        <v>data-label=</v>
      </c>
      <c r="RP652" s="63" t="s">
        <v>3</v>
      </c>
      <c r="RQ652" s="63" t="str">
        <f>OH652</f>
        <v>Email</v>
      </c>
      <c r="RR652" s="63" t="s">
        <v>3</v>
      </c>
      <c r="RS652" s="63" t="s">
        <v>4</v>
      </c>
      <c r="RT652" s="63" t="str">
        <f t="shared" ref="RT652:SC652" si="503">OK652</f>
        <v>viewBox=</v>
      </c>
      <c r="RU652" s="63" t="str">
        <f t="shared" si="503"/>
        <v>|"</v>
      </c>
      <c r="RV652" s="63">
        <f t="shared" si="503"/>
        <v>0</v>
      </c>
      <c r="RW652" s="63" t="str">
        <f t="shared" si="503"/>
        <v>^</v>
      </c>
      <c r="RX652" s="63">
        <f t="shared" si="503"/>
        <v>0</v>
      </c>
      <c r="RY652" s="63" t="str">
        <f t="shared" si="503"/>
        <v>^</v>
      </c>
      <c r="RZ652" s="63">
        <f t="shared" si="503"/>
        <v>49</v>
      </c>
      <c r="SA652" s="63" t="str">
        <f t="shared" si="503"/>
        <v>^</v>
      </c>
      <c r="SB652" s="63">
        <f t="shared" si="503"/>
        <v>89</v>
      </c>
      <c r="SC652" s="63" t="str">
        <f t="shared" si="503"/>
        <v>|"</v>
      </c>
      <c r="SD652" s="63" t="s">
        <v>2</v>
      </c>
      <c r="SE652" s="63" t="str">
        <f t="shared" ref="SE652:TJ652" si="504">OX652</f>
        <v>&lt;defs&gt;</v>
      </c>
      <c r="SF652" s="63" t="str">
        <f t="shared" si="504"/>
        <v>&lt;linearGradient</v>
      </c>
      <c r="SG652" s="63" t="str">
        <f t="shared" si="504"/>
        <v>^</v>
      </c>
      <c r="SH652" s="63" t="str">
        <f t="shared" si="504"/>
        <v>id=</v>
      </c>
      <c r="SI652" s="63" t="str">
        <f t="shared" si="504"/>
        <v>|"</v>
      </c>
      <c r="SJ652" s="63" t="str">
        <f t="shared" si="504"/>
        <v>lgr-</v>
      </c>
      <c r="SK652" s="63">
        <f t="shared" si="504"/>
        <v>1649</v>
      </c>
      <c r="SL652" s="63" t="str">
        <f t="shared" si="504"/>
        <v>|"</v>
      </c>
      <c r="SM652" s="63" t="str">
        <f t="shared" si="504"/>
        <v>^</v>
      </c>
      <c r="SN652" s="63" t="str">
        <f t="shared" si="504"/>
        <v>x1=</v>
      </c>
      <c r="SO652" s="63" t="str">
        <f t="shared" si="504"/>
        <v>|"</v>
      </c>
      <c r="SP652" s="63" t="str">
        <f t="shared" si="504"/>
        <v>|80%</v>
      </c>
      <c r="SQ652" s="63" t="str">
        <f t="shared" si="504"/>
        <v>|"</v>
      </c>
      <c r="SR652" s="63" t="str">
        <f t="shared" si="504"/>
        <v>^</v>
      </c>
      <c r="SS652" s="63" t="str">
        <f t="shared" si="504"/>
        <v>x2=</v>
      </c>
      <c r="ST652" s="63" t="str">
        <f t="shared" si="504"/>
        <v>|"</v>
      </c>
      <c r="SU652" s="63" t="str">
        <f t="shared" si="504"/>
        <v>|30%</v>
      </c>
      <c r="SV652" s="63" t="str">
        <f t="shared" si="504"/>
        <v>|"</v>
      </c>
      <c r="SW652" s="63" t="str">
        <f t="shared" si="504"/>
        <v>^</v>
      </c>
      <c r="SX652" s="63" t="str">
        <f t="shared" si="504"/>
        <v>y1=</v>
      </c>
      <c r="SY652" s="63" t="str">
        <f t="shared" si="504"/>
        <v>|"</v>
      </c>
      <c r="SZ652" s="63" t="str">
        <f t="shared" si="504"/>
        <v>|0%</v>
      </c>
      <c r="TA652" s="63" t="str">
        <f t="shared" si="504"/>
        <v>|"</v>
      </c>
      <c r="TB652" s="63" t="str">
        <f t="shared" si="504"/>
        <v>^</v>
      </c>
      <c r="TC652" s="63" t="str">
        <f t="shared" si="504"/>
        <v>y2=</v>
      </c>
      <c r="TD652" s="63" t="str">
        <f t="shared" si="504"/>
        <v>|"</v>
      </c>
      <c r="TE652" s="63" t="str">
        <f t="shared" si="504"/>
        <v>|95%</v>
      </c>
      <c r="TF652" s="63" t="str">
        <f t="shared" si="504"/>
        <v>|"</v>
      </c>
      <c r="TG652" s="63" t="str">
        <f t="shared" si="504"/>
        <v>&gt;</v>
      </c>
      <c r="TH652" s="63" t="str">
        <f t="shared" si="504"/>
        <v>&lt;stop</v>
      </c>
      <c r="TI652" s="63" t="str">
        <f t="shared" si="504"/>
        <v>^</v>
      </c>
      <c r="TJ652" s="63" t="str">
        <f t="shared" si="504"/>
        <v>offset=</v>
      </c>
      <c r="TK652" s="63" t="str">
        <f t="shared" ref="TK652:UI652" si="505">QD652</f>
        <v>|"</v>
      </c>
      <c r="TL652" s="63" t="str">
        <f t="shared" si="505"/>
        <v>|0%</v>
      </c>
      <c r="TM652" s="63" t="str">
        <f t="shared" si="505"/>
        <v>|"</v>
      </c>
      <c r="TN652" s="63" t="str">
        <f t="shared" si="505"/>
        <v>^</v>
      </c>
      <c r="TO652" s="63" t="str">
        <f t="shared" si="505"/>
        <v>stop-color=</v>
      </c>
      <c r="TP652" s="63" t="str">
        <f t="shared" si="505"/>
        <v>|"</v>
      </c>
      <c r="TQ652" s="63" t="str">
        <f t="shared" si="505"/>
        <v>rgb(168,0,119)</v>
      </c>
      <c r="TR652" s="63" t="str">
        <f t="shared" si="505"/>
        <v>|"</v>
      </c>
      <c r="TS652" s="63" t="str">
        <f t="shared" si="505"/>
        <v>&gt;</v>
      </c>
      <c r="TT652" s="63" t="str">
        <f t="shared" si="505"/>
        <v>&lt;/stop&gt;</v>
      </c>
      <c r="TU652" s="63" t="str">
        <f t="shared" si="505"/>
        <v>&lt;stop</v>
      </c>
      <c r="TV652" s="63" t="str">
        <f t="shared" si="505"/>
        <v>^</v>
      </c>
      <c r="TW652" s="63" t="str">
        <f t="shared" si="505"/>
        <v>offset=</v>
      </c>
      <c r="TX652" s="63" t="str">
        <f t="shared" si="505"/>
        <v>|"</v>
      </c>
      <c r="TY652" s="63" t="str">
        <f t="shared" si="505"/>
        <v>|100%</v>
      </c>
      <c r="TZ652" s="63" t="str">
        <f t="shared" si="505"/>
        <v>|"</v>
      </c>
      <c r="UA652" s="63" t="str">
        <f t="shared" si="505"/>
        <v>^</v>
      </c>
      <c r="UB652" s="63" t="str">
        <f t="shared" si="505"/>
        <v>stop-color=</v>
      </c>
      <c r="UC652" s="63" t="str">
        <f t="shared" si="505"/>
        <v>|"</v>
      </c>
      <c r="UD652" s="63" t="str">
        <f t="shared" si="505"/>
        <v>rgb(102,255,0)</v>
      </c>
      <c r="UE652" s="63" t="str">
        <f t="shared" si="505"/>
        <v>|"</v>
      </c>
      <c r="UF652" s="63" t="str">
        <f t="shared" si="505"/>
        <v>&gt;</v>
      </c>
      <c r="UG652" s="63" t="str">
        <f t="shared" si="505"/>
        <v>&lt;/stop&gt;</v>
      </c>
      <c r="UH652" s="63" t="str">
        <f t="shared" si="505"/>
        <v>&lt;/linearGradient&gt;</v>
      </c>
      <c r="UI652" s="63" t="str">
        <f t="shared" si="505"/>
        <v>&lt;/defs&gt;</v>
      </c>
      <c r="UJ652" s="63" t="str">
        <f>OV652</f>
        <v>&lt;g&gt;&lt;path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v>
      </c>
      <c r="UK652" s="63" t="str">
        <f>RC652</f>
        <v>|</v>
      </c>
      <c r="UL652" s="63" t="s">
        <v>15</v>
      </c>
      <c r="UM652" s="60" t="s">
        <v>0</v>
      </c>
    </row>
    <row r="653" spans="1:596" x14ac:dyDescent="0.4">
      <c r="A653" s="60" t="s">
        <v>0</v>
      </c>
      <c r="C653" s="60" t="s">
        <v>0</v>
      </c>
      <c r="D653" s="61">
        <v>653</v>
      </c>
      <c r="CB653" s="60" t="s">
        <v>0</v>
      </c>
      <c r="CD653" s="60" t="s">
        <v>0</v>
      </c>
      <c r="CF653" s="60" t="s">
        <v>0</v>
      </c>
      <c r="CG653" s="60">
        <v>1653</v>
      </c>
      <c r="CH653" s="60" t="s">
        <v>0</v>
      </c>
      <c r="DH653" s="60" t="s">
        <v>3</v>
      </c>
      <c r="DI653" s="60" t="s">
        <v>2534</v>
      </c>
      <c r="DJ653" s="60">
        <f t="shared" si="493"/>
        <v>1653</v>
      </c>
      <c r="DK653" s="60" t="s">
        <v>3</v>
      </c>
      <c r="DL653" s="60" t="s">
        <v>281</v>
      </c>
      <c r="DR653" s="60" t="s">
        <v>3</v>
      </c>
      <c r="DS653" s="60" t="s">
        <v>2027</v>
      </c>
      <c r="DT653" s="60" t="s">
        <v>2028</v>
      </c>
      <c r="DU653" s="60" t="s">
        <v>3</v>
      </c>
      <c r="DV653" s="60" t="s">
        <v>123</v>
      </c>
      <c r="EX653" s="60" t="s">
        <v>0</v>
      </c>
      <c r="FG653" s="60" t="s">
        <v>0</v>
      </c>
      <c r="GI653" s="60" t="s">
        <v>554</v>
      </c>
      <c r="GL653" s="60" t="s">
        <v>4</v>
      </c>
      <c r="GM653" s="60" t="s">
        <v>63</v>
      </c>
      <c r="GS653" s="60" t="s">
        <v>0</v>
      </c>
      <c r="HI653" s="60" t="s">
        <v>20</v>
      </c>
      <c r="HX653" s="60" t="s">
        <v>4</v>
      </c>
      <c r="HY653" s="60" t="s">
        <v>12</v>
      </c>
      <c r="HZ653" s="60" t="s">
        <v>3</v>
      </c>
      <c r="IA653" s="60" t="str">
        <f t="shared" ref="IA653:IA659" si="506">GI653</f>
        <v>ap-header-flyout-item-link-info</v>
      </c>
      <c r="ID653" s="60" t="str">
        <f t="shared" ref="ID653:IE655" si="507">GL653</f>
        <v>^</v>
      </c>
      <c r="IE653" s="60" t="str">
        <f t="shared" si="507"/>
        <v>|-ol</v>
      </c>
      <c r="JC653" s="60" t="s">
        <v>3</v>
      </c>
      <c r="NK653" s="60" t="s">
        <v>2</v>
      </c>
      <c r="OD653" s="3" t="s">
        <v>0</v>
      </c>
      <c r="OH653" s="14"/>
      <c r="OU653" s="60" t="s">
        <v>0</v>
      </c>
      <c r="OW653" s="60" t="s">
        <v>0</v>
      </c>
      <c r="UM653" s="60" t="s">
        <v>0</v>
      </c>
    </row>
    <row r="654" spans="1:596" x14ac:dyDescent="0.4">
      <c r="A654" s="60" t="s">
        <v>0</v>
      </c>
      <c r="C654" s="60" t="s">
        <v>0</v>
      </c>
      <c r="D654" s="61">
        <v>654</v>
      </c>
      <c r="Z654" s="14" t="s">
        <v>772</v>
      </c>
      <c r="AA654" s="84" t="s">
        <v>0</v>
      </c>
      <c r="AB654" s="14" t="s">
        <v>847</v>
      </c>
      <c r="AC654" s="84" t="s">
        <v>0</v>
      </c>
      <c r="AD654" s="14" t="s">
        <v>923</v>
      </c>
      <c r="AE654" s="84" t="s">
        <v>0</v>
      </c>
      <c r="AF654" s="14" t="s">
        <v>139</v>
      </c>
      <c r="AG654" s="84" t="s">
        <v>0</v>
      </c>
      <c r="AH654" s="14" t="s">
        <v>139</v>
      </c>
      <c r="AI654" s="84" t="s">
        <v>0</v>
      </c>
      <c r="AJ654" s="14" t="s">
        <v>923</v>
      </c>
      <c r="AK654" s="84" t="s">
        <v>0</v>
      </c>
      <c r="AL654" s="14" t="s">
        <v>923</v>
      </c>
      <c r="AM654" s="84" t="s">
        <v>0</v>
      </c>
      <c r="AN654" s="14" t="s">
        <v>1066</v>
      </c>
      <c r="AO654" s="84" t="s">
        <v>0</v>
      </c>
      <c r="AP654" s="14" t="s">
        <v>1137</v>
      </c>
      <c r="AQ654" s="84" t="s">
        <v>0</v>
      </c>
      <c r="AR654" s="14" t="s">
        <v>1211</v>
      </c>
      <c r="AS654" s="84" t="s">
        <v>0</v>
      </c>
      <c r="AT654" s="14" t="s">
        <v>1287</v>
      </c>
      <c r="AU654" s="84" t="s">
        <v>0</v>
      </c>
      <c r="AV654" s="14" t="s">
        <v>1137</v>
      </c>
      <c r="AW654" s="84" t="s">
        <v>0</v>
      </c>
      <c r="AX654" s="14" t="s">
        <v>1425</v>
      </c>
      <c r="AY654" s="84" t="s">
        <v>0</v>
      </c>
      <c r="AZ654" s="14" t="s">
        <v>1497</v>
      </c>
      <c r="BA654" s="84" t="s">
        <v>0</v>
      </c>
      <c r="BB654" s="14" t="s">
        <v>1570</v>
      </c>
      <c r="BC654" s="84" t="s">
        <v>0</v>
      </c>
      <c r="BD654" s="14"/>
      <c r="BE654" s="14"/>
      <c r="BF654" s="14"/>
      <c r="BG654" s="14"/>
      <c r="BH654" s="14"/>
      <c r="BI654" s="14"/>
      <c r="BJ654" s="14"/>
      <c r="BK654" s="14"/>
      <c r="BL654" s="14"/>
      <c r="BM654" s="14"/>
      <c r="BN654" s="14"/>
      <c r="BO654" s="14"/>
      <c r="BP654" s="14"/>
      <c r="BQ654" s="14"/>
      <c r="BR654" s="14"/>
      <c r="BS654" s="14"/>
      <c r="BT654" s="84"/>
      <c r="BV654" s="110"/>
      <c r="BW654" s="60" t="s">
        <v>0</v>
      </c>
      <c r="BX654" s="60" t="str">
        <f>BB654</f>
        <v>\u7535\u5b50\u90ae\u4ef6</v>
      </c>
      <c r="BY654" s="60" t="s">
        <v>0</v>
      </c>
      <c r="BZ654" s="110"/>
      <c r="CB654" s="60" t="s">
        <v>0</v>
      </c>
      <c r="CD654" s="60" t="s">
        <v>0</v>
      </c>
      <c r="CF654" s="60" t="s">
        <v>0</v>
      </c>
      <c r="CG654" s="60">
        <v>1654</v>
      </c>
      <c r="CH654" s="60" t="s">
        <v>0</v>
      </c>
      <c r="DH654" s="60" t="s">
        <v>3</v>
      </c>
      <c r="DI654" s="60" t="s">
        <v>2534</v>
      </c>
      <c r="DJ654" s="60">
        <f t="shared" si="493"/>
        <v>1654</v>
      </c>
      <c r="DK654" s="60" t="s">
        <v>3</v>
      </c>
      <c r="DL654" s="60" t="s">
        <v>281</v>
      </c>
      <c r="ET654" s="60" t="s">
        <v>3</v>
      </c>
      <c r="EU654" s="60" t="str">
        <f>BX654</f>
        <v>\u7535\u5b50\u90ae\u4ef6</v>
      </c>
      <c r="EV654" s="60" t="s">
        <v>3</v>
      </c>
      <c r="EW654" s="60" t="s">
        <v>123</v>
      </c>
      <c r="EX654" s="60" t="s">
        <v>0</v>
      </c>
      <c r="FG654" s="60" t="s">
        <v>0</v>
      </c>
      <c r="GI654" s="60" t="s">
        <v>555</v>
      </c>
      <c r="GL654" s="60" t="s">
        <v>4</v>
      </c>
      <c r="GM654" s="60" t="s">
        <v>62</v>
      </c>
      <c r="GS654" s="60" t="s">
        <v>0</v>
      </c>
      <c r="HI654" s="60" t="s">
        <v>20</v>
      </c>
      <c r="HX654" s="60" t="s">
        <v>4</v>
      </c>
      <c r="HY654" s="60" t="s">
        <v>12</v>
      </c>
      <c r="HZ654" s="60" t="s">
        <v>3</v>
      </c>
      <c r="IA654" s="60" t="str">
        <f t="shared" si="506"/>
        <v>ap-header-flyout-item-title</v>
      </c>
      <c r="ID654" s="60" t="str">
        <f t="shared" si="507"/>
        <v>^</v>
      </c>
      <c r="IE654" s="60" t="str">
        <f t="shared" si="507"/>
        <v>|-oo</v>
      </c>
      <c r="JC654" s="60" t="s">
        <v>3</v>
      </c>
      <c r="JD654" s="60" t="s">
        <v>4</v>
      </c>
      <c r="JE654" s="60" t="s">
        <v>1937</v>
      </c>
      <c r="JF654" s="60" t="s">
        <v>3</v>
      </c>
      <c r="JG654" s="60" t="str">
        <f>AH654</f>
        <v>Email</v>
      </c>
      <c r="JH654" s="60" t="s">
        <v>3</v>
      </c>
      <c r="JI654" s="60" t="s">
        <v>4</v>
      </c>
      <c r="JJ654" s="60" t="s">
        <v>1992</v>
      </c>
      <c r="JK654" s="60" t="s">
        <v>3</v>
      </c>
      <c r="JL654" s="60">
        <f>CG654</f>
        <v>1654</v>
      </c>
      <c r="JM654" s="60" t="s">
        <v>3</v>
      </c>
      <c r="NK654" s="60" t="s">
        <v>2</v>
      </c>
      <c r="NM654" s="60" t="s">
        <v>620</v>
      </c>
      <c r="NN654" s="60" t="str">
        <f>DI654</f>
        <v>navi-</v>
      </c>
      <c r="NP654" s="60">
        <f>DJ654</f>
        <v>1654</v>
      </c>
      <c r="NQ654" s="60" t="s">
        <v>621</v>
      </c>
      <c r="NV654" s="60" t="s">
        <v>54</v>
      </c>
      <c r="OD654" s="3" t="s">
        <v>0</v>
      </c>
      <c r="OU654" s="60" t="s">
        <v>0</v>
      </c>
      <c r="OW654" s="60" t="s">
        <v>0</v>
      </c>
      <c r="UM654" s="60" t="s">
        <v>0</v>
      </c>
    </row>
    <row r="655" spans="1:596" x14ac:dyDescent="0.4">
      <c r="A655" s="60" t="s">
        <v>0</v>
      </c>
      <c r="B655" s="60" t="s">
        <v>23</v>
      </c>
      <c r="C655" s="60" t="s">
        <v>0</v>
      </c>
      <c r="D655" s="61">
        <v>655</v>
      </c>
      <c r="Z655" s="14" t="s">
        <v>773</v>
      </c>
      <c r="AA655" s="84" t="s">
        <v>0</v>
      </c>
      <c r="AB655" s="14" t="s">
        <v>848</v>
      </c>
      <c r="AC655" s="84" t="s">
        <v>0</v>
      </c>
      <c r="AD655" s="14" t="s">
        <v>1648</v>
      </c>
      <c r="AE655" s="84" t="s">
        <v>0</v>
      </c>
      <c r="AF655" s="14" t="s">
        <v>25</v>
      </c>
      <c r="AG655" s="84" t="s">
        <v>0</v>
      </c>
      <c r="AH655" s="14" t="s">
        <v>25</v>
      </c>
      <c r="AI655" s="84" t="s">
        <v>0</v>
      </c>
      <c r="AJ655" s="14" t="s">
        <v>924</v>
      </c>
      <c r="AK655" s="84" t="s">
        <v>0</v>
      </c>
      <c r="AL655" s="14" t="s">
        <v>994</v>
      </c>
      <c r="AM655" s="84" t="s">
        <v>0</v>
      </c>
      <c r="AN655" s="14" t="s">
        <v>1063</v>
      </c>
      <c r="AO655" s="84" t="s">
        <v>0</v>
      </c>
      <c r="AP655" s="14" t="s">
        <v>1138</v>
      </c>
      <c r="AQ655" s="84" t="s">
        <v>0</v>
      </c>
      <c r="AR655" s="14" t="s">
        <v>1212</v>
      </c>
      <c r="AS655" s="84" t="s">
        <v>0</v>
      </c>
      <c r="AT655" s="14" t="s">
        <v>1288</v>
      </c>
      <c r="AU655" s="84" t="s">
        <v>0</v>
      </c>
      <c r="AV655" s="14" t="s">
        <v>1356</v>
      </c>
      <c r="AW655" s="84" t="s">
        <v>0</v>
      </c>
      <c r="AX655" s="14" t="s">
        <v>1426</v>
      </c>
      <c r="AY655" s="84" t="s">
        <v>0</v>
      </c>
      <c r="AZ655" s="14" t="s">
        <v>1498</v>
      </c>
      <c r="BA655" s="84" t="s">
        <v>0</v>
      </c>
      <c r="BB655" s="14" t="s">
        <v>1571</v>
      </c>
      <c r="BC655" s="84" t="s">
        <v>0</v>
      </c>
      <c r="BD655" s="14"/>
      <c r="BE655" s="14"/>
      <c r="BF655" s="14"/>
      <c r="BG655" s="14"/>
      <c r="BH655" s="14"/>
      <c r="BI655" s="14"/>
      <c r="BJ655" s="14"/>
      <c r="BK655" s="14"/>
      <c r="BL655" s="14"/>
      <c r="BM655" s="14"/>
      <c r="BN655" s="14"/>
      <c r="BO655" s="14"/>
      <c r="BP655" s="14"/>
      <c r="BQ655" s="14"/>
      <c r="BR655" s="14"/>
      <c r="BS655" s="14"/>
      <c r="BT655" s="84"/>
      <c r="BV655" s="63"/>
      <c r="BW655" s="60" t="s">
        <v>0</v>
      </c>
      <c r="BX655" s="60" t="str">
        <f>BB655</f>
        <v>\u8054\u7cfb\u6211\u4eec</v>
      </c>
      <c r="BY655" s="60" t="s">
        <v>0</v>
      </c>
      <c r="BZ655" s="63"/>
      <c r="CB655" s="60" t="s">
        <v>0</v>
      </c>
      <c r="CD655" s="60" t="s">
        <v>0</v>
      </c>
      <c r="CF655" s="60" t="s">
        <v>0</v>
      </c>
      <c r="CG655" s="60">
        <v>1655</v>
      </c>
      <c r="CH655" s="60" t="s">
        <v>0</v>
      </c>
      <c r="DH655" s="60" t="s">
        <v>3</v>
      </c>
      <c r="DI655" s="60" t="s">
        <v>2534</v>
      </c>
      <c r="DJ655" s="60">
        <f t="shared" si="493"/>
        <v>1655</v>
      </c>
      <c r="DK655" s="60" t="s">
        <v>3</v>
      </c>
      <c r="DL655" s="60" t="s">
        <v>281</v>
      </c>
      <c r="ET655" s="60" t="s">
        <v>3</v>
      </c>
      <c r="EU655" s="60" t="str">
        <f>BX655</f>
        <v>\u8054\u7cfb\u6211\u4eec</v>
      </c>
      <c r="EV655" s="60" t="s">
        <v>3</v>
      </c>
      <c r="EW655" s="60" t="s">
        <v>123</v>
      </c>
      <c r="EX655" s="60" t="s">
        <v>0</v>
      </c>
      <c r="FG655" s="60" t="s">
        <v>0</v>
      </c>
      <c r="GI655" s="60" t="s">
        <v>556</v>
      </c>
      <c r="GL655" s="60" t="s">
        <v>4</v>
      </c>
      <c r="GM655" s="60" t="s">
        <v>61</v>
      </c>
      <c r="GS655" s="60" t="s">
        <v>0</v>
      </c>
      <c r="HI655" s="60" t="s">
        <v>20</v>
      </c>
      <c r="HX655" s="60" t="s">
        <v>4</v>
      </c>
      <c r="HY655" s="60" t="s">
        <v>12</v>
      </c>
      <c r="HZ655" s="60" t="s">
        <v>3</v>
      </c>
      <c r="IA655" s="60" t="str">
        <f t="shared" si="506"/>
        <v>ap-header-flyout-item-description</v>
      </c>
      <c r="ID655" s="60" t="str">
        <f t="shared" si="507"/>
        <v>^</v>
      </c>
      <c r="IE655" s="60" t="str">
        <f t="shared" si="507"/>
        <v>|-ou</v>
      </c>
      <c r="JC655" s="60" t="s">
        <v>3</v>
      </c>
      <c r="JD655" s="60" t="s">
        <v>4</v>
      </c>
      <c r="JE655" s="60" t="s">
        <v>1938</v>
      </c>
      <c r="JF655" s="60" t="s">
        <v>3</v>
      </c>
      <c r="JG655" s="60" t="str">
        <f>AH655</f>
        <v>Contact Us</v>
      </c>
      <c r="JH655" s="60" t="s">
        <v>3</v>
      </c>
      <c r="JI655" s="60" t="s">
        <v>4</v>
      </c>
      <c r="JJ655" s="60" t="s">
        <v>1993</v>
      </c>
      <c r="JK655" s="60" t="s">
        <v>3</v>
      </c>
      <c r="JL655" s="60">
        <f>CG655</f>
        <v>1655</v>
      </c>
      <c r="JM655" s="60" t="s">
        <v>3</v>
      </c>
      <c r="NK655" s="60" t="s">
        <v>2</v>
      </c>
      <c r="NM655" s="60" t="s">
        <v>620</v>
      </c>
      <c r="NN655" s="60" t="str">
        <f>DI655</f>
        <v>navi-</v>
      </c>
      <c r="NP655" s="60">
        <f>DJ655</f>
        <v>1655</v>
      </c>
      <c r="NQ655" s="60" t="s">
        <v>621</v>
      </c>
      <c r="NV655" s="60" t="s">
        <v>54</v>
      </c>
      <c r="NW655" s="60" t="s">
        <v>54</v>
      </c>
      <c r="NX655" s="60" t="s">
        <v>10</v>
      </c>
      <c r="NZ655" s="60" t="s">
        <v>23</v>
      </c>
      <c r="OD655" s="3" t="s">
        <v>0</v>
      </c>
      <c r="OU655" s="60" t="s">
        <v>0</v>
      </c>
      <c r="OW655" s="60" t="s">
        <v>0</v>
      </c>
      <c r="UM655" s="60" t="s">
        <v>0</v>
      </c>
    </row>
    <row r="656" spans="1:596" x14ac:dyDescent="0.4">
      <c r="A656" s="60" t="s">
        <v>0</v>
      </c>
      <c r="B656" s="60" t="s">
        <v>132</v>
      </c>
      <c r="C656" s="60" t="s">
        <v>0</v>
      </c>
      <c r="D656" s="61">
        <v>656</v>
      </c>
      <c r="CB656" s="60" t="s">
        <v>0</v>
      </c>
      <c r="CD656" s="60" t="s">
        <v>0</v>
      </c>
      <c r="CE656" s="60" t="s">
        <v>2458</v>
      </c>
      <c r="CF656" s="60" t="s">
        <v>0</v>
      </c>
      <c r="CG656" s="60">
        <v>1656</v>
      </c>
      <c r="CH656" s="60" t="s">
        <v>0</v>
      </c>
      <c r="DH656" s="60" t="s">
        <v>3</v>
      </c>
      <c r="DI656" s="60" t="s">
        <v>2534</v>
      </c>
      <c r="DJ656" s="60">
        <f t="shared" si="493"/>
        <v>1656</v>
      </c>
      <c r="DK656" s="60" t="s">
        <v>3</v>
      </c>
      <c r="DL656" s="60" t="s">
        <v>281</v>
      </c>
      <c r="DM656" s="60" t="s">
        <v>3</v>
      </c>
      <c r="DN656" s="60" t="s">
        <v>2457</v>
      </c>
      <c r="DO656" s="60" t="str">
        <f>CE656</f>
        <v>yes</v>
      </c>
      <c r="DP656" s="60" t="s">
        <v>3</v>
      </c>
      <c r="DQ656" s="60" t="s">
        <v>123</v>
      </c>
      <c r="EX656" s="60" t="s">
        <v>0</v>
      </c>
      <c r="FG656" s="60" t="s">
        <v>0</v>
      </c>
      <c r="GI656" s="60" t="s">
        <v>551</v>
      </c>
      <c r="GJ656" s="60" t="s">
        <v>4</v>
      </c>
      <c r="GK656" s="60" t="s">
        <v>562</v>
      </c>
      <c r="GL656" s="60" t="s">
        <v>4</v>
      </c>
      <c r="GM656" s="60" t="s">
        <v>67</v>
      </c>
      <c r="GS656" s="60" t="s">
        <v>0</v>
      </c>
      <c r="HG656" s="60" t="s">
        <v>24</v>
      </c>
      <c r="HX656" s="60" t="s">
        <v>4</v>
      </c>
      <c r="HY656" s="60" t="s">
        <v>12</v>
      </c>
      <c r="HZ656" s="60" t="s">
        <v>3</v>
      </c>
      <c r="IA656" s="60" t="str">
        <f t="shared" si="506"/>
        <v>ap-header-flyout-item</v>
      </c>
      <c r="IB656" s="60" t="str">
        <f>GJ656</f>
        <v>^</v>
      </c>
      <c r="IC656" s="60" t="str">
        <f>GK656</f>
        <v>|--primary</v>
      </c>
      <c r="ID656" s="60" t="str">
        <f>GL656</f>
        <v>^</v>
      </c>
      <c r="IE656" s="60" t="str">
        <f>GM656</f>
        <v>|-oa</v>
      </c>
      <c r="IS656" s="60" t="s">
        <v>4</v>
      </c>
      <c r="IT656" s="60" t="s">
        <v>620</v>
      </c>
      <c r="IU656" s="60" t="str">
        <f>DI656</f>
        <v>navi-</v>
      </c>
      <c r="IV656" s="60">
        <f>DJ656</f>
        <v>1656</v>
      </c>
      <c r="IW656" s="60" t="s">
        <v>621</v>
      </c>
      <c r="JC656" s="60" t="s">
        <v>3</v>
      </c>
      <c r="NK656" s="60" t="s">
        <v>2</v>
      </c>
      <c r="OD656" s="3" t="s">
        <v>0</v>
      </c>
      <c r="UM656" s="60" t="s">
        <v>0</v>
      </c>
    </row>
    <row r="657" spans="1:596" x14ac:dyDescent="0.4">
      <c r="A657" s="60" t="s">
        <v>0</v>
      </c>
      <c r="C657" s="60" t="s">
        <v>0</v>
      </c>
      <c r="D657" s="61">
        <v>657</v>
      </c>
      <c r="CA657" s="109"/>
      <c r="CB657" s="60" t="s">
        <v>0</v>
      </c>
      <c r="CD657" s="60" t="s">
        <v>0</v>
      </c>
      <c r="CF657" s="60" t="s">
        <v>0</v>
      </c>
      <c r="CG657" s="60">
        <v>1657</v>
      </c>
      <c r="CH657" s="60" t="s">
        <v>0</v>
      </c>
      <c r="DH657" s="60" t="s">
        <v>3</v>
      </c>
      <c r="DI657" s="60" t="s">
        <v>2534</v>
      </c>
      <c r="DJ657" s="60">
        <f t="shared" si="493"/>
        <v>1657</v>
      </c>
      <c r="DK657" s="60" t="s">
        <v>3</v>
      </c>
      <c r="DL657" s="60" t="s">
        <v>281</v>
      </c>
      <c r="DR657" s="60" t="s">
        <v>3</v>
      </c>
      <c r="DS657" s="60" t="s">
        <v>111</v>
      </c>
      <c r="DT657" s="60">
        <f>EZ657</f>
        <v>1657</v>
      </c>
      <c r="DU657" s="60" t="s">
        <v>3</v>
      </c>
      <c r="DV657" s="60" t="s">
        <v>123</v>
      </c>
      <c r="EX657" s="60" t="s">
        <v>0</v>
      </c>
      <c r="EY657" s="60">
        <f>CG657</f>
        <v>1657</v>
      </c>
      <c r="EZ657" s="60">
        <f>$EY$657</f>
        <v>1657</v>
      </c>
      <c r="FB657" s="63" t="s">
        <v>138</v>
      </c>
      <c r="FC657" s="110" t="s">
        <v>0</v>
      </c>
      <c r="FD657" s="60" t="s">
        <v>137</v>
      </c>
      <c r="FE657" s="110" t="s">
        <v>0</v>
      </c>
      <c r="FF657" s="110"/>
      <c r="FG657" s="60" t="s">
        <v>0</v>
      </c>
      <c r="FH657" s="60" t="s">
        <v>129</v>
      </c>
      <c r="FI657" s="60" t="s">
        <v>4</v>
      </c>
      <c r="FJ657" s="60" t="s">
        <v>128</v>
      </c>
      <c r="FK657" s="60" t="s">
        <v>119</v>
      </c>
      <c r="FL657" s="60" t="s">
        <v>111</v>
      </c>
      <c r="FM657" s="60">
        <f>EZ657</f>
        <v>1657</v>
      </c>
      <c r="FN657" s="60" t="s">
        <v>118</v>
      </c>
      <c r="FO657" s="60" t="s">
        <v>127</v>
      </c>
      <c r="FP657" s="60" t="s">
        <v>126</v>
      </c>
      <c r="FQ657" s="60" t="s">
        <v>115</v>
      </c>
      <c r="FR657" s="60" t="s">
        <v>125</v>
      </c>
      <c r="FS657" s="60" t="s">
        <v>123</v>
      </c>
      <c r="FT657" s="60" t="s">
        <v>136</v>
      </c>
      <c r="FU657" s="85" t="s">
        <v>4</v>
      </c>
      <c r="FV657" s="60">
        <v>0</v>
      </c>
      <c r="FW657" s="60" t="s">
        <v>123</v>
      </c>
      <c r="FX657" s="60" t="s">
        <v>135</v>
      </c>
      <c r="FY657" s="85" t="s">
        <v>4</v>
      </c>
      <c r="FZ657" s="85" t="s">
        <v>121</v>
      </c>
      <c r="GA657" s="85"/>
      <c r="GB657" s="85"/>
      <c r="GC657" s="85"/>
      <c r="GD657" s="60" t="s">
        <v>114</v>
      </c>
      <c r="GG657" s="60" t="s">
        <v>112</v>
      </c>
      <c r="GI657" s="60" t="s">
        <v>552</v>
      </c>
      <c r="GL657" s="60" t="s">
        <v>4</v>
      </c>
      <c r="GM657" s="60" t="s">
        <v>66</v>
      </c>
      <c r="GS657" s="60" t="s">
        <v>0</v>
      </c>
      <c r="HH657" s="60" t="s">
        <v>19</v>
      </c>
      <c r="HX657" s="60" t="s">
        <v>4</v>
      </c>
      <c r="HY657" s="60" t="s">
        <v>12</v>
      </c>
      <c r="HZ657" s="60" t="s">
        <v>3</v>
      </c>
      <c r="IA657" s="60" t="str">
        <f t="shared" si="506"/>
        <v>ap-header-flyout-item-link</v>
      </c>
      <c r="ID657" s="60" t="str">
        <f t="shared" ref="ID657:IE659" si="508">GL657</f>
        <v>^</v>
      </c>
      <c r="IE657" s="60" t="str">
        <f t="shared" si="508"/>
        <v>|-of</v>
      </c>
      <c r="IN657" s="60" t="s">
        <v>4</v>
      </c>
      <c r="IO657" s="60" t="s">
        <v>620</v>
      </c>
      <c r="IP657" s="60" t="str">
        <f>DI657</f>
        <v>navi-</v>
      </c>
      <c r="IQ657" s="60">
        <f>DJ657</f>
        <v>1657</v>
      </c>
      <c r="IR657" s="60" t="s">
        <v>621</v>
      </c>
      <c r="JC657" s="60" t="s">
        <v>3</v>
      </c>
      <c r="NK657" s="60" t="s">
        <v>0</v>
      </c>
      <c r="OD657" s="3" t="s">
        <v>0</v>
      </c>
      <c r="UM657" s="60" t="s">
        <v>0</v>
      </c>
      <c r="UX657" s="109"/>
      <c r="VF657" s="109"/>
      <c r="VH657" s="109"/>
      <c r="VJ657" s="109"/>
      <c r="VL657" s="109"/>
      <c r="VN657" s="109"/>
      <c r="VP657" s="109"/>
      <c r="VR657" s="109"/>
      <c r="VT657" s="109"/>
      <c r="VV657" s="109"/>
      <c r="VX657" s="109"/>
    </row>
    <row r="658" spans="1:596" x14ac:dyDescent="0.4">
      <c r="A658" s="60" t="s">
        <v>0</v>
      </c>
      <c r="C658" s="60" t="s">
        <v>0</v>
      </c>
      <c r="D658" s="61">
        <v>658</v>
      </c>
      <c r="F658" s="60" t="s">
        <v>564</v>
      </c>
      <c r="H658" s="109" t="s">
        <v>616</v>
      </c>
      <c r="I658" s="109"/>
      <c r="J658" s="109">
        <v>31</v>
      </c>
      <c r="K658" s="109">
        <v>34</v>
      </c>
      <c r="L658" s="109">
        <v>38</v>
      </c>
      <c r="M658" s="109">
        <v>60</v>
      </c>
      <c r="N658" s="109">
        <v>61</v>
      </c>
      <c r="O658" s="109">
        <v>53</v>
      </c>
      <c r="P658" s="109">
        <v>36</v>
      </c>
      <c r="Q658" s="109">
        <v>39</v>
      </c>
      <c r="R658" s="109">
        <v>41</v>
      </c>
      <c r="S658" s="109">
        <v>42</v>
      </c>
      <c r="T658" s="109">
        <v>44</v>
      </c>
      <c r="U658" s="109">
        <v>48</v>
      </c>
      <c r="V658" s="109">
        <v>49</v>
      </c>
      <c r="W658" s="109">
        <v>50</v>
      </c>
      <c r="X658" s="109">
        <v>33</v>
      </c>
      <c r="BU658" s="60" t="str">
        <f>H658</f>
        <v>|123704171200000019</v>
      </c>
      <c r="BV658" s="60">
        <f>X658</f>
        <v>33</v>
      </c>
      <c r="CA658" s="109"/>
      <c r="CB658" s="60" t="s">
        <v>0</v>
      </c>
      <c r="CD658" s="60" t="s">
        <v>0</v>
      </c>
      <c r="CF658" s="60" t="s">
        <v>0</v>
      </c>
      <c r="CG658" s="60">
        <v>1658</v>
      </c>
      <c r="CH658" s="60" t="s">
        <v>0</v>
      </c>
      <c r="DH658" s="60" t="s">
        <v>3</v>
      </c>
      <c r="DI658" s="60" t="s">
        <v>2534</v>
      </c>
      <c r="DJ658" s="60">
        <f t="shared" si="493"/>
        <v>1658</v>
      </c>
      <c r="DK658" s="60" t="s">
        <v>3</v>
      </c>
      <c r="DL658" s="60" t="s">
        <v>281</v>
      </c>
      <c r="EB658" s="60" t="s">
        <v>3</v>
      </c>
      <c r="EC658" s="60" t="str">
        <f>F658</f>
        <v>https://ontomatica.io/a/</v>
      </c>
      <c r="ED658" s="60" t="str">
        <f>BU658</f>
        <v>|123704171200000019</v>
      </c>
      <c r="EE658" s="60">
        <f>BV658</f>
        <v>33</v>
      </c>
      <c r="EG658" s="109"/>
      <c r="EH658" s="109"/>
      <c r="EI658" s="109"/>
      <c r="EJ658" s="109"/>
      <c r="EK658" s="109"/>
      <c r="EL658" s="109"/>
      <c r="EM658" s="109"/>
      <c r="EN658" s="109"/>
      <c r="EO658" s="109"/>
      <c r="EP658" s="109"/>
      <c r="EQ658" s="109"/>
      <c r="ER658" s="60" t="s">
        <v>3</v>
      </c>
      <c r="ES658" s="60" t="s">
        <v>123</v>
      </c>
      <c r="EX658" s="60" t="s">
        <v>0</v>
      </c>
      <c r="FB658" s="63"/>
      <c r="FC658" s="110"/>
      <c r="FE658" s="110"/>
      <c r="FF658" s="110"/>
      <c r="FG658" s="60" t="s">
        <v>0</v>
      </c>
      <c r="FU658" s="85"/>
      <c r="FY658" s="85"/>
      <c r="FZ658" s="85"/>
      <c r="GA658" s="85"/>
      <c r="GB658" s="85"/>
      <c r="GC658" s="85"/>
      <c r="GS658" s="60" t="s">
        <v>0</v>
      </c>
      <c r="MX658" s="60" t="s">
        <v>4</v>
      </c>
      <c r="MZ658" s="60" t="s">
        <v>5</v>
      </c>
      <c r="NA658" s="60" t="s">
        <v>3</v>
      </c>
      <c r="ND658" s="60" t="s">
        <v>17</v>
      </c>
      <c r="NE658" s="60" t="s">
        <v>620</v>
      </c>
      <c r="NF658" s="60" t="str">
        <f>DI657</f>
        <v>navi-</v>
      </c>
      <c r="NG658" s="60">
        <f>DJ658</f>
        <v>1658</v>
      </c>
      <c r="NH658" s="60" t="s">
        <v>621</v>
      </c>
      <c r="NI658" s="60" t="s">
        <v>1</v>
      </c>
      <c r="NJ658" s="60" t="s">
        <v>3</v>
      </c>
      <c r="NK658" s="60" t="s">
        <v>2</v>
      </c>
      <c r="OD658" s="3" t="s">
        <v>0</v>
      </c>
      <c r="UX658" s="109"/>
      <c r="VF658" s="109"/>
      <c r="VH658" s="109"/>
      <c r="VJ658" s="109"/>
      <c r="VL658" s="109"/>
      <c r="VN658" s="109"/>
      <c r="VP658" s="109"/>
      <c r="VR658" s="109"/>
      <c r="VT658" s="109"/>
      <c r="VV658" s="109"/>
      <c r="VX658" s="109"/>
    </row>
    <row r="659" spans="1:596" x14ac:dyDescent="0.4">
      <c r="A659" s="60" t="s">
        <v>0</v>
      </c>
      <c r="C659" s="60" t="s">
        <v>0</v>
      </c>
      <c r="D659" s="61">
        <v>659</v>
      </c>
      <c r="CB659" s="60" t="s">
        <v>0</v>
      </c>
      <c r="CD659" s="60" t="s">
        <v>0</v>
      </c>
      <c r="CF659" s="60" t="s">
        <v>0</v>
      </c>
      <c r="CG659" s="60">
        <v>1659</v>
      </c>
      <c r="CH659" s="60" t="s">
        <v>0</v>
      </c>
      <c r="DH659" s="60" t="s">
        <v>3</v>
      </c>
      <c r="DI659" s="60" t="s">
        <v>2534</v>
      </c>
      <c r="DJ659" s="60">
        <f t="shared" si="493"/>
        <v>1659</v>
      </c>
      <c r="DK659" s="60" t="s">
        <v>3</v>
      </c>
      <c r="DL659" s="60" t="s">
        <v>281</v>
      </c>
      <c r="DR659" s="60" t="s">
        <v>3</v>
      </c>
      <c r="DS659" s="60" t="s">
        <v>111</v>
      </c>
      <c r="DT659" s="60">
        <f>EZ659</f>
        <v>1657</v>
      </c>
      <c r="DU659" s="60" t="s">
        <v>3</v>
      </c>
      <c r="DV659" s="60" t="s">
        <v>123</v>
      </c>
      <c r="EX659" s="60" t="s">
        <v>0</v>
      </c>
      <c r="EZ659" s="60">
        <f t="shared" ref="EZ659:EZ660" si="509">$EY$657</f>
        <v>1657</v>
      </c>
      <c r="FF659" s="60" t="s">
        <v>106</v>
      </c>
      <c r="FG659" s="60" t="s">
        <v>0</v>
      </c>
      <c r="FJ659" s="60" t="s">
        <v>120</v>
      </c>
      <c r="FK659" s="60" t="s">
        <v>119</v>
      </c>
      <c r="FL659" s="60" t="s">
        <v>111</v>
      </c>
      <c r="FM659" s="60">
        <f>EZ659</f>
        <v>1657</v>
      </c>
      <c r="FN659" s="60" t="s">
        <v>118</v>
      </c>
      <c r="FO659" s="60" t="s">
        <v>117</v>
      </c>
      <c r="FP659" s="60" t="s">
        <v>116</v>
      </c>
      <c r="FQ659" s="60" t="s">
        <v>115</v>
      </c>
      <c r="GA659" s="63" t="s">
        <v>17</v>
      </c>
      <c r="GB659" s="63" t="str">
        <f>FF659</f>
        <v>lgr-</v>
      </c>
      <c r="GC659" s="63">
        <f>EZ659</f>
        <v>1657</v>
      </c>
      <c r="GD659" s="63" t="s">
        <v>114</v>
      </c>
      <c r="GE659" s="63" t="s">
        <v>4</v>
      </c>
      <c r="GF659" s="63" t="s">
        <v>113</v>
      </c>
      <c r="GG659" s="63" t="s">
        <v>112</v>
      </c>
      <c r="GI659" s="60" t="s">
        <v>553</v>
      </c>
      <c r="GL659" s="60" t="s">
        <v>4</v>
      </c>
      <c r="GM659" s="60" t="s">
        <v>65</v>
      </c>
      <c r="GS659" s="60" t="s">
        <v>0</v>
      </c>
      <c r="HI659" s="60" t="s">
        <v>20</v>
      </c>
      <c r="HX659" s="60" t="s">
        <v>4</v>
      </c>
      <c r="HY659" s="60" t="s">
        <v>12</v>
      </c>
      <c r="HZ659" s="60" t="s">
        <v>3</v>
      </c>
      <c r="IA659" s="60" t="str">
        <f t="shared" si="506"/>
        <v>ap-header-flyout-item-link-icon</v>
      </c>
      <c r="ID659" s="60" t="str">
        <f t="shared" si="508"/>
        <v>^</v>
      </c>
      <c r="IE659" s="60" t="str">
        <f t="shared" si="508"/>
        <v>|-op</v>
      </c>
      <c r="IN659" s="60" t="s">
        <v>4</v>
      </c>
      <c r="IO659" s="60" t="s">
        <v>620</v>
      </c>
      <c r="IP659" s="60" t="str">
        <f>DI659</f>
        <v>navi-</v>
      </c>
      <c r="IQ659" s="60">
        <f>DJ659</f>
        <v>1659</v>
      </c>
      <c r="IR659" s="60" t="s">
        <v>621</v>
      </c>
      <c r="JC659" s="60" t="s">
        <v>3</v>
      </c>
      <c r="NK659" s="60" t="s">
        <v>2</v>
      </c>
      <c r="OD659" s="3" t="s">
        <v>0</v>
      </c>
      <c r="UM659" s="60" t="s">
        <v>0</v>
      </c>
    </row>
    <row r="660" spans="1:596" x14ac:dyDescent="0.4">
      <c r="A660" s="60" t="s">
        <v>0</v>
      </c>
      <c r="C660" s="60" t="s">
        <v>0</v>
      </c>
      <c r="D660" s="61">
        <v>660</v>
      </c>
      <c r="CB660" s="60" t="s">
        <v>0</v>
      </c>
      <c r="CD660" s="60" t="s">
        <v>0</v>
      </c>
      <c r="CF660" s="60" t="s">
        <v>0</v>
      </c>
      <c r="CG660" s="60">
        <v>1660</v>
      </c>
      <c r="CH660" s="60" t="s">
        <v>0</v>
      </c>
      <c r="DH660" s="60" t="s">
        <v>3</v>
      </c>
      <c r="DI660" s="60" t="s">
        <v>2534</v>
      </c>
      <c r="DJ660" s="60">
        <f t="shared" si="493"/>
        <v>1660</v>
      </c>
      <c r="DK660" s="60" t="s">
        <v>3</v>
      </c>
      <c r="DL660" s="60" t="s">
        <v>281</v>
      </c>
      <c r="DW660" s="60" t="s">
        <v>3</v>
      </c>
      <c r="DX660" s="60" t="s">
        <v>2812</v>
      </c>
      <c r="DY660" s="60">
        <f>CG660</f>
        <v>1660</v>
      </c>
      <c r="DZ660" s="60" t="s">
        <v>3</v>
      </c>
      <c r="EA660" s="60" t="s">
        <v>123</v>
      </c>
      <c r="EX660" s="60" t="s">
        <v>0</v>
      </c>
      <c r="EZ660" s="60">
        <f t="shared" si="509"/>
        <v>1657</v>
      </c>
      <c r="FF660" s="60" t="s">
        <v>106</v>
      </c>
      <c r="FG660" s="60" t="s">
        <v>0</v>
      </c>
      <c r="FN660" s="63"/>
      <c r="FO660" s="63"/>
      <c r="FP660" s="63"/>
      <c r="FR660" s="63"/>
      <c r="FS660" s="63"/>
      <c r="FT660" s="63" t="str">
        <f>FT657</f>
        <v>rgb(186,139,2)</v>
      </c>
      <c r="FU660" s="63"/>
      <c r="FV660" s="63"/>
      <c r="FW660" s="63"/>
      <c r="FX660" s="63" t="str">
        <f>FX657</f>
        <v>rgb(24,24,24)</v>
      </c>
      <c r="FY660" s="63"/>
      <c r="FZ660" s="86"/>
      <c r="GA660" s="63"/>
      <c r="GB660" s="63"/>
      <c r="GC660" s="63"/>
      <c r="GD660" s="63"/>
      <c r="GE660" s="63"/>
      <c r="GF660" s="63"/>
      <c r="GG660" s="63"/>
      <c r="GS660" s="60" t="s">
        <v>0</v>
      </c>
      <c r="HM660" s="60" t="s">
        <v>55</v>
      </c>
      <c r="MY660" s="60" t="s">
        <v>89</v>
      </c>
      <c r="MZ660" s="60" t="s">
        <v>5</v>
      </c>
      <c r="NA660" s="60" t="s">
        <v>3</v>
      </c>
      <c r="ND660" s="60" t="s">
        <v>17</v>
      </c>
      <c r="NE660" s="60" t="s">
        <v>620</v>
      </c>
      <c r="NF660" s="60" t="str">
        <f>DI660</f>
        <v>navi-</v>
      </c>
      <c r="NG660" s="60">
        <f>DJ660</f>
        <v>1660</v>
      </c>
      <c r="NH660" s="60" t="s">
        <v>621</v>
      </c>
      <c r="NJ660" s="60" t="s">
        <v>3</v>
      </c>
      <c r="NK660" s="60" t="s">
        <v>2</v>
      </c>
      <c r="NT660" s="60" t="s">
        <v>16</v>
      </c>
      <c r="NU660" s="60" t="s">
        <v>15</v>
      </c>
      <c r="NY660" s="60" t="s">
        <v>54</v>
      </c>
      <c r="OD660" s="3" t="s">
        <v>0</v>
      </c>
      <c r="OF660" s="60" t="s">
        <v>1934</v>
      </c>
      <c r="OG660" s="60" t="s">
        <v>3</v>
      </c>
      <c r="OH660" s="14" t="s">
        <v>587</v>
      </c>
      <c r="OI660" s="60" t="s">
        <v>3</v>
      </c>
      <c r="OJ660" s="60" t="s">
        <v>4</v>
      </c>
      <c r="OK660" s="60" t="s">
        <v>13</v>
      </c>
      <c r="OL660" s="60" t="s">
        <v>3</v>
      </c>
      <c r="OM660" s="60">
        <v>0</v>
      </c>
      <c r="ON660" s="60" t="s">
        <v>4</v>
      </c>
      <c r="OO660" s="60">
        <v>0</v>
      </c>
      <c r="OP660" s="60" t="s">
        <v>4</v>
      </c>
      <c r="OQ660" s="60">
        <v>64</v>
      </c>
      <c r="OR660" s="60" t="s">
        <v>4</v>
      </c>
      <c r="OS660" s="60">
        <v>64</v>
      </c>
      <c r="OT660" s="60" t="s">
        <v>3</v>
      </c>
      <c r="OU660" s="60" t="s">
        <v>0</v>
      </c>
      <c r="OV660" s="63" t="s">
        <v>134</v>
      </c>
      <c r="OW660" s="60" t="s">
        <v>0</v>
      </c>
      <c r="OX660" s="60" t="s">
        <v>108</v>
      </c>
      <c r="OY660" s="60" t="s">
        <v>107</v>
      </c>
      <c r="OZ660" s="60" t="s">
        <v>4</v>
      </c>
      <c r="PA660" s="60" t="s">
        <v>14</v>
      </c>
      <c r="PB660" s="60" t="s">
        <v>3</v>
      </c>
      <c r="PC660" s="60" t="s">
        <v>106</v>
      </c>
      <c r="PD660" s="60">
        <f>EZ660</f>
        <v>1657</v>
      </c>
      <c r="PE660" s="60" t="s">
        <v>3</v>
      </c>
      <c r="PF660" s="60" t="s">
        <v>4</v>
      </c>
      <c r="PG660" s="60" t="s">
        <v>105</v>
      </c>
      <c r="PH660" s="60" t="s">
        <v>3</v>
      </c>
      <c r="PI660" s="85" t="s">
        <v>104</v>
      </c>
      <c r="PJ660" s="60" t="s">
        <v>3</v>
      </c>
      <c r="PK660" s="60" t="s">
        <v>4</v>
      </c>
      <c r="PL660" s="60" t="s">
        <v>103</v>
      </c>
      <c r="PM660" s="60" t="s">
        <v>3</v>
      </c>
      <c r="PN660" s="85" t="s">
        <v>102</v>
      </c>
      <c r="PO660" s="60" t="s">
        <v>3</v>
      </c>
      <c r="PP660" s="60" t="s">
        <v>4</v>
      </c>
      <c r="PQ660" s="60" t="s">
        <v>101</v>
      </c>
      <c r="PR660" s="60" t="s">
        <v>3</v>
      </c>
      <c r="PS660" s="85" t="s">
        <v>98</v>
      </c>
      <c r="PT660" s="60" t="s">
        <v>3</v>
      </c>
      <c r="PU660" s="60" t="s">
        <v>4</v>
      </c>
      <c r="PV660" s="60" t="s">
        <v>100</v>
      </c>
      <c r="PW660" s="60" t="s">
        <v>3</v>
      </c>
      <c r="PX660" s="85" t="s">
        <v>99</v>
      </c>
      <c r="PY660" s="60" t="s">
        <v>3</v>
      </c>
      <c r="PZ660" s="60" t="s">
        <v>2</v>
      </c>
      <c r="QA660" s="60" t="s">
        <v>97</v>
      </c>
      <c r="QB660" s="60" t="s">
        <v>4</v>
      </c>
      <c r="QC660" s="60" t="s">
        <v>96</v>
      </c>
      <c r="QD660" s="60" t="s">
        <v>3</v>
      </c>
      <c r="QE660" s="85" t="s">
        <v>98</v>
      </c>
      <c r="QF660" s="60" t="s">
        <v>3</v>
      </c>
      <c r="QG660" s="60" t="s">
        <v>4</v>
      </c>
      <c r="QH660" s="60" t="s">
        <v>94</v>
      </c>
      <c r="QI660" s="60" t="s">
        <v>3</v>
      </c>
      <c r="QJ660" s="60" t="str">
        <f>FT660</f>
        <v>rgb(186,139,2)</v>
      </c>
      <c r="QK660" s="60" t="s">
        <v>3</v>
      </c>
      <c r="QL660" s="60" t="s">
        <v>2</v>
      </c>
      <c r="QM660" s="60" t="s">
        <v>93</v>
      </c>
      <c r="QN660" s="60" t="s">
        <v>97</v>
      </c>
      <c r="QO660" s="60" t="s">
        <v>4</v>
      </c>
      <c r="QP660" s="60" t="s">
        <v>96</v>
      </c>
      <c r="QQ660" s="60" t="s">
        <v>3</v>
      </c>
      <c r="QR660" s="85" t="s">
        <v>95</v>
      </c>
      <c r="QS660" s="60" t="s">
        <v>3</v>
      </c>
      <c r="QT660" s="60" t="s">
        <v>4</v>
      </c>
      <c r="QU660" s="60" t="s">
        <v>94</v>
      </c>
      <c r="QV660" s="60" t="s">
        <v>3</v>
      </c>
      <c r="QW660" s="60" t="str">
        <f>FX660</f>
        <v>rgb(24,24,24)</v>
      </c>
      <c r="QX660" s="60" t="s">
        <v>3</v>
      </c>
      <c r="QY660" s="60" t="s">
        <v>2</v>
      </c>
      <c r="QZ660" s="60" t="s">
        <v>93</v>
      </c>
      <c r="RA660" s="60" t="s">
        <v>92</v>
      </c>
      <c r="RB660" s="60" t="s">
        <v>91</v>
      </c>
      <c r="RC660" s="60" t="s">
        <v>0</v>
      </c>
      <c r="RE660" s="63" t="s">
        <v>18</v>
      </c>
      <c r="RF660" s="63" t="s">
        <v>4</v>
      </c>
      <c r="RG660" s="63" t="s">
        <v>14</v>
      </c>
      <c r="RH660" s="63" t="s">
        <v>3</v>
      </c>
      <c r="RI660" s="63" t="s">
        <v>620</v>
      </c>
      <c r="RJ660" s="60" t="str">
        <f>DI660</f>
        <v>navi-</v>
      </c>
      <c r="RK660" s="60">
        <f>DJ660</f>
        <v>1660</v>
      </c>
      <c r="RL660" s="63" t="s">
        <v>621</v>
      </c>
      <c r="RM660" s="63" t="s">
        <v>3</v>
      </c>
      <c r="RN660" s="63" t="s">
        <v>4</v>
      </c>
      <c r="RO660" s="63" t="str">
        <f>OF660</f>
        <v>data-label=</v>
      </c>
      <c r="RP660" s="63" t="s">
        <v>3</v>
      </c>
      <c r="RQ660" s="63" t="str">
        <f>OH660</f>
        <v>GitHub</v>
      </c>
      <c r="RR660" s="63" t="s">
        <v>3</v>
      </c>
      <c r="RS660" s="63" t="s">
        <v>4</v>
      </c>
      <c r="RT660" s="63" t="str">
        <f t="shared" ref="RT660:SC660" si="510">OK660</f>
        <v>viewBox=</v>
      </c>
      <c r="RU660" s="63" t="str">
        <f t="shared" si="510"/>
        <v>|"</v>
      </c>
      <c r="RV660" s="63">
        <f t="shared" si="510"/>
        <v>0</v>
      </c>
      <c r="RW660" s="63" t="str">
        <f t="shared" si="510"/>
        <v>^</v>
      </c>
      <c r="RX660" s="63">
        <f t="shared" si="510"/>
        <v>0</v>
      </c>
      <c r="RY660" s="63" t="str">
        <f t="shared" si="510"/>
        <v>^</v>
      </c>
      <c r="RZ660" s="63">
        <f t="shared" si="510"/>
        <v>64</v>
      </c>
      <c r="SA660" s="63" t="str">
        <f t="shared" si="510"/>
        <v>^</v>
      </c>
      <c r="SB660" s="63">
        <f t="shared" si="510"/>
        <v>64</v>
      </c>
      <c r="SC660" s="63" t="str">
        <f t="shared" si="510"/>
        <v>|"</v>
      </c>
      <c r="SD660" s="63" t="s">
        <v>2</v>
      </c>
      <c r="SE660" s="63" t="str">
        <f t="shared" ref="SE660:TJ660" si="511">OX660</f>
        <v>&lt;defs&gt;</v>
      </c>
      <c r="SF660" s="63" t="str">
        <f t="shared" si="511"/>
        <v>&lt;linearGradient</v>
      </c>
      <c r="SG660" s="63" t="str">
        <f t="shared" si="511"/>
        <v>^</v>
      </c>
      <c r="SH660" s="63" t="str">
        <f t="shared" si="511"/>
        <v>id=</v>
      </c>
      <c r="SI660" s="63" t="str">
        <f t="shared" si="511"/>
        <v>|"</v>
      </c>
      <c r="SJ660" s="63" t="str">
        <f t="shared" si="511"/>
        <v>lgr-</v>
      </c>
      <c r="SK660" s="63">
        <f t="shared" si="511"/>
        <v>1657</v>
      </c>
      <c r="SL660" s="63" t="str">
        <f t="shared" si="511"/>
        <v>|"</v>
      </c>
      <c r="SM660" s="63" t="str">
        <f t="shared" si="511"/>
        <v>^</v>
      </c>
      <c r="SN660" s="63" t="str">
        <f t="shared" si="511"/>
        <v>x1=</v>
      </c>
      <c r="SO660" s="63" t="str">
        <f t="shared" si="511"/>
        <v>|"</v>
      </c>
      <c r="SP660" s="63" t="str">
        <f t="shared" si="511"/>
        <v>|80%</v>
      </c>
      <c r="SQ660" s="63" t="str">
        <f t="shared" si="511"/>
        <v>|"</v>
      </c>
      <c r="SR660" s="63" t="str">
        <f t="shared" si="511"/>
        <v>^</v>
      </c>
      <c r="SS660" s="63" t="str">
        <f t="shared" si="511"/>
        <v>x2=</v>
      </c>
      <c r="ST660" s="63" t="str">
        <f t="shared" si="511"/>
        <v>|"</v>
      </c>
      <c r="SU660" s="63" t="str">
        <f t="shared" si="511"/>
        <v>|30%</v>
      </c>
      <c r="SV660" s="63" t="str">
        <f t="shared" si="511"/>
        <v>|"</v>
      </c>
      <c r="SW660" s="63" t="str">
        <f t="shared" si="511"/>
        <v>^</v>
      </c>
      <c r="SX660" s="63" t="str">
        <f t="shared" si="511"/>
        <v>y1=</v>
      </c>
      <c r="SY660" s="63" t="str">
        <f t="shared" si="511"/>
        <v>|"</v>
      </c>
      <c r="SZ660" s="63" t="str">
        <f t="shared" si="511"/>
        <v>|0%</v>
      </c>
      <c r="TA660" s="63" t="str">
        <f t="shared" si="511"/>
        <v>|"</v>
      </c>
      <c r="TB660" s="63" t="str">
        <f t="shared" si="511"/>
        <v>^</v>
      </c>
      <c r="TC660" s="63" t="str">
        <f t="shared" si="511"/>
        <v>y2=</v>
      </c>
      <c r="TD660" s="63" t="str">
        <f t="shared" si="511"/>
        <v>|"</v>
      </c>
      <c r="TE660" s="63" t="str">
        <f t="shared" si="511"/>
        <v>|95%</v>
      </c>
      <c r="TF660" s="63" t="str">
        <f t="shared" si="511"/>
        <v>|"</v>
      </c>
      <c r="TG660" s="63" t="str">
        <f t="shared" si="511"/>
        <v>&gt;</v>
      </c>
      <c r="TH660" s="63" t="str">
        <f t="shared" si="511"/>
        <v>&lt;stop</v>
      </c>
      <c r="TI660" s="63" t="str">
        <f t="shared" si="511"/>
        <v>^</v>
      </c>
      <c r="TJ660" s="63" t="str">
        <f t="shared" si="511"/>
        <v>offset=</v>
      </c>
      <c r="TK660" s="63" t="str">
        <f t="shared" ref="TK660:UI660" si="512">QD660</f>
        <v>|"</v>
      </c>
      <c r="TL660" s="63" t="str">
        <f t="shared" si="512"/>
        <v>|0%</v>
      </c>
      <c r="TM660" s="63" t="str">
        <f t="shared" si="512"/>
        <v>|"</v>
      </c>
      <c r="TN660" s="63" t="str">
        <f t="shared" si="512"/>
        <v>^</v>
      </c>
      <c r="TO660" s="63" t="str">
        <f t="shared" si="512"/>
        <v>stop-color=</v>
      </c>
      <c r="TP660" s="63" t="str">
        <f t="shared" si="512"/>
        <v>|"</v>
      </c>
      <c r="TQ660" s="63" t="str">
        <f t="shared" si="512"/>
        <v>rgb(186,139,2)</v>
      </c>
      <c r="TR660" s="63" t="str">
        <f t="shared" si="512"/>
        <v>|"</v>
      </c>
      <c r="TS660" s="63" t="str">
        <f t="shared" si="512"/>
        <v>&gt;</v>
      </c>
      <c r="TT660" s="63" t="str">
        <f t="shared" si="512"/>
        <v>&lt;/stop&gt;</v>
      </c>
      <c r="TU660" s="63" t="str">
        <f t="shared" si="512"/>
        <v>&lt;stop</v>
      </c>
      <c r="TV660" s="63" t="str">
        <f t="shared" si="512"/>
        <v>^</v>
      </c>
      <c r="TW660" s="63" t="str">
        <f t="shared" si="512"/>
        <v>offset=</v>
      </c>
      <c r="TX660" s="63" t="str">
        <f t="shared" si="512"/>
        <v>|"</v>
      </c>
      <c r="TY660" s="63" t="str">
        <f t="shared" si="512"/>
        <v>|100%</v>
      </c>
      <c r="TZ660" s="63" t="str">
        <f t="shared" si="512"/>
        <v>|"</v>
      </c>
      <c r="UA660" s="63" t="str">
        <f t="shared" si="512"/>
        <v>^</v>
      </c>
      <c r="UB660" s="63" t="str">
        <f t="shared" si="512"/>
        <v>stop-color=</v>
      </c>
      <c r="UC660" s="63" t="str">
        <f t="shared" si="512"/>
        <v>|"</v>
      </c>
      <c r="UD660" s="63" t="str">
        <f t="shared" si="512"/>
        <v>rgb(24,24,24)</v>
      </c>
      <c r="UE660" s="63" t="str">
        <f t="shared" si="512"/>
        <v>|"</v>
      </c>
      <c r="UF660" s="63" t="str">
        <f t="shared" si="512"/>
        <v>&gt;</v>
      </c>
      <c r="UG660" s="63" t="str">
        <f t="shared" si="512"/>
        <v>&lt;/stop&gt;</v>
      </c>
      <c r="UH660" s="63" t="str">
        <f t="shared" si="512"/>
        <v>&lt;/linearGradient&gt;</v>
      </c>
      <c r="UI660" s="63" t="str">
        <f t="shared" si="512"/>
        <v>&lt;/defs&gt;</v>
      </c>
      <c r="UJ660" s="63" t="str">
        <f>OV660</f>
        <v>&lt;path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v>
      </c>
      <c r="UK660" s="63" t="str">
        <f>RC660</f>
        <v>|</v>
      </c>
      <c r="UL660" s="63" t="s">
        <v>15</v>
      </c>
      <c r="UM660" s="60" t="s">
        <v>0</v>
      </c>
    </row>
    <row r="661" spans="1:596" x14ac:dyDescent="0.4">
      <c r="A661" s="60" t="s">
        <v>0</v>
      </c>
      <c r="C661" s="60" t="s">
        <v>0</v>
      </c>
      <c r="D661" s="61">
        <v>661</v>
      </c>
      <c r="CB661" s="60" t="s">
        <v>0</v>
      </c>
      <c r="CD661" s="60" t="s">
        <v>0</v>
      </c>
      <c r="CF661" s="60" t="s">
        <v>0</v>
      </c>
      <c r="CG661" s="60">
        <v>1661</v>
      </c>
      <c r="CH661" s="60" t="s">
        <v>0</v>
      </c>
      <c r="DH661" s="60" t="s">
        <v>3</v>
      </c>
      <c r="DI661" s="60" t="s">
        <v>2534</v>
      </c>
      <c r="DJ661" s="60">
        <f t="shared" si="493"/>
        <v>1661</v>
      </c>
      <c r="DK661" s="60" t="s">
        <v>3</v>
      </c>
      <c r="DL661" s="60" t="s">
        <v>281</v>
      </c>
      <c r="DR661" s="60" t="s">
        <v>3</v>
      </c>
      <c r="DS661" s="60" t="s">
        <v>2027</v>
      </c>
      <c r="DT661" s="60" t="s">
        <v>2028</v>
      </c>
      <c r="DU661" s="60" t="s">
        <v>3</v>
      </c>
      <c r="DV661" s="60" t="s">
        <v>123</v>
      </c>
      <c r="EX661" s="60" t="s">
        <v>0</v>
      </c>
      <c r="FG661" s="60" t="s">
        <v>0</v>
      </c>
      <c r="GI661" s="60" t="s">
        <v>554</v>
      </c>
      <c r="GL661" s="60" t="s">
        <v>4</v>
      </c>
      <c r="GM661" s="60" t="s">
        <v>63</v>
      </c>
      <c r="GS661" s="60" t="s">
        <v>0</v>
      </c>
      <c r="HI661" s="60" t="s">
        <v>20</v>
      </c>
      <c r="HX661" s="60" t="s">
        <v>4</v>
      </c>
      <c r="HY661" s="60" t="s">
        <v>12</v>
      </c>
      <c r="HZ661" s="60" t="s">
        <v>3</v>
      </c>
      <c r="IA661" s="60" t="str">
        <f t="shared" ref="IA661:IA667" si="513">GI661</f>
        <v>ap-header-flyout-item-link-info</v>
      </c>
      <c r="ID661" s="60" t="str">
        <f t="shared" ref="ID661:IE663" si="514">GL661</f>
        <v>^</v>
      </c>
      <c r="IE661" s="60" t="str">
        <f t="shared" si="514"/>
        <v>|-ol</v>
      </c>
      <c r="JC661" s="60" t="s">
        <v>3</v>
      </c>
      <c r="NK661" s="60" t="s">
        <v>2</v>
      </c>
      <c r="OD661" s="3" t="s">
        <v>0</v>
      </c>
      <c r="OH661" s="14"/>
      <c r="OU661" s="60" t="s">
        <v>0</v>
      </c>
      <c r="OW661" s="60" t="s">
        <v>0</v>
      </c>
      <c r="UM661" s="60" t="s">
        <v>0</v>
      </c>
    </row>
    <row r="662" spans="1:596" x14ac:dyDescent="0.4">
      <c r="A662" s="60" t="s">
        <v>0</v>
      </c>
      <c r="C662" s="60" t="s">
        <v>0</v>
      </c>
      <c r="D662" s="61">
        <v>662</v>
      </c>
      <c r="Z662" s="14" t="s">
        <v>774</v>
      </c>
      <c r="AA662" s="84" t="s">
        <v>0</v>
      </c>
      <c r="AB662" s="14" t="s">
        <v>849</v>
      </c>
      <c r="AC662" s="84" t="s">
        <v>0</v>
      </c>
      <c r="AD662" s="14" t="s">
        <v>849</v>
      </c>
      <c r="AE662" s="84" t="s">
        <v>0</v>
      </c>
      <c r="AF662" s="14" t="s">
        <v>587</v>
      </c>
      <c r="AG662" s="84" t="s">
        <v>0</v>
      </c>
      <c r="AH662" s="14" t="s">
        <v>587</v>
      </c>
      <c r="AI662" s="84" t="s">
        <v>0</v>
      </c>
      <c r="AJ662" s="14" t="s">
        <v>849</v>
      </c>
      <c r="AK662" s="84" t="s">
        <v>0</v>
      </c>
      <c r="AL662" s="14" t="s">
        <v>849</v>
      </c>
      <c r="AM662" s="84" t="s">
        <v>0</v>
      </c>
      <c r="AN662" s="14" t="s">
        <v>849</v>
      </c>
      <c r="AO662" s="84" t="s">
        <v>0</v>
      </c>
      <c r="AP662" s="14" t="s">
        <v>849</v>
      </c>
      <c r="AQ662" s="84" t="s">
        <v>0</v>
      </c>
      <c r="AR662" s="14" t="s">
        <v>1213</v>
      </c>
      <c r="AS662" s="84" t="s">
        <v>0</v>
      </c>
      <c r="AT662" s="14" t="s">
        <v>1289</v>
      </c>
      <c r="AU662" s="84" t="s">
        <v>0</v>
      </c>
      <c r="AV662" s="14" t="s">
        <v>849</v>
      </c>
      <c r="AW662" s="84" t="s">
        <v>0</v>
      </c>
      <c r="AX662" s="14" t="s">
        <v>849</v>
      </c>
      <c r="AY662" s="84" t="s">
        <v>0</v>
      </c>
      <c r="AZ662" s="14" t="s">
        <v>849</v>
      </c>
      <c r="BA662" s="84" t="s">
        <v>0</v>
      </c>
      <c r="BB662" s="14" t="s">
        <v>1572</v>
      </c>
      <c r="BC662" s="84" t="s">
        <v>0</v>
      </c>
      <c r="BD662" s="14"/>
      <c r="BE662" s="14"/>
      <c r="BF662" s="14"/>
      <c r="BG662" s="14"/>
      <c r="BH662" s="14"/>
      <c r="BI662" s="14"/>
      <c r="BJ662" s="14"/>
      <c r="BK662" s="14"/>
      <c r="BL662" s="14"/>
      <c r="BM662" s="14"/>
      <c r="BN662" s="14"/>
      <c r="BO662" s="14"/>
      <c r="BP662" s="14"/>
      <c r="BQ662" s="14"/>
      <c r="BR662" s="14"/>
      <c r="BS662" s="14"/>
      <c r="BT662" s="84"/>
      <c r="BV662" s="110"/>
      <c r="BW662" s="60" t="s">
        <v>0</v>
      </c>
      <c r="BX662" s="60" t="str">
        <f>BB662</f>
        <v>\u0047\u0069\u0074\u0048\u0075\u0062\u4e0a</v>
      </c>
      <c r="BY662" s="60" t="s">
        <v>0</v>
      </c>
      <c r="BZ662" s="110"/>
      <c r="CB662" s="60" t="s">
        <v>0</v>
      </c>
      <c r="CD662" s="60" t="s">
        <v>0</v>
      </c>
      <c r="CF662" s="60" t="s">
        <v>0</v>
      </c>
      <c r="CG662" s="60">
        <v>1662</v>
      </c>
      <c r="CH662" s="60" t="s">
        <v>0</v>
      </c>
      <c r="DH662" s="60" t="s">
        <v>3</v>
      </c>
      <c r="DI662" s="60" t="s">
        <v>2534</v>
      </c>
      <c r="DJ662" s="60">
        <f t="shared" si="493"/>
        <v>1662</v>
      </c>
      <c r="DK662" s="60" t="s">
        <v>3</v>
      </c>
      <c r="DL662" s="60" t="s">
        <v>281</v>
      </c>
      <c r="ET662" s="60" t="s">
        <v>3</v>
      </c>
      <c r="EU662" s="60" t="str">
        <f>BX662</f>
        <v>\u0047\u0069\u0074\u0048\u0075\u0062\u4e0a</v>
      </c>
      <c r="EV662" s="60" t="s">
        <v>3</v>
      </c>
      <c r="EW662" s="60" t="s">
        <v>123</v>
      </c>
      <c r="EX662" s="60" t="s">
        <v>0</v>
      </c>
      <c r="FG662" s="60" t="s">
        <v>0</v>
      </c>
      <c r="GI662" s="60" t="s">
        <v>555</v>
      </c>
      <c r="GL662" s="60" t="s">
        <v>4</v>
      </c>
      <c r="GM662" s="60" t="s">
        <v>62</v>
      </c>
      <c r="GS662" s="60" t="s">
        <v>0</v>
      </c>
      <c r="HI662" s="60" t="s">
        <v>20</v>
      </c>
      <c r="HX662" s="60" t="s">
        <v>4</v>
      </c>
      <c r="HY662" s="60" t="s">
        <v>12</v>
      </c>
      <c r="HZ662" s="60" t="s">
        <v>3</v>
      </c>
      <c r="IA662" s="60" t="str">
        <f t="shared" si="513"/>
        <v>ap-header-flyout-item-title</v>
      </c>
      <c r="ID662" s="60" t="str">
        <f t="shared" si="514"/>
        <v>^</v>
      </c>
      <c r="IE662" s="60" t="str">
        <f t="shared" si="514"/>
        <v>|-oo</v>
      </c>
      <c r="JC662" s="60" t="s">
        <v>3</v>
      </c>
      <c r="JD662" s="60" t="s">
        <v>4</v>
      </c>
      <c r="JE662" s="60" t="s">
        <v>1937</v>
      </c>
      <c r="JF662" s="60" t="s">
        <v>3</v>
      </c>
      <c r="JG662" s="60" t="str">
        <f>AH662</f>
        <v>GitHub</v>
      </c>
      <c r="JH662" s="60" t="s">
        <v>3</v>
      </c>
      <c r="JI662" s="60" t="s">
        <v>4</v>
      </c>
      <c r="JJ662" s="60" t="s">
        <v>1992</v>
      </c>
      <c r="JK662" s="60" t="s">
        <v>3</v>
      </c>
      <c r="JL662" s="60">
        <f>CG662</f>
        <v>1662</v>
      </c>
      <c r="JM662" s="60" t="s">
        <v>3</v>
      </c>
      <c r="NK662" s="60" t="s">
        <v>2</v>
      </c>
      <c r="NM662" s="60" t="s">
        <v>620</v>
      </c>
      <c r="NN662" s="60" t="str">
        <f>DI662</f>
        <v>navi-</v>
      </c>
      <c r="NP662" s="60">
        <f>DJ662</f>
        <v>1662</v>
      </c>
      <c r="NQ662" s="60" t="s">
        <v>621</v>
      </c>
      <c r="NV662" s="60" t="s">
        <v>54</v>
      </c>
      <c r="OD662" s="3" t="s">
        <v>0</v>
      </c>
      <c r="OU662" s="60" t="s">
        <v>0</v>
      </c>
      <c r="OW662" s="60" t="s">
        <v>0</v>
      </c>
      <c r="UM662" s="60" t="s">
        <v>0</v>
      </c>
    </row>
    <row r="663" spans="1:596" x14ac:dyDescent="0.4">
      <c r="A663" s="60" t="s">
        <v>0</v>
      </c>
      <c r="B663" s="60" t="s">
        <v>23</v>
      </c>
      <c r="C663" s="60" t="s">
        <v>0</v>
      </c>
      <c r="D663" s="61">
        <v>663</v>
      </c>
      <c r="Z663" s="14" t="s">
        <v>775</v>
      </c>
      <c r="AA663" s="84" t="s">
        <v>0</v>
      </c>
      <c r="AB663" s="14" t="s">
        <v>850</v>
      </c>
      <c r="AC663" s="84" t="s">
        <v>0</v>
      </c>
      <c r="AD663" s="14" t="s">
        <v>1649</v>
      </c>
      <c r="AE663" s="84" t="s">
        <v>0</v>
      </c>
      <c r="AF663" s="14" t="s">
        <v>133</v>
      </c>
      <c r="AG663" s="84" t="s">
        <v>0</v>
      </c>
      <c r="AH663" s="14" t="s">
        <v>133</v>
      </c>
      <c r="AI663" s="84" t="s">
        <v>0</v>
      </c>
      <c r="AJ663" s="14" t="s">
        <v>925</v>
      </c>
      <c r="AK663" s="84" t="s">
        <v>0</v>
      </c>
      <c r="AL663" s="14" t="s">
        <v>995</v>
      </c>
      <c r="AM663" s="84" t="s">
        <v>0</v>
      </c>
      <c r="AN663" s="14" t="s">
        <v>1067</v>
      </c>
      <c r="AO663" s="84" t="s">
        <v>0</v>
      </c>
      <c r="AP663" s="14" t="s">
        <v>1139</v>
      </c>
      <c r="AQ663" s="84" t="s">
        <v>0</v>
      </c>
      <c r="AR663" s="14" t="s">
        <v>1214</v>
      </c>
      <c r="AS663" s="84" t="s">
        <v>0</v>
      </c>
      <c r="AT663" s="14" t="s">
        <v>1290</v>
      </c>
      <c r="AU663" s="84" t="s">
        <v>0</v>
      </c>
      <c r="AV663" s="14" t="s">
        <v>1357</v>
      </c>
      <c r="AW663" s="84" t="s">
        <v>0</v>
      </c>
      <c r="AX663" s="14" t="s">
        <v>1427</v>
      </c>
      <c r="AY663" s="84" t="s">
        <v>0</v>
      </c>
      <c r="AZ663" s="14" t="s">
        <v>1499</v>
      </c>
      <c r="BA663" s="84" t="s">
        <v>0</v>
      </c>
      <c r="BB663" s="14" t="s">
        <v>1573</v>
      </c>
      <c r="BC663" s="84" t="s">
        <v>0</v>
      </c>
      <c r="BD663" s="14"/>
      <c r="BE663" s="14"/>
      <c r="BF663" s="14"/>
      <c r="BG663" s="14"/>
      <c r="BH663" s="14"/>
      <c r="BI663" s="14"/>
      <c r="BJ663" s="14"/>
      <c r="BK663" s="14"/>
      <c r="BL663" s="14"/>
      <c r="BM663" s="14"/>
      <c r="BN663" s="14"/>
      <c r="BO663" s="14"/>
      <c r="BP663" s="14"/>
      <c r="BQ663" s="14"/>
      <c r="BR663" s="14"/>
      <c r="BS663" s="14"/>
      <c r="BT663" s="84"/>
      <c r="BV663" s="63"/>
      <c r="BW663" s="60" t="s">
        <v>0</v>
      </c>
      <c r="BX663" s="60" t="str">
        <f>BB663</f>
        <v>\u63d0\u4ea4\u95ee\u9898</v>
      </c>
      <c r="BY663" s="60" t="s">
        <v>0</v>
      </c>
      <c r="BZ663" s="63"/>
      <c r="CB663" s="60" t="s">
        <v>0</v>
      </c>
      <c r="CD663" s="60" t="s">
        <v>0</v>
      </c>
      <c r="CF663" s="60" t="s">
        <v>0</v>
      </c>
      <c r="CG663" s="60">
        <v>1663</v>
      </c>
      <c r="CH663" s="60" t="s">
        <v>0</v>
      </c>
      <c r="DH663" s="60" t="s">
        <v>3</v>
      </c>
      <c r="DI663" s="60" t="s">
        <v>2534</v>
      </c>
      <c r="DJ663" s="60">
        <f t="shared" si="493"/>
        <v>1663</v>
      </c>
      <c r="DK663" s="60" t="s">
        <v>3</v>
      </c>
      <c r="DL663" s="60" t="s">
        <v>281</v>
      </c>
      <c r="ET663" s="60" t="s">
        <v>3</v>
      </c>
      <c r="EU663" s="60" t="str">
        <f>BX663</f>
        <v>\u63d0\u4ea4\u95ee\u9898</v>
      </c>
      <c r="EV663" s="60" t="s">
        <v>3</v>
      </c>
      <c r="EW663" s="60" t="s">
        <v>123</v>
      </c>
      <c r="EX663" s="60" t="s">
        <v>0</v>
      </c>
      <c r="FG663" s="60" t="s">
        <v>0</v>
      </c>
      <c r="GI663" s="60" t="s">
        <v>556</v>
      </c>
      <c r="GL663" s="60" t="s">
        <v>4</v>
      </c>
      <c r="GM663" s="60" t="s">
        <v>61</v>
      </c>
      <c r="GS663" s="60" t="s">
        <v>0</v>
      </c>
      <c r="HI663" s="60" t="s">
        <v>20</v>
      </c>
      <c r="HX663" s="60" t="s">
        <v>4</v>
      </c>
      <c r="HY663" s="60" t="s">
        <v>12</v>
      </c>
      <c r="HZ663" s="60" t="s">
        <v>3</v>
      </c>
      <c r="IA663" s="60" t="str">
        <f t="shared" si="513"/>
        <v>ap-header-flyout-item-description</v>
      </c>
      <c r="ID663" s="60" t="str">
        <f t="shared" si="514"/>
        <v>^</v>
      </c>
      <c r="IE663" s="60" t="str">
        <f t="shared" si="514"/>
        <v>|-ou</v>
      </c>
      <c r="JC663" s="60" t="s">
        <v>3</v>
      </c>
      <c r="JD663" s="60" t="s">
        <v>4</v>
      </c>
      <c r="JE663" s="60" t="s">
        <v>1938</v>
      </c>
      <c r="JF663" s="60" t="s">
        <v>3</v>
      </c>
      <c r="JG663" s="60" t="str">
        <f>AH663</f>
        <v>Submit an issue</v>
      </c>
      <c r="JH663" s="60" t="s">
        <v>3</v>
      </c>
      <c r="JI663" s="60" t="s">
        <v>4</v>
      </c>
      <c r="JJ663" s="60" t="s">
        <v>1993</v>
      </c>
      <c r="JK663" s="60" t="s">
        <v>3</v>
      </c>
      <c r="JL663" s="60">
        <f>CG663</f>
        <v>1663</v>
      </c>
      <c r="JM663" s="60" t="s">
        <v>3</v>
      </c>
      <c r="NK663" s="60" t="s">
        <v>2</v>
      </c>
      <c r="NM663" s="60" t="s">
        <v>620</v>
      </c>
      <c r="NN663" s="60" t="str">
        <f>DI663</f>
        <v>navi-</v>
      </c>
      <c r="NP663" s="60">
        <f>DJ663</f>
        <v>1663</v>
      </c>
      <c r="NQ663" s="60" t="s">
        <v>621</v>
      </c>
      <c r="NV663" s="60" t="s">
        <v>54</v>
      </c>
      <c r="NW663" s="60" t="s">
        <v>54</v>
      </c>
      <c r="NX663" s="60" t="s">
        <v>10</v>
      </c>
      <c r="NZ663" s="60" t="s">
        <v>23</v>
      </c>
      <c r="OD663" s="3" t="s">
        <v>0</v>
      </c>
      <c r="OU663" s="60" t="s">
        <v>0</v>
      </c>
      <c r="OW663" s="60" t="s">
        <v>0</v>
      </c>
      <c r="UM663" s="60" t="s">
        <v>0</v>
      </c>
    </row>
    <row r="664" spans="1:596" x14ac:dyDescent="0.4">
      <c r="A664" s="60" t="s">
        <v>0</v>
      </c>
      <c r="B664" s="60" t="s">
        <v>132</v>
      </c>
      <c r="C664" s="60" t="s">
        <v>0</v>
      </c>
      <c r="D664" s="61">
        <v>664</v>
      </c>
      <c r="CB664" s="60" t="s">
        <v>0</v>
      </c>
      <c r="CD664" s="60" t="s">
        <v>0</v>
      </c>
      <c r="CE664" s="60" t="s">
        <v>2458</v>
      </c>
      <c r="CF664" s="60" t="s">
        <v>0</v>
      </c>
      <c r="CG664" s="60">
        <v>1664</v>
      </c>
      <c r="CH664" s="60" t="s">
        <v>0</v>
      </c>
      <c r="DH664" s="60" t="s">
        <v>3</v>
      </c>
      <c r="DI664" s="60" t="s">
        <v>2534</v>
      </c>
      <c r="DJ664" s="60">
        <f t="shared" si="493"/>
        <v>1664</v>
      </c>
      <c r="DK664" s="60" t="s">
        <v>3</v>
      </c>
      <c r="DL664" s="60" t="s">
        <v>281</v>
      </c>
      <c r="DM664" s="60" t="s">
        <v>3</v>
      </c>
      <c r="DN664" s="60" t="s">
        <v>2457</v>
      </c>
      <c r="DO664" s="60" t="str">
        <f>CE664</f>
        <v>yes</v>
      </c>
      <c r="DP664" s="60" t="s">
        <v>3</v>
      </c>
      <c r="DQ664" s="60" t="s">
        <v>123</v>
      </c>
      <c r="EX664" s="60" t="s">
        <v>0</v>
      </c>
      <c r="FG664" s="60" t="s">
        <v>0</v>
      </c>
      <c r="GI664" s="60" t="s">
        <v>551</v>
      </c>
      <c r="GJ664" s="60" t="s">
        <v>4</v>
      </c>
      <c r="GK664" s="60" t="s">
        <v>562</v>
      </c>
      <c r="GL664" s="60" t="s">
        <v>4</v>
      </c>
      <c r="GM664" s="60" t="s">
        <v>67</v>
      </c>
      <c r="GS664" s="60" t="s">
        <v>0</v>
      </c>
      <c r="HG664" s="60" t="s">
        <v>24</v>
      </c>
      <c r="HX664" s="60" t="s">
        <v>4</v>
      </c>
      <c r="HY664" s="60" t="s">
        <v>12</v>
      </c>
      <c r="HZ664" s="60" t="s">
        <v>3</v>
      </c>
      <c r="IA664" s="60" t="str">
        <f t="shared" si="513"/>
        <v>ap-header-flyout-item</v>
      </c>
      <c r="IB664" s="60" t="str">
        <f>GJ664</f>
        <v>^</v>
      </c>
      <c r="IC664" s="60" t="str">
        <f>GK664</f>
        <v>|--primary</v>
      </c>
      <c r="ID664" s="60" t="str">
        <f>GL664</f>
        <v>^</v>
      </c>
      <c r="IE664" s="60" t="str">
        <f>GM664</f>
        <v>|-oa</v>
      </c>
      <c r="IS664" s="60" t="s">
        <v>4</v>
      </c>
      <c r="IT664" s="60" t="s">
        <v>620</v>
      </c>
      <c r="IU664" s="60" t="str">
        <f>DI664</f>
        <v>navi-</v>
      </c>
      <c r="IV664" s="60">
        <f>DJ664</f>
        <v>1664</v>
      </c>
      <c r="IW664" s="60" t="s">
        <v>621</v>
      </c>
      <c r="JC664" s="60" t="s">
        <v>3</v>
      </c>
      <c r="NK664" s="60" t="s">
        <v>2</v>
      </c>
      <c r="OD664" s="3" t="s">
        <v>0</v>
      </c>
      <c r="UM664" s="60" t="s">
        <v>0</v>
      </c>
    </row>
    <row r="665" spans="1:596" x14ac:dyDescent="0.4">
      <c r="A665" s="60" t="s">
        <v>0</v>
      </c>
      <c r="C665" s="60" t="s">
        <v>0</v>
      </c>
      <c r="D665" s="61">
        <v>665</v>
      </c>
      <c r="CA665" s="109"/>
      <c r="CB665" s="60" t="s">
        <v>0</v>
      </c>
      <c r="CD665" s="60" t="s">
        <v>0</v>
      </c>
      <c r="CF665" s="60" t="s">
        <v>0</v>
      </c>
      <c r="CG665" s="60">
        <v>1665</v>
      </c>
      <c r="CH665" s="60" t="s">
        <v>0</v>
      </c>
      <c r="DH665" s="60" t="s">
        <v>3</v>
      </c>
      <c r="DI665" s="60" t="s">
        <v>2534</v>
      </c>
      <c r="DJ665" s="60">
        <f t="shared" si="493"/>
        <v>1665</v>
      </c>
      <c r="DK665" s="60" t="s">
        <v>3</v>
      </c>
      <c r="DL665" s="60" t="s">
        <v>281</v>
      </c>
      <c r="DR665" s="60" t="s">
        <v>3</v>
      </c>
      <c r="DS665" s="60" t="s">
        <v>111</v>
      </c>
      <c r="DT665" s="60">
        <f>EZ665</f>
        <v>1665</v>
      </c>
      <c r="DU665" s="60" t="s">
        <v>3</v>
      </c>
      <c r="DV665" s="60" t="s">
        <v>123</v>
      </c>
      <c r="EX665" s="60" t="s">
        <v>0</v>
      </c>
      <c r="EY665" s="60">
        <f>CG665</f>
        <v>1665</v>
      </c>
      <c r="EZ665" s="60">
        <f>$EY$665</f>
        <v>1665</v>
      </c>
      <c r="FB665" s="63" t="s">
        <v>131</v>
      </c>
      <c r="FC665" s="110" t="s">
        <v>0</v>
      </c>
      <c r="FD665" s="60" t="s">
        <v>130</v>
      </c>
      <c r="FE665" s="110" t="s">
        <v>0</v>
      </c>
      <c r="FF665" s="110"/>
      <c r="FG665" s="60" t="s">
        <v>0</v>
      </c>
      <c r="FH665" s="60" t="s">
        <v>129</v>
      </c>
      <c r="FI665" s="60" t="s">
        <v>4</v>
      </c>
      <c r="FJ665" s="60" t="s">
        <v>128</v>
      </c>
      <c r="FK665" s="60" t="s">
        <v>119</v>
      </c>
      <c r="FL665" s="60" t="s">
        <v>111</v>
      </c>
      <c r="FM665" s="60">
        <f>EZ665</f>
        <v>1665</v>
      </c>
      <c r="FN665" s="60" t="s">
        <v>118</v>
      </c>
      <c r="FO665" s="60" t="s">
        <v>127</v>
      </c>
      <c r="FP665" s="60" t="s">
        <v>126</v>
      </c>
      <c r="FQ665" s="60" t="s">
        <v>115</v>
      </c>
      <c r="FR665" s="60" t="s">
        <v>125</v>
      </c>
      <c r="FS665" s="60" t="s">
        <v>123</v>
      </c>
      <c r="FT665" s="60" t="s">
        <v>124</v>
      </c>
      <c r="FU665" s="85" t="s">
        <v>4</v>
      </c>
      <c r="FV665" s="60">
        <v>0</v>
      </c>
      <c r="FW665" s="60" t="s">
        <v>123</v>
      </c>
      <c r="FX665" s="60" t="s">
        <v>122</v>
      </c>
      <c r="FY665" s="85" t="s">
        <v>4</v>
      </c>
      <c r="FZ665" s="85" t="s">
        <v>121</v>
      </c>
      <c r="GA665" s="85"/>
      <c r="GB665" s="85"/>
      <c r="GC665" s="85"/>
      <c r="GD665" s="60" t="s">
        <v>114</v>
      </c>
      <c r="GG665" s="60" t="s">
        <v>112</v>
      </c>
      <c r="GI665" s="60" t="s">
        <v>552</v>
      </c>
      <c r="GL665" s="60" t="s">
        <v>4</v>
      </c>
      <c r="GM665" s="60" t="s">
        <v>66</v>
      </c>
      <c r="GS665" s="60" t="s">
        <v>0</v>
      </c>
      <c r="HH665" s="60" t="s">
        <v>19</v>
      </c>
      <c r="HX665" s="60" t="s">
        <v>4</v>
      </c>
      <c r="HY665" s="60" t="s">
        <v>12</v>
      </c>
      <c r="HZ665" s="60" t="s">
        <v>3</v>
      </c>
      <c r="IA665" s="60" t="str">
        <f t="shared" si="513"/>
        <v>ap-header-flyout-item-link</v>
      </c>
      <c r="ID665" s="60" t="str">
        <f t="shared" ref="ID665:IE667" si="515">GL665</f>
        <v>^</v>
      </c>
      <c r="IE665" s="60" t="str">
        <f t="shared" si="515"/>
        <v>|-of</v>
      </c>
      <c r="IN665" s="60" t="s">
        <v>4</v>
      </c>
      <c r="IO665" s="60" t="s">
        <v>620</v>
      </c>
      <c r="IP665" s="60" t="str">
        <f>DI665</f>
        <v>navi-</v>
      </c>
      <c r="IQ665" s="60">
        <f>DJ665</f>
        <v>1665</v>
      </c>
      <c r="IR665" s="60" t="s">
        <v>621</v>
      </c>
      <c r="JC665" s="60" t="s">
        <v>3</v>
      </c>
      <c r="NK665" s="60" t="s">
        <v>0</v>
      </c>
      <c r="OD665" s="3" t="s">
        <v>0</v>
      </c>
      <c r="UM665" s="60" t="s">
        <v>0</v>
      </c>
      <c r="UX665" s="109"/>
      <c r="VF665" s="109"/>
      <c r="VH665" s="109"/>
      <c r="VJ665" s="109"/>
      <c r="VL665" s="109"/>
      <c r="VN665" s="109"/>
      <c r="VP665" s="109"/>
      <c r="VR665" s="109"/>
      <c r="VT665" s="109"/>
      <c r="VV665" s="109"/>
      <c r="VX665" s="109"/>
    </row>
    <row r="666" spans="1:596" x14ac:dyDescent="0.4">
      <c r="A666" s="60" t="s">
        <v>0</v>
      </c>
      <c r="C666" s="60" t="s">
        <v>0</v>
      </c>
      <c r="D666" s="61">
        <v>666</v>
      </c>
      <c r="F666" s="60" t="s">
        <v>564</v>
      </c>
      <c r="H666" s="109" t="s">
        <v>617</v>
      </c>
      <c r="I666" s="109"/>
      <c r="J666" s="109">
        <v>31</v>
      </c>
      <c r="K666" s="109">
        <v>34</v>
      </c>
      <c r="L666" s="109">
        <v>38</v>
      </c>
      <c r="M666" s="109">
        <v>60</v>
      </c>
      <c r="N666" s="109">
        <v>61</v>
      </c>
      <c r="O666" s="109">
        <v>53</v>
      </c>
      <c r="P666" s="109">
        <v>36</v>
      </c>
      <c r="Q666" s="109">
        <v>39</v>
      </c>
      <c r="R666" s="109">
        <v>41</v>
      </c>
      <c r="S666" s="109">
        <v>42</v>
      </c>
      <c r="T666" s="109">
        <v>44</v>
      </c>
      <c r="U666" s="109">
        <v>48</v>
      </c>
      <c r="V666" s="109">
        <v>49</v>
      </c>
      <c r="W666" s="109">
        <v>50</v>
      </c>
      <c r="X666" s="109">
        <v>33</v>
      </c>
      <c r="BU666" s="60" t="str">
        <f>H666</f>
        <v>|123704171300000019</v>
      </c>
      <c r="BV666" s="60">
        <f>X666</f>
        <v>33</v>
      </c>
      <c r="CA666" s="109"/>
      <c r="CB666" s="60" t="s">
        <v>0</v>
      </c>
      <c r="CD666" s="60" t="s">
        <v>0</v>
      </c>
      <c r="CF666" s="60" t="s">
        <v>0</v>
      </c>
      <c r="CG666" s="60">
        <v>1666</v>
      </c>
      <c r="CH666" s="60" t="s">
        <v>0</v>
      </c>
      <c r="DH666" s="60" t="s">
        <v>3</v>
      </c>
      <c r="DI666" s="60" t="s">
        <v>2534</v>
      </c>
      <c r="DJ666" s="60">
        <f t="shared" si="493"/>
        <v>1666</v>
      </c>
      <c r="DK666" s="60" t="s">
        <v>3</v>
      </c>
      <c r="DL666" s="60" t="s">
        <v>281</v>
      </c>
      <c r="EB666" s="60" t="s">
        <v>3</v>
      </c>
      <c r="EC666" s="60" t="str">
        <f>F666</f>
        <v>https://ontomatica.io/a/</v>
      </c>
      <c r="ED666" s="60" t="str">
        <f>BU666</f>
        <v>|123704171300000019</v>
      </c>
      <c r="EE666" s="60">
        <f>BV666</f>
        <v>33</v>
      </c>
      <c r="EG666" s="109"/>
      <c r="EH666" s="109"/>
      <c r="EI666" s="109"/>
      <c r="EJ666" s="109"/>
      <c r="EK666" s="109"/>
      <c r="EL666" s="109"/>
      <c r="EM666" s="109"/>
      <c r="EN666" s="109"/>
      <c r="EO666" s="109"/>
      <c r="EP666" s="109"/>
      <c r="EQ666" s="109"/>
      <c r="ER666" s="60" t="s">
        <v>3</v>
      </c>
      <c r="ES666" s="60" t="s">
        <v>123</v>
      </c>
      <c r="EX666" s="60" t="s">
        <v>0</v>
      </c>
      <c r="FB666" s="63"/>
      <c r="FC666" s="110"/>
      <c r="FE666" s="110"/>
      <c r="FF666" s="110"/>
      <c r="FG666" s="60" t="s">
        <v>0</v>
      </c>
      <c r="FU666" s="85"/>
      <c r="FY666" s="85"/>
      <c r="FZ666" s="85"/>
      <c r="GA666" s="85"/>
      <c r="GB666" s="85"/>
      <c r="GC666" s="85"/>
      <c r="GS666" s="60" t="s">
        <v>0</v>
      </c>
      <c r="MX666" s="60" t="s">
        <v>4</v>
      </c>
      <c r="MZ666" s="60" t="s">
        <v>5</v>
      </c>
      <c r="NA666" s="60" t="s">
        <v>3</v>
      </c>
      <c r="ND666" s="60" t="s">
        <v>17</v>
      </c>
      <c r="NE666" s="60" t="s">
        <v>620</v>
      </c>
      <c r="NF666" s="60" t="str">
        <f>DI665</f>
        <v>navi-</v>
      </c>
      <c r="NG666" s="60">
        <f>DJ666</f>
        <v>1666</v>
      </c>
      <c r="NH666" s="60" t="s">
        <v>621</v>
      </c>
      <c r="NI666" s="60" t="s">
        <v>1</v>
      </c>
      <c r="NJ666" s="60" t="s">
        <v>3</v>
      </c>
      <c r="NK666" s="60" t="s">
        <v>2</v>
      </c>
      <c r="OD666" s="3" t="s">
        <v>0</v>
      </c>
      <c r="UX666" s="109"/>
      <c r="VF666" s="109"/>
      <c r="VH666" s="109"/>
      <c r="VJ666" s="109"/>
      <c r="VL666" s="109"/>
      <c r="VN666" s="109"/>
      <c r="VP666" s="109"/>
      <c r="VR666" s="109"/>
      <c r="VT666" s="109"/>
      <c r="VV666" s="109"/>
      <c r="VX666" s="109"/>
    </row>
    <row r="667" spans="1:596" x14ac:dyDescent="0.4">
      <c r="A667" s="60" t="s">
        <v>0</v>
      </c>
      <c r="C667" s="60" t="s">
        <v>0</v>
      </c>
      <c r="D667" s="61">
        <v>667</v>
      </c>
      <c r="CB667" s="60" t="s">
        <v>0</v>
      </c>
      <c r="CD667" s="60" t="s">
        <v>0</v>
      </c>
      <c r="CF667" s="60" t="s">
        <v>0</v>
      </c>
      <c r="CG667" s="60">
        <v>1667</v>
      </c>
      <c r="CH667" s="60" t="s">
        <v>0</v>
      </c>
      <c r="DH667" s="60" t="s">
        <v>3</v>
      </c>
      <c r="DI667" s="60" t="s">
        <v>2534</v>
      </c>
      <c r="DJ667" s="60">
        <f t="shared" si="493"/>
        <v>1667</v>
      </c>
      <c r="DK667" s="60" t="s">
        <v>3</v>
      </c>
      <c r="DL667" s="60" t="s">
        <v>281</v>
      </c>
      <c r="DR667" s="60" t="s">
        <v>3</v>
      </c>
      <c r="DS667" s="60" t="s">
        <v>111</v>
      </c>
      <c r="DT667" s="60">
        <f>EZ667</f>
        <v>1665</v>
      </c>
      <c r="DU667" s="60" t="s">
        <v>3</v>
      </c>
      <c r="DV667" s="60" t="s">
        <v>123</v>
      </c>
      <c r="EX667" s="60" t="s">
        <v>0</v>
      </c>
      <c r="EZ667" s="60">
        <f t="shared" ref="EZ667:EZ668" si="516">$EY$665</f>
        <v>1665</v>
      </c>
      <c r="FF667" s="60" t="s">
        <v>106</v>
      </c>
      <c r="FG667" s="60" t="s">
        <v>0</v>
      </c>
      <c r="FJ667" s="60" t="s">
        <v>120</v>
      </c>
      <c r="FK667" s="60" t="s">
        <v>119</v>
      </c>
      <c r="FL667" s="60" t="s">
        <v>111</v>
      </c>
      <c r="FM667" s="60">
        <f>EZ667</f>
        <v>1665</v>
      </c>
      <c r="FN667" s="60" t="s">
        <v>118</v>
      </c>
      <c r="FO667" s="60" t="s">
        <v>117</v>
      </c>
      <c r="FP667" s="60" t="s">
        <v>116</v>
      </c>
      <c r="FQ667" s="60" t="s">
        <v>115</v>
      </c>
      <c r="GA667" s="63" t="s">
        <v>17</v>
      </c>
      <c r="GB667" s="63" t="str">
        <f>FF667</f>
        <v>lgr-</v>
      </c>
      <c r="GC667" s="63">
        <f>EZ667</f>
        <v>1665</v>
      </c>
      <c r="GD667" s="63" t="s">
        <v>114</v>
      </c>
      <c r="GE667" s="63" t="s">
        <v>4</v>
      </c>
      <c r="GF667" s="63" t="s">
        <v>113</v>
      </c>
      <c r="GG667" s="63" t="s">
        <v>112</v>
      </c>
      <c r="GI667" s="60" t="s">
        <v>553</v>
      </c>
      <c r="GL667" s="60" t="s">
        <v>4</v>
      </c>
      <c r="GM667" s="60" t="s">
        <v>65</v>
      </c>
      <c r="GS667" s="60" t="s">
        <v>0</v>
      </c>
      <c r="HI667" s="60" t="s">
        <v>20</v>
      </c>
      <c r="HX667" s="60" t="s">
        <v>4</v>
      </c>
      <c r="HY667" s="60" t="s">
        <v>12</v>
      </c>
      <c r="HZ667" s="60" t="s">
        <v>3</v>
      </c>
      <c r="IA667" s="60" t="str">
        <f t="shared" si="513"/>
        <v>ap-header-flyout-item-link-icon</v>
      </c>
      <c r="ID667" s="60" t="str">
        <f t="shared" si="515"/>
        <v>^</v>
      </c>
      <c r="IE667" s="60" t="str">
        <f t="shared" si="515"/>
        <v>|-op</v>
      </c>
      <c r="IN667" s="60" t="s">
        <v>4</v>
      </c>
      <c r="IO667" s="60" t="s">
        <v>620</v>
      </c>
      <c r="IP667" s="60" t="str">
        <f>DI667</f>
        <v>navi-</v>
      </c>
      <c r="IQ667" s="60">
        <f>DJ667</f>
        <v>1667</v>
      </c>
      <c r="IR667" s="60" t="s">
        <v>621</v>
      </c>
      <c r="JC667" s="60" t="s">
        <v>3</v>
      </c>
      <c r="NK667" s="60" t="s">
        <v>2</v>
      </c>
      <c r="OD667" s="3" t="s">
        <v>0</v>
      </c>
      <c r="UM667" s="60" t="s">
        <v>0</v>
      </c>
    </row>
    <row r="668" spans="1:596" x14ac:dyDescent="0.4">
      <c r="A668" s="60" t="s">
        <v>0</v>
      </c>
      <c r="C668" s="60" t="s">
        <v>0</v>
      </c>
      <c r="D668" s="61">
        <v>668</v>
      </c>
      <c r="CB668" s="60" t="s">
        <v>0</v>
      </c>
      <c r="CD668" s="60" t="s">
        <v>0</v>
      </c>
      <c r="CF668" s="60" t="s">
        <v>0</v>
      </c>
      <c r="CG668" s="60">
        <v>1668</v>
      </c>
      <c r="CH668" s="60" t="s">
        <v>0</v>
      </c>
      <c r="DH668" s="60" t="s">
        <v>3</v>
      </c>
      <c r="DI668" s="60" t="s">
        <v>2534</v>
      </c>
      <c r="DJ668" s="60">
        <f t="shared" si="493"/>
        <v>1668</v>
      </c>
      <c r="DK668" s="60" t="s">
        <v>3</v>
      </c>
      <c r="DL668" s="60" t="s">
        <v>281</v>
      </c>
      <c r="DW668" s="60" t="s">
        <v>3</v>
      </c>
      <c r="DX668" s="60" t="s">
        <v>2812</v>
      </c>
      <c r="DY668" s="60">
        <f>CG668</f>
        <v>1668</v>
      </c>
      <c r="DZ668" s="60" t="s">
        <v>3</v>
      </c>
      <c r="EA668" s="60" t="s">
        <v>123</v>
      </c>
      <c r="EX668" s="60" t="s">
        <v>0</v>
      </c>
      <c r="EZ668" s="60">
        <f t="shared" si="516"/>
        <v>1665</v>
      </c>
      <c r="FF668" s="60" t="s">
        <v>106</v>
      </c>
      <c r="FG668" s="60" t="s">
        <v>0</v>
      </c>
      <c r="FN668" s="63"/>
      <c r="FO668" s="63"/>
      <c r="FP668" s="63"/>
      <c r="FR668" s="63"/>
      <c r="FS668" s="63"/>
      <c r="FT668" s="63" t="str">
        <f>FT665</f>
        <v>rgb(252,53,76)</v>
      </c>
      <c r="FU668" s="63"/>
      <c r="FV668" s="63"/>
      <c r="FW668" s="63"/>
      <c r="FX668" s="63" t="str">
        <f>FX665</f>
        <v>rgb(10,191,188)</v>
      </c>
      <c r="FY668" s="63"/>
      <c r="FZ668" s="86"/>
      <c r="GA668" s="63"/>
      <c r="GB668" s="63"/>
      <c r="GC668" s="63"/>
      <c r="GD668" s="63"/>
      <c r="GE668" s="63"/>
      <c r="GF668" s="63"/>
      <c r="GG668" s="63"/>
      <c r="GS668" s="60" t="s">
        <v>0</v>
      </c>
      <c r="HM668" s="60" t="s">
        <v>55</v>
      </c>
      <c r="MY668" s="60" t="s">
        <v>89</v>
      </c>
      <c r="MZ668" s="60" t="s">
        <v>5</v>
      </c>
      <c r="NA668" s="60" t="s">
        <v>3</v>
      </c>
      <c r="ND668" s="60" t="s">
        <v>17</v>
      </c>
      <c r="NE668" s="60" t="s">
        <v>620</v>
      </c>
      <c r="NF668" s="60" t="str">
        <f>DI668</f>
        <v>navi-</v>
      </c>
      <c r="NG668" s="60">
        <f>DJ668</f>
        <v>1668</v>
      </c>
      <c r="NH668" s="60" t="s">
        <v>621</v>
      </c>
      <c r="NJ668" s="60" t="s">
        <v>3</v>
      </c>
      <c r="NK668" s="60" t="s">
        <v>2</v>
      </c>
      <c r="NT668" s="60" t="s">
        <v>16</v>
      </c>
      <c r="NU668" s="60" t="s">
        <v>15</v>
      </c>
      <c r="NY668" s="60" t="s">
        <v>54</v>
      </c>
      <c r="OD668" s="3" t="s">
        <v>0</v>
      </c>
      <c r="OF668" s="60" t="s">
        <v>1934</v>
      </c>
      <c r="OG668" s="60" t="s">
        <v>3</v>
      </c>
      <c r="OH668" s="14" t="s">
        <v>60</v>
      </c>
      <c r="OI668" s="60" t="s">
        <v>3</v>
      </c>
      <c r="OJ668" s="60" t="s">
        <v>4</v>
      </c>
      <c r="OK668" s="60" t="s">
        <v>13</v>
      </c>
      <c r="OL668" s="60" t="s">
        <v>3</v>
      </c>
      <c r="OM668" s="60">
        <v>8</v>
      </c>
      <c r="ON668" s="60" t="s">
        <v>4</v>
      </c>
      <c r="OO668" s="60" t="s">
        <v>110</v>
      </c>
      <c r="OP668" s="60" t="s">
        <v>4</v>
      </c>
      <c r="OQ668" s="60">
        <v>80</v>
      </c>
      <c r="OR668" s="60" t="s">
        <v>4</v>
      </c>
      <c r="OS668" s="60">
        <v>80</v>
      </c>
      <c r="OT668" s="60" t="s">
        <v>3</v>
      </c>
      <c r="OU668" s="60" t="s">
        <v>0</v>
      </c>
      <c r="OV668" s="90" t="s">
        <v>109</v>
      </c>
      <c r="OW668" s="60" t="s">
        <v>0</v>
      </c>
      <c r="OX668" s="60" t="s">
        <v>108</v>
      </c>
      <c r="OY668" s="60" t="s">
        <v>107</v>
      </c>
      <c r="OZ668" s="60" t="s">
        <v>4</v>
      </c>
      <c r="PA668" s="60" t="s">
        <v>14</v>
      </c>
      <c r="PB668" s="60" t="s">
        <v>3</v>
      </c>
      <c r="PC668" s="60" t="s">
        <v>106</v>
      </c>
      <c r="PD668" s="60">
        <f>EZ668</f>
        <v>1665</v>
      </c>
      <c r="PE668" s="60" t="s">
        <v>3</v>
      </c>
      <c r="PF668" s="60" t="s">
        <v>4</v>
      </c>
      <c r="PG668" s="60" t="s">
        <v>105</v>
      </c>
      <c r="PH668" s="60" t="s">
        <v>3</v>
      </c>
      <c r="PI668" s="85" t="s">
        <v>104</v>
      </c>
      <c r="PJ668" s="60" t="s">
        <v>3</v>
      </c>
      <c r="PK668" s="60" t="s">
        <v>4</v>
      </c>
      <c r="PL668" s="60" t="s">
        <v>103</v>
      </c>
      <c r="PM668" s="60" t="s">
        <v>3</v>
      </c>
      <c r="PN668" s="85" t="s">
        <v>102</v>
      </c>
      <c r="PO668" s="60" t="s">
        <v>3</v>
      </c>
      <c r="PP668" s="60" t="s">
        <v>4</v>
      </c>
      <c r="PQ668" s="60" t="s">
        <v>101</v>
      </c>
      <c r="PR668" s="60" t="s">
        <v>3</v>
      </c>
      <c r="PS668" s="85" t="s">
        <v>98</v>
      </c>
      <c r="PT668" s="60" t="s">
        <v>3</v>
      </c>
      <c r="PU668" s="60" t="s">
        <v>4</v>
      </c>
      <c r="PV668" s="60" t="s">
        <v>100</v>
      </c>
      <c r="PW668" s="60" t="s">
        <v>3</v>
      </c>
      <c r="PX668" s="85" t="s">
        <v>99</v>
      </c>
      <c r="PY668" s="60" t="s">
        <v>3</v>
      </c>
      <c r="PZ668" s="60" t="s">
        <v>2</v>
      </c>
      <c r="QA668" s="60" t="s">
        <v>97</v>
      </c>
      <c r="QB668" s="60" t="s">
        <v>4</v>
      </c>
      <c r="QC668" s="60" t="s">
        <v>96</v>
      </c>
      <c r="QD668" s="60" t="s">
        <v>3</v>
      </c>
      <c r="QE668" s="85" t="s">
        <v>98</v>
      </c>
      <c r="QF668" s="60" t="s">
        <v>3</v>
      </c>
      <c r="QG668" s="60" t="s">
        <v>4</v>
      </c>
      <c r="QH668" s="60" t="s">
        <v>94</v>
      </c>
      <c r="QI668" s="60" t="s">
        <v>3</v>
      </c>
      <c r="QJ668" s="60" t="str">
        <f>FT668</f>
        <v>rgb(252,53,76)</v>
      </c>
      <c r="QK668" s="60" t="s">
        <v>3</v>
      </c>
      <c r="QL668" s="60" t="s">
        <v>2</v>
      </c>
      <c r="QM668" s="60" t="s">
        <v>93</v>
      </c>
      <c r="QN668" s="60" t="s">
        <v>97</v>
      </c>
      <c r="QO668" s="60" t="s">
        <v>4</v>
      </c>
      <c r="QP668" s="60" t="s">
        <v>96</v>
      </c>
      <c r="QQ668" s="60" t="s">
        <v>3</v>
      </c>
      <c r="QR668" s="85" t="s">
        <v>95</v>
      </c>
      <c r="QS668" s="60" t="s">
        <v>3</v>
      </c>
      <c r="QT668" s="60" t="s">
        <v>4</v>
      </c>
      <c r="QU668" s="60" t="s">
        <v>94</v>
      </c>
      <c r="QV668" s="60" t="s">
        <v>3</v>
      </c>
      <c r="QW668" s="60" t="str">
        <f>FX668</f>
        <v>rgb(10,191,188)</v>
      </c>
      <c r="QX668" s="60" t="s">
        <v>3</v>
      </c>
      <c r="QY668" s="60" t="s">
        <v>2</v>
      </c>
      <c r="QZ668" s="60" t="s">
        <v>93</v>
      </c>
      <c r="RA668" s="60" t="s">
        <v>92</v>
      </c>
      <c r="RB668" s="60" t="s">
        <v>91</v>
      </c>
      <c r="RC668" s="60" t="s">
        <v>0</v>
      </c>
      <c r="RE668" s="63" t="s">
        <v>18</v>
      </c>
      <c r="RF668" s="63" t="s">
        <v>4</v>
      </c>
      <c r="RG668" s="63" t="s">
        <v>14</v>
      </c>
      <c r="RH668" s="63" t="s">
        <v>3</v>
      </c>
      <c r="RI668" s="63" t="s">
        <v>620</v>
      </c>
      <c r="RJ668" s="60" t="str">
        <f>DI668</f>
        <v>navi-</v>
      </c>
      <c r="RK668" s="60">
        <f>DJ668</f>
        <v>1668</v>
      </c>
      <c r="RL668" s="63" t="s">
        <v>621</v>
      </c>
      <c r="RM668" s="63" t="s">
        <v>3</v>
      </c>
      <c r="RN668" s="63" t="s">
        <v>4</v>
      </c>
      <c r="RO668" s="63" t="str">
        <f>OF668</f>
        <v>data-label=</v>
      </c>
      <c r="RP668" s="63" t="s">
        <v>3</v>
      </c>
      <c r="RQ668" s="63" t="str">
        <f>OH668</f>
        <v>Blog</v>
      </c>
      <c r="RR668" s="63" t="s">
        <v>3</v>
      </c>
      <c r="RS668" s="63" t="s">
        <v>4</v>
      </c>
      <c r="RT668" s="63" t="str">
        <f t="shared" ref="RT668:SC668" si="517">OK668</f>
        <v>viewBox=</v>
      </c>
      <c r="RU668" s="63" t="str">
        <f t="shared" si="517"/>
        <v>|"</v>
      </c>
      <c r="RV668" s="63">
        <f t="shared" si="517"/>
        <v>8</v>
      </c>
      <c r="RW668" s="63" t="str">
        <f t="shared" si="517"/>
        <v>^</v>
      </c>
      <c r="RX668" s="63" t="str">
        <f t="shared" si="517"/>
        <v>|-5</v>
      </c>
      <c r="RY668" s="63" t="str">
        <f t="shared" si="517"/>
        <v>^</v>
      </c>
      <c r="RZ668" s="63">
        <f t="shared" si="517"/>
        <v>80</v>
      </c>
      <c r="SA668" s="63" t="str">
        <f t="shared" si="517"/>
        <v>^</v>
      </c>
      <c r="SB668" s="63">
        <f t="shared" si="517"/>
        <v>80</v>
      </c>
      <c r="SC668" s="63" t="str">
        <f t="shared" si="517"/>
        <v>|"</v>
      </c>
      <c r="SD668" s="63" t="s">
        <v>2</v>
      </c>
      <c r="SE668" s="63" t="str">
        <f t="shared" ref="SE668:TJ668" si="518">OX668</f>
        <v>&lt;defs&gt;</v>
      </c>
      <c r="SF668" s="63" t="str">
        <f t="shared" si="518"/>
        <v>&lt;linearGradient</v>
      </c>
      <c r="SG668" s="63" t="str">
        <f t="shared" si="518"/>
        <v>^</v>
      </c>
      <c r="SH668" s="63" t="str">
        <f t="shared" si="518"/>
        <v>id=</v>
      </c>
      <c r="SI668" s="63" t="str">
        <f t="shared" si="518"/>
        <v>|"</v>
      </c>
      <c r="SJ668" s="63" t="str">
        <f t="shared" si="518"/>
        <v>lgr-</v>
      </c>
      <c r="SK668" s="63">
        <f t="shared" si="518"/>
        <v>1665</v>
      </c>
      <c r="SL668" s="63" t="str">
        <f t="shared" si="518"/>
        <v>|"</v>
      </c>
      <c r="SM668" s="63" t="str">
        <f t="shared" si="518"/>
        <v>^</v>
      </c>
      <c r="SN668" s="63" t="str">
        <f t="shared" si="518"/>
        <v>x1=</v>
      </c>
      <c r="SO668" s="63" t="str">
        <f t="shared" si="518"/>
        <v>|"</v>
      </c>
      <c r="SP668" s="63" t="str">
        <f t="shared" si="518"/>
        <v>|80%</v>
      </c>
      <c r="SQ668" s="63" t="str">
        <f t="shared" si="518"/>
        <v>|"</v>
      </c>
      <c r="SR668" s="63" t="str">
        <f t="shared" si="518"/>
        <v>^</v>
      </c>
      <c r="SS668" s="63" t="str">
        <f t="shared" si="518"/>
        <v>x2=</v>
      </c>
      <c r="ST668" s="63" t="str">
        <f t="shared" si="518"/>
        <v>|"</v>
      </c>
      <c r="SU668" s="63" t="str">
        <f t="shared" si="518"/>
        <v>|30%</v>
      </c>
      <c r="SV668" s="63" t="str">
        <f t="shared" si="518"/>
        <v>|"</v>
      </c>
      <c r="SW668" s="63" t="str">
        <f t="shared" si="518"/>
        <v>^</v>
      </c>
      <c r="SX668" s="63" t="str">
        <f t="shared" si="518"/>
        <v>y1=</v>
      </c>
      <c r="SY668" s="63" t="str">
        <f t="shared" si="518"/>
        <v>|"</v>
      </c>
      <c r="SZ668" s="63" t="str">
        <f t="shared" si="518"/>
        <v>|0%</v>
      </c>
      <c r="TA668" s="63" t="str">
        <f t="shared" si="518"/>
        <v>|"</v>
      </c>
      <c r="TB668" s="63" t="str">
        <f t="shared" si="518"/>
        <v>^</v>
      </c>
      <c r="TC668" s="63" t="str">
        <f t="shared" si="518"/>
        <v>y2=</v>
      </c>
      <c r="TD668" s="63" t="str">
        <f t="shared" si="518"/>
        <v>|"</v>
      </c>
      <c r="TE668" s="63" t="str">
        <f t="shared" si="518"/>
        <v>|95%</v>
      </c>
      <c r="TF668" s="63" t="str">
        <f t="shared" si="518"/>
        <v>|"</v>
      </c>
      <c r="TG668" s="63" t="str">
        <f t="shared" si="518"/>
        <v>&gt;</v>
      </c>
      <c r="TH668" s="63" t="str">
        <f t="shared" si="518"/>
        <v>&lt;stop</v>
      </c>
      <c r="TI668" s="63" t="str">
        <f t="shared" si="518"/>
        <v>^</v>
      </c>
      <c r="TJ668" s="63" t="str">
        <f t="shared" si="518"/>
        <v>offset=</v>
      </c>
      <c r="TK668" s="63" t="str">
        <f t="shared" ref="TK668:UI668" si="519">QD668</f>
        <v>|"</v>
      </c>
      <c r="TL668" s="63" t="str">
        <f t="shared" si="519"/>
        <v>|0%</v>
      </c>
      <c r="TM668" s="63" t="str">
        <f t="shared" si="519"/>
        <v>|"</v>
      </c>
      <c r="TN668" s="63" t="str">
        <f t="shared" si="519"/>
        <v>^</v>
      </c>
      <c r="TO668" s="63" t="str">
        <f t="shared" si="519"/>
        <v>stop-color=</v>
      </c>
      <c r="TP668" s="63" t="str">
        <f t="shared" si="519"/>
        <v>|"</v>
      </c>
      <c r="TQ668" s="63" t="str">
        <f t="shared" si="519"/>
        <v>rgb(252,53,76)</v>
      </c>
      <c r="TR668" s="63" t="str">
        <f t="shared" si="519"/>
        <v>|"</v>
      </c>
      <c r="TS668" s="63" t="str">
        <f t="shared" si="519"/>
        <v>&gt;</v>
      </c>
      <c r="TT668" s="63" t="str">
        <f t="shared" si="519"/>
        <v>&lt;/stop&gt;</v>
      </c>
      <c r="TU668" s="63" t="str">
        <f t="shared" si="519"/>
        <v>&lt;stop</v>
      </c>
      <c r="TV668" s="63" t="str">
        <f t="shared" si="519"/>
        <v>^</v>
      </c>
      <c r="TW668" s="63" t="str">
        <f t="shared" si="519"/>
        <v>offset=</v>
      </c>
      <c r="TX668" s="63" t="str">
        <f t="shared" si="519"/>
        <v>|"</v>
      </c>
      <c r="TY668" s="63" t="str">
        <f t="shared" si="519"/>
        <v>|100%</v>
      </c>
      <c r="TZ668" s="63" t="str">
        <f t="shared" si="519"/>
        <v>|"</v>
      </c>
      <c r="UA668" s="63" t="str">
        <f t="shared" si="519"/>
        <v>^</v>
      </c>
      <c r="UB668" s="63" t="str">
        <f t="shared" si="519"/>
        <v>stop-color=</v>
      </c>
      <c r="UC668" s="63" t="str">
        <f t="shared" si="519"/>
        <v>|"</v>
      </c>
      <c r="UD668" s="63" t="str">
        <f t="shared" si="519"/>
        <v>rgb(10,191,188)</v>
      </c>
      <c r="UE668" s="63" t="str">
        <f t="shared" si="519"/>
        <v>|"</v>
      </c>
      <c r="UF668" s="63" t="str">
        <f t="shared" si="519"/>
        <v>&gt;</v>
      </c>
      <c r="UG668" s="63" t="str">
        <f t="shared" si="519"/>
        <v>&lt;/stop&gt;</v>
      </c>
      <c r="UH668" s="63" t="str">
        <f t="shared" si="519"/>
        <v>&lt;/linearGradient&gt;</v>
      </c>
      <c r="UI668" s="63" t="str">
        <f t="shared" si="519"/>
        <v>&lt;/defs&gt;</v>
      </c>
      <c r="UJ668" s="63" t="str">
        <f>OV668</f>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UK668" s="63" t="str">
        <f>RC668</f>
        <v>|</v>
      </c>
      <c r="UL668" s="63" t="s">
        <v>15</v>
      </c>
      <c r="UM668" s="60" t="s">
        <v>0</v>
      </c>
    </row>
    <row r="669" spans="1:596" x14ac:dyDescent="0.4">
      <c r="A669" s="60" t="s">
        <v>0</v>
      </c>
      <c r="C669" s="60" t="s">
        <v>0</v>
      </c>
      <c r="D669" s="61">
        <v>669</v>
      </c>
      <c r="CB669" s="60" t="s">
        <v>0</v>
      </c>
      <c r="CD669" s="60" t="s">
        <v>0</v>
      </c>
      <c r="CF669" s="60" t="s">
        <v>0</v>
      </c>
      <c r="CG669" s="60">
        <v>1669</v>
      </c>
      <c r="CH669" s="60" t="s">
        <v>0</v>
      </c>
      <c r="DH669" s="60" t="s">
        <v>3</v>
      </c>
      <c r="DI669" s="60" t="s">
        <v>2534</v>
      </c>
      <c r="DJ669" s="60">
        <f t="shared" si="493"/>
        <v>1669</v>
      </c>
      <c r="DK669" s="60" t="s">
        <v>3</v>
      </c>
      <c r="DL669" s="60" t="s">
        <v>281</v>
      </c>
      <c r="DR669" s="60" t="s">
        <v>3</v>
      </c>
      <c r="DS669" s="60" t="s">
        <v>2027</v>
      </c>
      <c r="DT669" s="60" t="s">
        <v>2028</v>
      </c>
      <c r="DU669" s="60" t="s">
        <v>3</v>
      </c>
      <c r="DV669" s="60" t="s">
        <v>123</v>
      </c>
      <c r="EX669" s="60" t="s">
        <v>0</v>
      </c>
      <c r="GI669" s="60" t="s">
        <v>554</v>
      </c>
      <c r="GL669" s="60" t="s">
        <v>4</v>
      </c>
      <c r="GM669" s="60" t="s">
        <v>63</v>
      </c>
      <c r="GS669" s="60" t="s">
        <v>0</v>
      </c>
      <c r="HI669" s="60" t="s">
        <v>20</v>
      </c>
      <c r="HX669" s="60" t="s">
        <v>4</v>
      </c>
      <c r="HY669" s="60" t="s">
        <v>12</v>
      </c>
      <c r="HZ669" s="60" t="s">
        <v>3</v>
      </c>
      <c r="IA669" s="60" t="str">
        <f t="shared" ref="IA669:IA671" si="520">GI669</f>
        <v>ap-header-flyout-item-link-info</v>
      </c>
      <c r="ID669" s="60" t="str">
        <f t="shared" ref="ID669:IE671" si="521">GL669</f>
        <v>^</v>
      </c>
      <c r="IE669" s="60" t="str">
        <f t="shared" si="521"/>
        <v>|-ol</v>
      </c>
      <c r="JC669" s="60" t="s">
        <v>3</v>
      </c>
      <c r="NK669" s="60" t="s">
        <v>2</v>
      </c>
      <c r="OD669" s="3" t="s">
        <v>0</v>
      </c>
      <c r="OH669" s="14"/>
      <c r="UM669" s="60" t="s">
        <v>0</v>
      </c>
    </row>
    <row r="670" spans="1:596" x14ac:dyDescent="0.4">
      <c r="A670" s="60" t="s">
        <v>0</v>
      </c>
      <c r="C670" s="60" t="s">
        <v>0</v>
      </c>
      <c r="D670" s="61">
        <v>670</v>
      </c>
      <c r="Z670" s="14" t="s">
        <v>776</v>
      </c>
      <c r="AA670" s="84" t="s">
        <v>0</v>
      </c>
      <c r="AB670" s="14" t="s">
        <v>851</v>
      </c>
      <c r="AC670" s="84" t="s">
        <v>0</v>
      </c>
      <c r="AD670" s="14" t="s">
        <v>851</v>
      </c>
      <c r="AE670" s="84" t="s">
        <v>0</v>
      </c>
      <c r="AF670" s="14" t="s">
        <v>60</v>
      </c>
      <c r="AG670" s="84" t="s">
        <v>0</v>
      </c>
      <c r="AH670" s="14" t="s">
        <v>60</v>
      </c>
      <c r="AI670" s="84" t="s">
        <v>0</v>
      </c>
      <c r="AJ670" s="14" t="s">
        <v>851</v>
      </c>
      <c r="AK670" s="84" t="s">
        <v>0</v>
      </c>
      <c r="AL670" s="14" t="s">
        <v>851</v>
      </c>
      <c r="AM670" s="84" t="s">
        <v>0</v>
      </c>
      <c r="AN670" s="14" t="s">
        <v>1068</v>
      </c>
      <c r="AO670" s="84" t="s">
        <v>0</v>
      </c>
      <c r="AP670" s="14" t="s">
        <v>1140</v>
      </c>
      <c r="AQ670" s="84" t="s">
        <v>0</v>
      </c>
      <c r="AR670" s="14" t="s">
        <v>1215</v>
      </c>
      <c r="AS670" s="84" t="s">
        <v>0</v>
      </c>
      <c r="AT670" s="14" t="s">
        <v>1291</v>
      </c>
      <c r="AU670" s="84" t="s">
        <v>0</v>
      </c>
      <c r="AV670" s="14" t="s">
        <v>851</v>
      </c>
      <c r="AW670" s="84" t="s">
        <v>0</v>
      </c>
      <c r="AX670" s="14" t="s">
        <v>851</v>
      </c>
      <c r="AY670" s="84" t="s">
        <v>0</v>
      </c>
      <c r="AZ670" s="14" t="s">
        <v>1500</v>
      </c>
      <c r="BA670" s="84" t="s">
        <v>0</v>
      </c>
      <c r="BB670" s="14" t="s">
        <v>1574</v>
      </c>
      <c r="BC670" s="84" t="s">
        <v>0</v>
      </c>
      <c r="BD670" s="14"/>
      <c r="BE670" s="14"/>
      <c r="BF670" s="14"/>
      <c r="BG670" s="14"/>
      <c r="BH670" s="14"/>
      <c r="BI670" s="14"/>
      <c r="BJ670" s="14"/>
      <c r="BK670" s="14"/>
      <c r="BL670" s="14"/>
      <c r="BM670" s="14"/>
      <c r="BN670" s="14"/>
      <c r="BO670" s="14"/>
      <c r="BP670" s="14"/>
      <c r="BQ670" s="14"/>
      <c r="BR670" s="14"/>
      <c r="BS670" s="14"/>
      <c r="BT670" s="84"/>
      <c r="BV670" s="110"/>
      <c r="BW670" s="60" t="s">
        <v>0</v>
      </c>
      <c r="BX670" s="60" t="str">
        <f>BB670</f>
        <v>\u535a\u5ba2</v>
      </c>
      <c r="BY670" s="60" t="s">
        <v>0</v>
      </c>
      <c r="BZ670" s="110"/>
      <c r="CB670" s="60" t="s">
        <v>0</v>
      </c>
      <c r="CD670" s="60" t="s">
        <v>0</v>
      </c>
      <c r="CF670" s="60" t="s">
        <v>0</v>
      </c>
      <c r="CG670" s="60">
        <v>1670</v>
      </c>
      <c r="CH670" s="60" t="s">
        <v>0</v>
      </c>
      <c r="DH670" s="60" t="s">
        <v>3</v>
      </c>
      <c r="DI670" s="60" t="s">
        <v>2534</v>
      </c>
      <c r="DJ670" s="60">
        <f t="shared" si="493"/>
        <v>1670</v>
      </c>
      <c r="DK670" s="60" t="s">
        <v>3</v>
      </c>
      <c r="DL670" s="60" t="s">
        <v>281</v>
      </c>
      <c r="ET670" s="60" t="s">
        <v>3</v>
      </c>
      <c r="EU670" s="60" t="str">
        <f>BX670</f>
        <v>\u535a\u5ba2</v>
      </c>
      <c r="EV670" s="60" t="s">
        <v>3</v>
      </c>
      <c r="EW670" s="60" t="s">
        <v>123</v>
      </c>
      <c r="EX670" s="60" t="s">
        <v>0</v>
      </c>
      <c r="GI670" s="60" t="s">
        <v>555</v>
      </c>
      <c r="GL670" s="60" t="s">
        <v>4</v>
      </c>
      <c r="GM670" s="60" t="s">
        <v>62</v>
      </c>
      <c r="GS670" s="60" t="s">
        <v>0</v>
      </c>
      <c r="HI670" s="60" t="s">
        <v>20</v>
      </c>
      <c r="HX670" s="60" t="s">
        <v>4</v>
      </c>
      <c r="HY670" s="60" t="s">
        <v>12</v>
      </c>
      <c r="HZ670" s="60" t="s">
        <v>3</v>
      </c>
      <c r="IA670" s="60" t="str">
        <f t="shared" si="520"/>
        <v>ap-header-flyout-item-title</v>
      </c>
      <c r="ID670" s="60" t="str">
        <f t="shared" si="521"/>
        <v>^</v>
      </c>
      <c r="IE670" s="60" t="str">
        <f t="shared" si="521"/>
        <v>|-oo</v>
      </c>
      <c r="JC670" s="60" t="s">
        <v>3</v>
      </c>
      <c r="JD670" s="60" t="s">
        <v>4</v>
      </c>
      <c r="JE670" s="60" t="s">
        <v>1937</v>
      </c>
      <c r="JF670" s="60" t="s">
        <v>3</v>
      </c>
      <c r="JG670" s="60" t="str">
        <f>AH670</f>
        <v>Blog</v>
      </c>
      <c r="JH670" s="60" t="s">
        <v>3</v>
      </c>
      <c r="JI670" s="60" t="s">
        <v>4</v>
      </c>
      <c r="JJ670" s="60" t="s">
        <v>1992</v>
      </c>
      <c r="JK670" s="60" t="s">
        <v>3</v>
      </c>
      <c r="JL670" s="60">
        <f>CG670</f>
        <v>1670</v>
      </c>
      <c r="JM670" s="60" t="s">
        <v>3</v>
      </c>
      <c r="NK670" s="60" t="s">
        <v>2</v>
      </c>
      <c r="NM670" s="60" t="s">
        <v>620</v>
      </c>
      <c r="NN670" s="60" t="str">
        <f>DI670</f>
        <v>navi-</v>
      </c>
      <c r="NP670" s="60">
        <f>DJ670</f>
        <v>1670</v>
      </c>
      <c r="NQ670" s="60" t="s">
        <v>621</v>
      </c>
      <c r="NV670" s="60" t="s">
        <v>54</v>
      </c>
      <c r="OD670" s="3" t="s">
        <v>0</v>
      </c>
      <c r="UM670" s="60" t="s">
        <v>0</v>
      </c>
    </row>
    <row r="671" spans="1:596" x14ac:dyDescent="0.4">
      <c r="A671" s="60" t="s">
        <v>0</v>
      </c>
      <c r="B671" s="60" t="s">
        <v>23</v>
      </c>
      <c r="C671" s="60" t="s">
        <v>0</v>
      </c>
      <c r="D671" s="61">
        <v>671</v>
      </c>
      <c r="Z671" s="14" t="s">
        <v>777</v>
      </c>
      <c r="AA671" s="84" t="s">
        <v>0</v>
      </c>
      <c r="AB671" s="14" t="s">
        <v>852</v>
      </c>
      <c r="AC671" s="84" t="s">
        <v>0</v>
      </c>
      <c r="AD671" s="14" t="s">
        <v>1650</v>
      </c>
      <c r="AE671" s="84" t="s">
        <v>0</v>
      </c>
      <c r="AF671" s="14" t="s">
        <v>88</v>
      </c>
      <c r="AG671" s="84" t="s">
        <v>0</v>
      </c>
      <c r="AH671" s="14" t="s">
        <v>88</v>
      </c>
      <c r="AI671" s="84" t="s">
        <v>0</v>
      </c>
      <c r="AJ671" s="14" t="s">
        <v>926</v>
      </c>
      <c r="AK671" s="84" t="s">
        <v>0</v>
      </c>
      <c r="AL671" s="14" t="s">
        <v>996</v>
      </c>
      <c r="AM671" s="84" t="s">
        <v>0</v>
      </c>
      <c r="AN671" s="14" t="s">
        <v>1069</v>
      </c>
      <c r="AO671" s="84" t="s">
        <v>0</v>
      </c>
      <c r="AP671" s="14" t="s">
        <v>1141</v>
      </c>
      <c r="AQ671" s="84" t="s">
        <v>0</v>
      </c>
      <c r="AR671" s="14" t="s">
        <v>1216</v>
      </c>
      <c r="AS671" s="84" t="s">
        <v>0</v>
      </c>
      <c r="AT671" s="14" t="s">
        <v>1292</v>
      </c>
      <c r="AU671" s="84" t="s">
        <v>0</v>
      </c>
      <c r="AV671" s="14" t="s">
        <v>1358</v>
      </c>
      <c r="AW671" s="84" t="s">
        <v>0</v>
      </c>
      <c r="AX671" s="14" t="s">
        <v>1428</v>
      </c>
      <c r="AY671" s="84" t="s">
        <v>0</v>
      </c>
      <c r="AZ671" s="14" t="s">
        <v>1501</v>
      </c>
      <c r="BA671" s="84" t="s">
        <v>0</v>
      </c>
      <c r="BB671" s="14" t="s">
        <v>1575</v>
      </c>
      <c r="BC671" s="84" t="s">
        <v>0</v>
      </c>
      <c r="BD671" s="14"/>
      <c r="BE671" s="14"/>
      <c r="BF671" s="14"/>
      <c r="BG671" s="14"/>
      <c r="BH671" s="14"/>
      <c r="BI671" s="14"/>
      <c r="BJ671" s="14"/>
      <c r="BK671" s="14"/>
      <c r="BL671" s="14"/>
      <c r="BM671" s="14"/>
      <c r="BN671" s="14"/>
      <c r="BO671" s="14"/>
      <c r="BP671" s="14"/>
      <c r="BQ671" s="14"/>
      <c r="BR671" s="14"/>
      <c r="BS671" s="14"/>
      <c r="BT671" s="84"/>
      <c r="BV671" s="63"/>
      <c r="BW671" s="60" t="s">
        <v>0</v>
      </c>
      <c r="BX671" s="60" t="str">
        <f>BB671</f>
        <v>\u9605\u8bfb\u6700\u65b0</v>
      </c>
      <c r="BY671" s="60" t="s">
        <v>0</v>
      </c>
      <c r="BZ671" s="63"/>
      <c r="CB671" s="60" t="s">
        <v>0</v>
      </c>
      <c r="CD671" s="60" t="s">
        <v>0</v>
      </c>
      <c r="CF671" s="60" t="s">
        <v>0</v>
      </c>
      <c r="CG671" s="60">
        <v>1671</v>
      </c>
      <c r="CH671" s="60" t="s">
        <v>0</v>
      </c>
      <c r="DH671" s="60" t="s">
        <v>3</v>
      </c>
      <c r="DI671" s="60" t="s">
        <v>2534</v>
      </c>
      <c r="DJ671" s="60">
        <f t="shared" si="493"/>
        <v>1671</v>
      </c>
      <c r="DK671" s="60" t="s">
        <v>3</v>
      </c>
      <c r="DL671" s="60" t="s">
        <v>281</v>
      </c>
      <c r="ET671" s="60" t="s">
        <v>3</v>
      </c>
      <c r="EU671" s="60" t="str">
        <f>BX671</f>
        <v>\u9605\u8bfb\u6700\u65b0</v>
      </c>
      <c r="EV671" s="60" t="s">
        <v>3</v>
      </c>
      <c r="EW671" s="60" t="s">
        <v>123</v>
      </c>
      <c r="EX671" s="60" t="s">
        <v>0</v>
      </c>
      <c r="GI671" s="60" t="s">
        <v>556</v>
      </c>
      <c r="GL671" s="60" t="s">
        <v>4</v>
      </c>
      <c r="GM671" s="60" t="s">
        <v>61</v>
      </c>
      <c r="GS671" s="60" t="s">
        <v>0</v>
      </c>
      <c r="HI671" s="60" t="s">
        <v>20</v>
      </c>
      <c r="HX671" s="60" t="s">
        <v>4</v>
      </c>
      <c r="HY671" s="60" t="s">
        <v>12</v>
      </c>
      <c r="HZ671" s="60" t="s">
        <v>3</v>
      </c>
      <c r="IA671" s="60" t="str">
        <f t="shared" si="520"/>
        <v>ap-header-flyout-item-description</v>
      </c>
      <c r="ID671" s="60" t="str">
        <f t="shared" si="521"/>
        <v>^</v>
      </c>
      <c r="IE671" s="60" t="str">
        <f t="shared" si="521"/>
        <v>|-ou</v>
      </c>
      <c r="JC671" s="60" t="s">
        <v>3</v>
      </c>
      <c r="JD671" s="60" t="s">
        <v>4</v>
      </c>
      <c r="JE671" s="60" t="s">
        <v>1938</v>
      </c>
      <c r="JF671" s="60" t="s">
        <v>3</v>
      </c>
      <c r="JG671" s="60" t="str">
        <f>AH671</f>
        <v>Read the latest</v>
      </c>
      <c r="JH671" s="60" t="s">
        <v>3</v>
      </c>
      <c r="JI671" s="60" t="s">
        <v>4</v>
      </c>
      <c r="JJ671" s="60" t="s">
        <v>1993</v>
      </c>
      <c r="JK671" s="60" t="s">
        <v>3</v>
      </c>
      <c r="JL671" s="60">
        <f>CG671</f>
        <v>1671</v>
      </c>
      <c r="JM671" s="60" t="s">
        <v>3</v>
      </c>
      <c r="NK671" s="60" t="s">
        <v>2</v>
      </c>
      <c r="NM671" s="60" t="s">
        <v>620</v>
      </c>
      <c r="NN671" s="60" t="str">
        <f>DI671</f>
        <v>navi-</v>
      </c>
      <c r="NP671" s="60">
        <f>DJ671</f>
        <v>1671</v>
      </c>
      <c r="NQ671" s="60" t="s">
        <v>621</v>
      </c>
      <c r="NV671" s="60" t="s">
        <v>54</v>
      </c>
      <c r="NW671" s="60" t="s">
        <v>54</v>
      </c>
      <c r="NX671" s="60" t="s">
        <v>10</v>
      </c>
      <c r="NZ671" s="60" t="s">
        <v>23</v>
      </c>
      <c r="OD671" s="3" t="s">
        <v>0</v>
      </c>
      <c r="UM671" s="60" t="s">
        <v>0</v>
      </c>
    </row>
    <row r="672" spans="1:596" x14ac:dyDescent="0.4">
      <c r="A672" s="60" t="s">
        <v>0</v>
      </c>
      <c r="B672" s="60" t="s">
        <v>22</v>
      </c>
      <c r="C672" s="60" t="s">
        <v>0</v>
      </c>
      <c r="D672" s="61">
        <v>672</v>
      </c>
      <c r="CB672" s="60" t="s">
        <v>0</v>
      </c>
      <c r="CD672" s="60" t="s">
        <v>0</v>
      </c>
      <c r="CF672" s="60" t="s">
        <v>0</v>
      </c>
      <c r="CG672" s="60">
        <v>1672</v>
      </c>
      <c r="CH672" s="60" t="s">
        <v>0</v>
      </c>
      <c r="EX672" s="60" t="s">
        <v>0</v>
      </c>
      <c r="GS672" s="60" t="s">
        <v>0</v>
      </c>
      <c r="HF672" s="60" t="s">
        <v>2434</v>
      </c>
      <c r="NK672" s="60" t="s">
        <v>2</v>
      </c>
      <c r="OD672" s="3" t="s">
        <v>0</v>
      </c>
      <c r="UM672" s="60" t="s">
        <v>0</v>
      </c>
    </row>
    <row r="673" spans="1:597" x14ac:dyDescent="0.4">
      <c r="A673" s="60" t="s">
        <v>0</v>
      </c>
      <c r="B673" s="60" t="s">
        <v>54</v>
      </c>
      <c r="C673" s="60" t="s">
        <v>0</v>
      </c>
      <c r="D673" s="61">
        <v>673</v>
      </c>
      <c r="BU673" s="63"/>
      <c r="BV673" s="63"/>
      <c r="BX673" s="63"/>
      <c r="BZ673" s="63"/>
      <c r="CB673" s="60" t="s">
        <v>0</v>
      </c>
      <c r="CD673" s="60" t="s">
        <v>0</v>
      </c>
      <c r="CF673" s="60" t="s">
        <v>0</v>
      </c>
      <c r="CG673" s="60">
        <v>1673</v>
      </c>
      <c r="CH673" s="60" t="s">
        <v>0</v>
      </c>
      <c r="CS673" s="63"/>
      <c r="CT673" s="63"/>
      <c r="CU673" s="63"/>
      <c r="CV673" s="63"/>
      <c r="CW673" s="63"/>
      <c r="DW673" s="63"/>
      <c r="DX673" s="63"/>
      <c r="DY673" s="63"/>
      <c r="DZ673" s="63"/>
      <c r="EA673" s="63"/>
      <c r="EB673" s="63"/>
      <c r="EC673" s="63"/>
      <c r="ED673" s="63"/>
      <c r="EE673" s="63"/>
      <c r="EF673" s="63"/>
      <c r="ER673" s="63"/>
      <c r="ES673" s="63"/>
      <c r="ET673" s="63"/>
      <c r="EU673" s="63"/>
      <c r="EV673" s="63"/>
      <c r="EW673" s="63"/>
      <c r="EX673" s="60" t="s">
        <v>0</v>
      </c>
      <c r="GS673" s="60" t="s">
        <v>0</v>
      </c>
      <c r="HD673" s="60" t="s">
        <v>2430</v>
      </c>
      <c r="NK673" s="60" t="s">
        <v>2</v>
      </c>
      <c r="OD673" s="3" t="s">
        <v>0</v>
      </c>
      <c r="UM673" s="60" t="s">
        <v>0</v>
      </c>
    </row>
    <row r="674" spans="1:597" x14ac:dyDescent="0.4">
      <c r="A674" s="60" t="s">
        <v>0</v>
      </c>
      <c r="C674" s="60" t="s">
        <v>0</v>
      </c>
      <c r="D674" s="61">
        <v>674</v>
      </c>
      <c r="CB674" s="60" t="s">
        <v>0</v>
      </c>
      <c r="CD674" s="60" t="s">
        <v>0</v>
      </c>
      <c r="CF674" s="60" t="s">
        <v>0</v>
      </c>
      <c r="CG674" s="60">
        <v>1674</v>
      </c>
      <c r="CH674" s="60" t="s">
        <v>0</v>
      </c>
      <c r="EX674" s="60" t="s">
        <v>0</v>
      </c>
      <c r="GS674" s="60" t="s">
        <v>0</v>
      </c>
      <c r="HC674" s="60" t="s">
        <v>2443</v>
      </c>
      <c r="NK674" s="60" t="s">
        <v>2</v>
      </c>
      <c r="OD674" s="3" t="s">
        <v>0</v>
      </c>
    </row>
    <row r="675" spans="1:597" x14ac:dyDescent="0.4">
      <c r="A675" s="60" t="s">
        <v>0</v>
      </c>
      <c r="C675" s="60" t="s">
        <v>0</v>
      </c>
      <c r="D675" s="61">
        <v>675</v>
      </c>
      <c r="CB675" s="60" t="s">
        <v>0</v>
      </c>
      <c r="CD675" s="60" t="s">
        <v>0</v>
      </c>
      <c r="CF675" s="60" t="s">
        <v>0</v>
      </c>
      <c r="CG675" s="60">
        <v>1675</v>
      </c>
      <c r="CH675" s="60" t="s">
        <v>0</v>
      </c>
      <c r="EX675" s="60" t="s">
        <v>0</v>
      </c>
      <c r="GH675" s="7"/>
      <c r="GI675" s="7"/>
      <c r="GJ675" s="7"/>
      <c r="GK675" s="7"/>
      <c r="GL675" s="7"/>
      <c r="GM675" s="7" t="s">
        <v>59</v>
      </c>
      <c r="GN675" s="7"/>
      <c r="GO675" s="7"/>
      <c r="GS675" s="7" t="s">
        <v>0</v>
      </c>
      <c r="GT675" s="7"/>
      <c r="GU675" s="7"/>
      <c r="GV675" s="7"/>
      <c r="GW675" s="7"/>
      <c r="GX675" s="7"/>
      <c r="GY675" s="7"/>
      <c r="GZ675" s="7"/>
      <c r="HA675" s="7"/>
      <c r="HB675" s="7"/>
      <c r="HC675" s="7" t="s">
        <v>20</v>
      </c>
      <c r="HD675" s="7"/>
      <c r="HE675" s="7"/>
      <c r="HF675" s="7"/>
      <c r="HG675" s="7"/>
      <c r="HH675" s="7"/>
      <c r="HI675" s="7"/>
      <c r="HJ675" s="7"/>
      <c r="HK675" s="7"/>
      <c r="HL675" s="7"/>
      <c r="HM675" s="7"/>
      <c r="HN675" s="7"/>
      <c r="HO675" s="7"/>
      <c r="HP675" s="7"/>
      <c r="HQ675" s="7"/>
      <c r="HR675" s="7"/>
      <c r="HS675" s="7"/>
      <c r="HT675" s="7"/>
      <c r="HU675" s="7"/>
      <c r="HV675" s="7"/>
      <c r="HW675" s="7"/>
      <c r="HX675" s="7" t="s">
        <v>4</v>
      </c>
      <c r="HY675" s="7" t="s">
        <v>12</v>
      </c>
      <c r="HZ675" s="7" t="s">
        <v>3</v>
      </c>
      <c r="IA675" s="7"/>
      <c r="IB675" s="7"/>
      <c r="IC675" s="7"/>
      <c r="ID675" s="7"/>
      <c r="IE675" s="7" t="str">
        <f>GM675</f>
        <v>|-ot</v>
      </c>
      <c r="IF675" s="7"/>
      <c r="IG675" s="7"/>
      <c r="IH675" s="7"/>
      <c r="II675" s="7"/>
      <c r="IJ675" s="7"/>
      <c r="IK675" s="7"/>
      <c r="IL675" s="7"/>
      <c r="IM675" s="7"/>
      <c r="IN675" s="7"/>
      <c r="IO675" s="7"/>
      <c r="IP675" s="7"/>
      <c r="IQ675" s="7"/>
      <c r="IR675" s="7"/>
      <c r="IS675" s="7"/>
      <c r="IT675" s="7"/>
      <c r="IU675" s="7"/>
      <c r="IV675" s="7"/>
      <c r="IW675" s="7"/>
      <c r="IX675" s="7"/>
      <c r="IY675" s="7"/>
      <c r="IZ675" s="7"/>
      <c r="JA675" s="7"/>
      <c r="JB675" s="7"/>
      <c r="JC675" s="7" t="s">
        <v>3</v>
      </c>
      <c r="JD675" s="7"/>
      <c r="JE675" s="7"/>
      <c r="JF675" s="7"/>
      <c r="JG675" s="7"/>
      <c r="JH675" s="7"/>
      <c r="JI675" s="7"/>
      <c r="JJ675" s="7"/>
      <c r="JK675" s="7"/>
      <c r="JL675" s="7"/>
      <c r="JM675" s="7"/>
      <c r="JN675" s="7"/>
      <c r="JO675" s="7"/>
      <c r="JP675" s="7"/>
      <c r="JQ675" s="7"/>
      <c r="JR675" s="7"/>
      <c r="JS675" s="7"/>
      <c r="JT675" s="7"/>
      <c r="JU675" s="7"/>
      <c r="JV675" s="7"/>
      <c r="JW675" s="7"/>
      <c r="JX675" s="7"/>
      <c r="JY675" s="7"/>
      <c r="JZ675" s="7"/>
      <c r="KA675" s="7"/>
      <c r="KB675" s="7"/>
      <c r="KC675" s="7"/>
      <c r="KD675" s="7"/>
      <c r="KE675" s="7"/>
      <c r="KF675" s="7"/>
      <c r="KG675" s="7"/>
      <c r="KH675" s="7"/>
      <c r="KI675" s="7"/>
      <c r="KJ675" s="7"/>
      <c r="KK675" s="7"/>
      <c r="KL675" s="7"/>
      <c r="KM675" s="7"/>
      <c r="KN675" s="7"/>
      <c r="KO675" s="7"/>
      <c r="KP675" s="7"/>
      <c r="KQ675" s="7"/>
      <c r="KR675" s="7"/>
      <c r="KS675" s="7"/>
      <c r="KT675" s="7"/>
      <c r="KU675" s="7"/>
      <c r="KV675" s="7"/>
      <c r="KW675" s="7"/>
      <c r="KX675" s="7"/>
      <c r="KY675" s="7"/>
      <c r="KZ675" s="7"/>
      <c r="LA675" s="7"/>
      <c r="LB675" s="7"/>
      <c r="LC675" s="7"/>
      <c r="LD675" s="7"/>
      <c r="LE675" s="7"/>
      <c r="LF675" s="7"/>
      <c r="LG675" s="7"/>
      <c r="LH675" s="7"/>
      <c r="LI675" s="7"/>
      <c r="LJ675" s="7"/>
      <c r="LK675" s="7"/>
      <c r="LL675" s="7"/>
      <c r="LM675" s="7"/>
      <c r="LN675" s="7"/>
      <c r="LO675" s="7"/>
      <c r="LP675" s="7"/>
      <c r="LQ675" s="7"/>
      <c r="LR675" s="7"/>
      <c r="LS675" s="7"/>
      <c r="LT675" s="7"/>
      <c r="LU675" s="7"/>
      <c r="LV675" s="7"/>
      <c r="LW675" s="7"/>
      <c r="LX675" s="7"/>
      <c r="LY675" s="7"/>
      <c r="LZ675" s="7"/>
      <c r="MA675" s="7"/>
      <c r="MB675" s="7"/>
      <c r="MC675" s="7"/>
      <c r="MD675" s="7"/>
      <c r="ME675" s="7"/>
      <c r="MF675" s="7"/>
      <c r="MG675" s="7"/>
      <c r="MH675" s="7"/>
      <c r="MI675" s="7"/>
      <c r="MJ675" s="7"/>
      <c r="MK675" s="7"/>
      <c r="ML675" s="7"/>
      <c r="MM675" s="7"/>
      <c r="MN675" s="7"/>
      <c r="MO675" s="7"/>
      <c r="MP675" s="7"/>
      <c r="MQ675" s="7"/>
      <c r="MR675" s="7"/>
      <c r="MS675" s="7"/>
      <c r="MT675" s="7"/>
      <c r="MU675" s="7"/>
      <c r="MV675" s="7"/>
      <c r="MW675" s="7"/>
      <c r="MX675" s="7"/>
      <c r="MY675" s="7"/>
      <c r="MZ675" s="7"/>
      <c r="NA675" s="7"/>
      <c r="NB675" s="7"/>
      <c r="NC675" s="7"/>
      <c r="ND675" s="7"/>
      <c r="NE675" s="7"/>
      <c r="NF675" s="7"/>
      <c r="NG675" s="7"/>
      <c r="NH675" s="7"/>
      <c r="NI675" s="7"/>
      <c r="NJ675" s="7"/>
      <c r="NK675" s="7" t="s">
        <v>2</v>
      </c>
      <c r="NL675" s="7"/>
      <c r="NM675" s="7"/>
      <c r="NN675" s="7"/>
      <c r="NO675" s="7"/>
      <c r="NP675" s="7"/>
      <c r="NQ675" s="7"/>
      <c r="NR675" s="7"/>
      <c r="NS675" s="7"/>
      <c r="NT675" s="7"/>
      <c r="NU675" s="7"/>
      <c r="NV675" s="7"/>
      <c r="NW675" s="7"/>
      <c r="NX675" s="7"/>
      <c r="NY675" s="7"/>
      <c r="NZ675" s="7"/>
      <c r="OA675" s="7"/>
      <c r="OB675" s="7"/>
      <c r="OC675" s="7"/>
      <c r="OD675" s="3" t="s">
        <v>0</v>
      </c>
    </row>
    <row r="676" spans="1:597" x14ac:dyDescent="0.4">
      <c r="A676" s="60" t="s">
        <v>0</v>
      </c>
      <c r="B676" s="60" t="s">
        <v>2456</v>
      </c>
      <c r="C676" s="60" t="s">
        <v>0</v>
      </c>
      <c r="D676" s="61">
        <v>676</v>
      </c>
      <c r="CB676" s="60" t="s">
        <v>0</v>
      </c>
      <c r="CD676" s="60" t="s">
        <v>0</v>
      </c>
      <c r="CE676" s="60" t="s">
        <v>2458</v>
      </c>
      <c r="CF676" s="60" t="s">
        <v>0</v>
      </c>
      <c r="CG676" s="60">
        <v>1676</v>
      </c>
      <c r="CH676" s="60" t="s">
        <v>0</v>
      </c>
      <c r="DH676" s="60" t="s">
        <v>3</v>
      </c>
      <c r="DI676" s="60" t="s">
        <v>2534</v>
      </c>
      <c r="DJ676" s="60">
        <f>CG676</f>
        <v>1676</v>
      </c>
      <c r="DK676" s="60" t="s">
        <v>3</v>
      </c>
      <c r="DL676" s="60" t="s">
        <v>281</v>
      </c>
      <c r="DM676" s="60" t="s">
        <v>3</v>
      </c>
      <c r="DN676" s="60" t="s">
        <v>2457</v>
      </c>
      <c r="DO676" s="60" t="str">
        <f>CE676</f>
        <v>yes</v>
      </c>
      <c r="DP676" s="60" t="s">
        <v>3</v>
      </c>
      <c r="DQ676" s="60" t="s">
        <v>123</v>
      </c>
      <c r="EX676" s="60" t="s">
        <v>0</v>
      </c>
      <c r="GH676" s="7"/>
      <c r="GI676" s="7"/>
      <c r="GJ676" s="7"/>
      <c r="GK676" s="7"/>
      <c r="GL676" s="7"/>
      <c r="GM676" s="7" t="s">
        <v>58</v>
      </c>
      <c r="GN676" s="7" t="s">
        <v>4</v>
      </c>
      <c r="GO676" s="7" t="s">
        <v>34</v>
      </c>
      <c r="GS676" s="7" t="s">
        <v>0</v>
      </c>
      <c r="GT676" s="7"/>
      <c r="GU676" s="7"/>
      <c r="GV676" s="7"/>
      <c r="GW676" s="7"/>
      <c r="GX676" s="7"/>
      <c r="GY676" s="7"/>
      <c r="GZ676" s="7"/>
      <c r="HA676" s="7"/>
      <c r="HB676" s="7"/>
      <c r="HC676" s="7"/>
      <c r="HD676" s="7"/>
      <c r="HE676" s="7"/>
      <c r="HF676" s="7"/>
      <c r="HG676" s="7"/>
      <c r="HH676" s="7"/>
      <c r="HI676" s="7"/>
      <c r="HJ676" s="7" t="s">
        <v>33</v>
      </c>
      <c r="HK676" s="7"/>
      <c r="HL676" s="7"/>
      <c r="HM676" s="7"/>
      <c r="HN676" s="7"/>
      <c r="HO676" s="7"/>
      <c r="HP676" s="7"/>
      <c r="HQ676" s="7"/>
      <c r="HR676" s="7"/>
      <c r="HS676" s="7"/>
      <c r="HT676" s="7"/>
      <c r="HU676" s="7"/>
      <c r="HV676" s="7"/>
      <c r="HW676" s="7"/>
      <c r="HX676" s="7" t="s">
        <v>4</v>
      </c>
      <c r="HY676" s="7" t="s">
        <v>12</v>
      </c>
      <c r="HZ676" s="7" t="s">
        <v>3</v>
      </c>
      <c r="IA676" s="7"/>
      <c r="IB676" s="7"/>
      <c r="IC676" s="7"/>
      <c r="ID676" s="7"/>
      <c r="IE676" s="7" t="str">
        <f>GM676</f>
        <v>|-on</v>
      </c>
      <c r="IF676" s="7" t="str">
        <f>GN676</f>
        <v>^</v>
      </c>
      <c r="IG676" s="7" t="str">
        <f>GO676</f>
        <v>|-sm</v>
      </c>
      <c r="IH676" s="7" t="s">
        <v>4</v>
      </c>
      <c r="II676" s="7" t="s">
        <v>620</v>
      </c>
      <c r="IJ676" s="7" t="str">
        <f>DI676</f>
        <v>navi-</v>
      </c>
      <c r="IK676" s="7"/>
      <c r="IL676" s="7">
        <f>DJ676</f>
        <v>1676</v>
      </c>
      <c r="IM676" s="7" t="s">
        <v>621</v>
      </c>
      <c r="IN676" s="7"/>
      <c r="IO676" s="7"/>
      <c r="IP676" s="7"/>
      <c r="IQ676" s="7"/>
      <c r="IR676" s="7"/>
      <c r="IS676" s="7"/>
      <c r="IT676" s="7"/>
      <c r="IU676" s="7"/>
      <c r="IV676" s="7"/>
      <c r="IW676" s="7"/>
      <c r="IX676" s="7"/>
      <c r="IY676" s="7"/>
      <c r="IZ676" s="7"/>
      <c r="JA676" s="7"/>
      <c r="JB676" s="7"/>
      <c r="JC676" s="7" t="s">
        <v>3</v>
      </c>
      <c r="JD676" s="7"/>
      <c r="JE676" s="7"/>
      <c r="JF676" s="7"/>
      <c r="JG676" s="7"/>
      <c r="JH676" s="7"/>
      <c r="JI676" s="7"/>
      <c r="JJ676" s="7"/>
      <c r="JK676" s="7"/>
      <c r="JL676" s="7"/>
      <c r="JM676" s="7"/>
      <c r="JN676" s="7"/>
      <c r="JO676" s="7"/>
      <c r="JP676" s="7"/>
      <c r="JQ676" s="7"/>
      <c r="JR676" s="7"/>
      <c r="JS676" s="7"/>
      <c r="JT676" s="7"/>
      <c r="JU676" s="7"/>
      <c r="JV676" s="7"/>
      <c r="JW676" s="7"/>
      <c r="JX676" s="7"/>
      <c r="JY676" s="7"/>
      <c r="JZ676" s="7"/>
      <c r="KA676" s="7"/>
      <c r="KB676" s="7"/>
      <c r="KC676" s="7"/>
      <c r="KD676" s="7"/>
      <c r="KE676" s="7"/>
      <c r="KF676" s="7"/>
      <c r="KG676" s="7"/>
      <c r="KH676" s="7"/>
      <c r="KI676" s="7"/>
      <c r="KJ676" s="7" t="s">
        <v>4</v>
      </c>
      <c r="KK676" s="7" t="s">
        <v>2431</v>
      </c>
      <c r="KL676" s="7" t="s">
        <v>3</v>
      </c>
      <c r="KM676" s="7" t="s">
        <v>2432</v>
      </c>
      <c r="KN676" s="7" t="s">
        <v>3</v>
      </c>
      <c r="KO676" s="7"/>
      <c r="KP676" s="7"/>
      <c r="KQ676" s="7"/>
      <c r="KR676" s="7"/>
      <c r="KS676" s="7"/>
      <c r="KT676" s="7"/>
      <c r="KU676" s="7"/>
      <c r="KV676" s="7"/>
      <c r="KW676" s="7"/>
      <c r="KX676" s="7"/>
      <c r="KY676" s="7"/>
      <c r="KZ676" s="7"/>
      <c r="LA676" s="7"/>
      <c r="LB676" s="7"/>
      <c r="LC676" s="7"/>
      <c r="LD676" s="7"/>
      <c r="LE676" s="7"/>
      <c r="LF676" s="7"/>
      <c r="LG676" s="7"/>
      <c r="LH676" s="7"/>
      <c r="LI676" s="7"/>
      <c r="LJ676" s="7"/>
      <c r="LK676" s="7"/>
      <c r="LL676" s="7"/>
      <c r="LM676" s="7"/>
      <c r="LN676" s="7"/>
      <c r="LO676" s="7"/>
      <c r="LP676" s="7"/>
      <c r="LQ676" s="7"/>
      <c r="LR676" s="7"/>
      <c r="LS676" s="7"/>
      <c r="LT676" s="7"/>
      <c r="LU676" s="7"/>
      <c r="LV676" s="7"/>
      <c r="LW676" s="7"/>
      <c r="LX676" s="7"/>
      <c r="LY676" s="7"/>
      <c r="LZ676" s="7"/>
      <c r="MA676" s="7"/>
      <c r="MB676" s="7"/>
      <c r="MC676" s="7"/>
      <c r="MD676" s="7"/>
      <c r="ME676" s="7"/>
      <c r="MF676" s="7"/>
      <c r="MG676" s="7"/>
      <c r="MH676" s="7"/>
      <c r="MI676" s="7"/>
      <c r="MJ676" s="7"/>
      <c r="MK676" s="7"/>
      <c r="ML676" s="7"/>
      <c r="MM676" s="7"/>
      <c r="MN676" s="7"/>
      <c r="MO676" s="7"/>
      <c r="MP676" s="7"/>
      <c r="MQ676" s="7"/>
      <c r="MR676" s="7"/>
      <c r="MS676" s="7"/>
      <c r="MT676" s="7"/>
      <c r="MU676" s="7"/>
      <c r="MV676" s="7"/>
      <c r="MW676" s="7"/>
      <c r="MX676" s="7"/>
      <c r="MY676" s="7"/>
      <c r="MZ676" s="7"/>
      <c r="NA676" s="7"/>
      <c r="NB676" s="7"/>
      <c r="NC676" s="7"/>
      <c r="ND676" s="7"/>
      <c r="NE676" s="7"/>
      <c r="NF676" s="7"/>
      <c r="NG676" s="7"/>
      <c r="NH676" s="7"/>
      <c r="NI676" s="7"/>
      <c r="NJ676" s="7"/>
      <c r="NK676" s="7" t="s">
        <v>2</v>
      </c>
      <c r="NL676" s="7"/>
      <c r="NM676" s="7"/>
      <c r="NN676" s="7"/>
      <c r="NO676" s="7"/>
      <c r="NP676" s="7"/>
      <c r="NQ676" s="7"/>
      <c r="NR676" s="7"/>
      <c r="NS676" s="7"/>
      <c r="NT676" s="7"/>
      <c r="NU676" s="7"/>
      <c r="NV676" s="7"/>
      <c r="NW676" s="7"/>
      <c r="NX676" s="7"/>
      <c r="NY676" s="7"/>
      <c r="NZ676" s="7"/>
      <c r="OA676" s="7"/>
      <c r="OB676" s="7" t="s">
        <v>32</v>
      </c>
      <c r="OC676" s="7"/>
      <c r="OD676" s="3" t="s">
        <v>0</v>
      </c>
    </row>
    <row r="677" spans="1:597" x14ac:dyDescent="0.4">
      <c r="A677" s="60" t="s">
        <v>0</v>
      </c>
      <c r="C677" s="60" t="s">
        <v>0</v>
      </c>
      <c r="D677" s="61">
        <v>677</v>
      </c>
      <c r="CB677" s="60" t="s">
        <v>0</v>
      </c>
      <c r="CD677" s="60" t="s">
        <v>0</v>
      </c>
      <c r="CF677" s="60" t="s">
        <v>0</v>
      </c>
      <c r="CG677" s="60">
        <v>1677</v>
      </c>
      <c r="CH677" s="60" t="s">
        <v>0</v>
      </c>
      <c r="EX677" s="60" t="s">
        <v>0</v>
      </c>
      <c r="GH677" s="7"/>
      <c r="GI677" s="7"/>
      <c r="GJ677" s="7"/>
      <c r="GK677" s="7"/>
      <c r="GL677" s="7"/>
      <c r="GM677" s="7"/>
      <c r="GN677" s="7"/>
      <c r="GO677" s="7"/>
      <c r="GS677" s="7" t="s">
        <v>0</v>
      </c>
      <c r="GT677" s="7"/>
      <c r="GU677" s="7"/>
      <c r="GV677" s="7"/>
      <c r="GW677" s="7"/>
      <c r="GX677" s="7"/>
      <c r="GY677" s="7"/>
      <c r="GZ677" s="7"/>
      <c r="HA677" s="7"/>
      <c r="HB677" s="7"/>
      <c r="HC677" s="7" t="s">
        <v>2430</v>
      </c>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c r="IM677" s="7"/>
      <c r="IN677" s="7"/>
      <c r="IO677" s="7"/>
      <c r="IP677" s="7"/>
      <c r="IQ677" s="7"/>
      <c r="IR677" s="7"/>
      <c r="IS677" s="7"/>
      <c r="IT677" s="7"/>
      <c r="IU677" s="7"/>
      <c r="IV677" s="7"/>
      <c r="IW677" s="7"/>
      <c r="IX677" s="7"/>
      <c r="IY677" s="7"/>
      <c r="IZ677" s="7"/>
      <c r="JA677" s="7"/>
      <c r="JB677" s="7"/>
      <c r="JC677" s="7"/>
      <c r="JD677" s="7"/>
      <c r="JE677" s="7"/>
      <c r="JF677" s="7"/>
      <c r="JG677" s="7"/>
      <c r="JH677" s="7"/>
      <c r="JI677" s="7"/>
      <c r="JJ677" s="7"/>
      <c r="JK677" s="7"/>
      <c r="JL677" s="7"/>
      <c r="JM677" s="7"/>
      <c r="JN677" s="7"/>
      <c r="JO677" s="7"/>
      <c r="JP677" s="7"/>
      <c r="JQ677" s="7"/>
      <c r="JR677" s="7"/>
      <c r="JS677" s="7"/>
      <c r="JT677" s="7"/>
      <c r="JU677" s="7"/>
      <c r="JV677" s="7"/>
      <c r="JW677" s="7"/>
      <c r="JX677" s="7"/>
      <c r="JY677" s="7"/>
      <c r="JZ677" s="7"/>
      <c r="KA677" s="7"/>
      <c r="KB677" s="7"/>
      <c r="KC677" s="7"/>
      <c r="KD677" s="7"/>
      <c r="KE677" s="7"/>
      <c r="KF677" s="7"/>
      <c r="KG677" s="7"/>
      <c r="KH677" s="7"/>
      <c r="KI677" s="7"/>
      <c r="KJ677" s="7"/>
      <c r="KK677" s="7"/>
      <c r="KL677" s="7"/>
      <c r="KM677" s="7"/>
      <c r="KN677" s="7"/>
      <c r="KO677" s="7"/>
      <c r="KP677" s="7"/>
      <c r="KQ677" s="7"/>
      <c r="KR677" s="7"/>
      <c r="KS677" s="7"/>
      <c r="KT677" s="7"/>
      <c r="KU677" s="7"/>
      <c r="KV677" s="7"/>
      <c r="KW677" s="7"/>
      <c r="KX677" s="7"/>
      <c r="KY677" s="7"/>
      <c r="KZ677" s="7"/>
      <c r="LA677" s="7"/>
      <c r="LB677" s="7"/>
      <c r="LC677" s="7"/>
      <c r="LD677" s="7"/>
      <c r="LE677" s="7"/>
      <c r="LF677" s="7"/>
      <c r="LG677" s="7"/>
      <c r="LH677" s="7"/>
      <c r="LI677" s="7"/>
      <c r="LJ677" s="7"/>
      <c r="LK677" s="7"/>
      <c r="LL677" s="7"/>
      <c r="LM677" s="7"/>
      <c r="LN677" s="7"/>
      <c r="LO677" s="7"/>
      <c r="LP677" s="7"/>
      <c r="LQ677" s="7"/>
      <c r="LR677" s="7"/>
      <c r="LS677" s="7"/>
      <c r="LT677" s="7"/>
      <c r="LU677" s="7"/>
      <c r="LV677" s="7"/>
      <c r="LW677" s="7"/>
      <c r="LX677" s="7"/>
      <c r="LY677" s="7"/>
      <c r="LZ677" s="7"/>
      <c r="MA677" s="7"/>
      <c r="MB677" s="7"/>
      <c r="MC677" s="7"/>
      <c r="MD677" s="7"/>
      <c r="ME677" s="7"/>
      <c r="MF677" s="7"/>
      <c r="MG677" s="7"/>
      <c r="MH677" s="7"/>
      <c r="MI677" s="7"/>
      <c r="MJ677" s="7"/>
      <c r="MK677" s="7"/>
      <c r="ML677" s="7"/>
      <c r="MM677" s="7"/>
      <c r="MN677" s="7"/>
      <c r="MO677" s="7"/>
      <c r="MP677" s="7"/>
      <c r="MQ677" s="7"/>
      <c r="MR677" s="7"/>
      <c r="MS677" s="7"/>
      <c r="MT677" s="7"/>
      <c r="MU677" s="7"/>
      <c r="MV677" s="7"/>
      <c r="MW677" s="7"/>
      <c r="MX677" s="7"/>
      <c r="MY677" s="7"/>
      <c r="MZ677" s="7"/>
      <c r="NA677" s="7"/>
      <c r="NB677" s="7"/>
      <c r="NC677" s="7"/>
      <c r="ND677" s="7"/>
      <c r="NE677" s="7"/>
      <c r="NF677" s="7"/>
      <c r="NG677" s="7"/>
      <c r="NH677" s="7"/>
      <c r="NI677" s="7"/>
      <c r="NJ677" s="7"/>
      <c r="NK677" s="7" t="s">
        <v>2</v>
      </c>
      <c r="NL677" s="7"/>
      <c r="NM677" s="7"/>
      <c r="NN677" s="7"/>
      <c r="NO677" s="7"/>
      <c r="NP677" s="7"/>
      <c r="NQ677" s="7"/>
      <c r="NR677" s="7"/>
      <c r="NS677" s="7"/>
      <c r="NT677" s="7"/>
      <c r="NU677" s="7"/>
      <c r="NV677" s="7"/>
      <c r="NW677" s="7"/>
      <c r="NX677" s="7"/>
      <c r="NY677" s="7"/>
      <c r="NZ677" s="7"/>
      <c r="OA677" s="7"/>
      <c r="OB677" s="7"/>
      <c r="OC677" s="7"/>
      <c r="OD677" s="3" t="s">
        <v>0</v>
      </c>
    </row>
    <row r="678" spans="1:597" x14ac:dyDescent="0.4">
      <c r="A678" s="60" t="s">
        <v>0</v>
      </c>
      <c r="C678" s="60" t="s">
        <v>0</v>
      </c>
      <c r="D678" s="61">
        <v>678</v>
      </c>
      <c r="CB678" s="60" t="s">
        <v>0</v>
      </c>
      <c r="CD678" s="60" t="s">
        <v>0</v>
      </c>
      <c r="CF678" s="60" t="s">
        <v>0</v>
      </c>
      <c r="CG678" s="60">
        <v>1678</v>
      </c>
      <c r="CH678" s="60" t="s">
        <v>0</v>
      </c>
      <c r="EX678" s="60" t="s">
        <v>0</v>
      </c>
      <c r="GI678" s="60" t="s">
        <v>2002</v>
      </c>
      <c r="GS678" s="60" t="s">
        <v>0</v>
      </c>
      <c r="HC678" s="65" t="s">
        <v>57</v>
      </c>
      <c r="HS678" s="60" t="s">
        <v>4</v>
      </c>
      <c r="HT678" s="60" t="s">
        <v>14</v>
      </c>
      <c r="HU678" s="60" t="s">
        <v>3</v>
      </c>
      <c r="HV678" s="60" t="s">
        <v>1661</v>
      </c>
      <c r="HW678" s="60" t="s">
        <v>3</v>
      </c>
      <c r="HX678" s="60" t="s">
        <v>4</v>
      </c>
      <c r="HY678" s="60" t="s">
        <v>12</v>
      </c>
      <c r="HZ678" s="60" t="s">
        <v>3</v>
      </c>
      <c r="IA678" s="60" t="str">
        <f>GI678</f>
        <v>ap-search-trigger</v>
      </c>
      <c r="JC678" s="60" t="s">
        <v>3</v>
      </c>
      <c r="KO678" s="60" t="s">
        <v>4</v>
      </c>
      <c r="KP678" s="60" t="s">
        <v>1662</v>
      </c>
      <c r="KQ678" s="60" t="s">
        <v>3</v>
      </c>
      <c r="KR678" s="60" t="s">
        <v>1663</v>
      </c>
      <c r="KS678" s="60" t="s">
        <v>3</v>
      </c>
      <c r="KT678" s="60" t="s">
        <v>4</v>
      </c>
      <c r="KU678" s="60" t="s">
        <v>1664</v>
      </c>
      <c r="KV678" s="60" t="s">
        <v>3</v>
      </c>
      <c r="KW678" s="60" t="s">
        <v>1665</v>
      </c>
      <c r="KX678" s="60" t="s">
        <v>3</v>
      </c>
      <c r="KY678" s="60" t="s">
        <v>4</v>
      </c>
      <c r="KZ678" s="60" t="s">
        <v>1666</v>
      </c>
      <c r="LA678" s="60" t="s">
        <v>3</v>
      </c>
      <c r="LB678" s="60">
        <v>0</v>
      </c>
      <c r="LC678" s="60" t="s">
        <v>3</v>
      </c>
      <c r="LD678" s="60" t="s">
        <v>4</v>
      </c>
      <c r="LE678" s="60" t="s">
        <v>29</v>
      </c>
      <c r="LF678" s="60" t="s">
        <v>3</v>
      </c>
      <c r="LG678" s="60" t="s">
        <v>2011</v>
      </c>
      <c r="LH678" s="60" t="s">
        <v>3</v>
      </c>
      <c r="NK678" s="60" t="s">
        <v>2</v>
      </c>
      <c r="OD678" s="3" t="s">
        <v>0</v>
      </c>
    </row>
    <row r="679" spans="1:597" ht="15" thickBot="1" x14ac:dyDescent="0.45">
      <c r="A679" s="60" t="s">
        <v>0</v>
      </c>
      <c r="C679" s="60" t="s">
        <v>0</v>
      </c>
      <c r="D679" s="61">
        <v>679</v>
      </c>
      <c r="CB679" s="60" t="s">
        <v>0</v>
      </c>
      <c r="CD679" s="60" t="s">
        <v>0</v>
      </c>
      <c r="CE679" s="60" t="s">
        <v>2458</v>
      </c>
      <c r="CF679" s="60" t="s">
        <v>0</v>
      </c>
      <c r="CG679" s="60">
        <v>1679</v>
      </c>
      <c r="CH679" s="60" t="s">
        <v>0</v>
      </c>
      <c r="DH679" s="60" t="s">
        <v>3</v>
      </c>
      <c r="DI679" s="60" t="s">
        <v>2534</v>
      </c>
      <c r="DJ679" s="60">
        <f>CG679</f>
        <v>1679</v>
      </c>
      <c r="DK679" s="60" t="s">
        <v>3</v>
      </c>
      <c r="DL679" s="60" t="s">
        <v>281</v>
      </c>
      <c r="DM679" s="60" t="s">
        <v>3</v>
      </c>
      <c r="DN679" s="60" t="s">
        <v>2457</v>
      </c>
      <c r="DO679" s="60" t="str">
        <f>CE679</f>
        <v>yes</v>
      </c>
      <c r="DP679" s="60" t="s">
        <v>3</v>
      </c>
      <c r="DQ679" s="60" t="s">
        <v>123</v>
      </c>
      <c r="EX679" s="60" t="s">
        <v>0</v>
      </c>
      <c r="GI679" s="60" t="s">
        <v>549</v>
      </c>
      <c r="GJ679" s="60" t="s">
        <v>4</v>
      </c>
      <c r="GK679" s="60" t="s">
        <v>2003</v>
      </c>
      <c r="GS679" s="60" t="s">
        <v>0</v>
      </c>
      <c r="HI679" s="60" t="s">
        <v>20</v>
      </c>
      <c r="HX679" s="60" t="s">
        <v>4</v>
      </c>
      <c r="HY679" s="60" t="s">
        <v>12</v>
      </c>
      <c r="HZ679" s="60" t="s">
        <v>3</v>
      </c>
      <c r="IA679" s="60" t="str">
        <f>GI679</f>
        <v>ap-icon</v>
      </c>
      <c r="IB679" s="60" t="str">
        <f>GJ679</f>
        <v>^</v>
      </c>
      <c r="IC679" s="60" t="str">
        <f>GK679</f>
        <v>ap-search-trigger-icon</v>
      </c>
      <c r="IH679" s="7" t="s">
        <v>4</v>
      </c>
      <c r="II679" s="7" t="s">
        <v>620</v>
      </c>
      <c r="IJ679" s="7" t="str">
        <f>DI679</f>
        <v>navi-</v>
      </c>
      <c r="IK679" s="7"/>
      <c r="IL679" s="7">
        <f>DJ679</f>
        <v>1679</v>
      </c>
      <c r="IM679" s="7" t="s">
        <v>621</v>
      </c>
      <c r="JC679" s="60" t="s">
        <v>3</v>
      </c>
      <c r="NK679" s="60" t="s">
        <v>2</v>
      </c>
      <c r="OD679" s="3" t="s">
        <v>0</v>
      </c>
      <c r="UU679" s="60" t="s">
        <v>0</v>
      </c>
      <c r="UV679" s="14" t="s">
        <v>750</v>
      </c>
      <c r="UW679" s="84" t="s">
        <v>0</v>
      </c>
      <c r="UX679" s="14" t="s">
        <v>827</v>
      </c>
      <c r="UY679" s="84" t="s">
        <v>0</v>
      </c>
      <c r="UZ679" s="14" t="s">
        <v>1634</v>
      </c>
      <c r="VA679" s="84" t="s">
        <v>0</v>
      </c>
      <c r="VB679" s="14"/>
      <c r="VC679" s="84" t="s">
        <v>0</v>
      </c>
      <c r="VD679" s="14" t="s">
        <v>704</v>
      </c>
      <c r="VE679" s="84" t="s">
        <v>0</v>
      </c>
      <c r="VF679" s="14" t="s">
        <v>902</v>
      </c>
      <c r="VG679" s="84" t="s">
        <v>0</v>
      </c>
      <c r="VH679" s="14" t="s">
        <v>975</v>
      </c>
      <c r="VI679" s="84" t="s">
        <v>0</v>
      </c>
      <c r="VJ679" s="14" t="s">
        <v>1046</v>
      </c>
      <c r="VK679" s="84" t="s">
        <v>0</v>
      </c>
      <c r="VL679" s="14" t="s">
        <v>1118</v>
      </c>
      <c r="VM679" s="84" t="s">
        <v>0</v>
      </c>
      <c r="VN679" s="14" t="s">
        <v>1191</v>
      </c>
      <c r="VO679" s="84" t="s">
        <v>0</v>
      </c>
      <c r="VP679" s="14" t="s">
        <v>1266</v>
      </c>
      <c r="VQ679" s="84" t="s">
        <v>0</v>
      </c>
      <c r="VR679" s="14" t="s">
        <v>1337</v>
      </c>
      <c r="VS679" s="84" t="s">
        <v>0</v>
      </c>
      <c r="VT679" s="14" t="s">
        <v>1406</v>
      </c>
      <c r="VU679" s="84" t="s">
        <v>0</v>
      </c>
      <c r="VV679" s="14" t="s">
        <v>1478</v>
      </c>
      <c r="VW679" s="84" t="s">
        <v>0</v>
      </c>
      <c r="VX679" s="14" t="s">
        <v>1551</v>
      </c>
      <c r="VY679" s="84" t="s">
        <v>0</v>
      </c>
    </row>
    <row r="680" spans="1:597" ht="15" thickBot="1" x14ac:dyDescent="0.45">
      <c r="A680" s="60" t="s">
        <v>0</v>
      </c>
      <c r="C680" s="60" t="s">
        <v>0</v>
      </c>
      <c r="D680" s="61">
        <v>680</v>
      </c>
      <c r="CB680" s="60" t="s">
        <v>0</v>
      </c>
      <c r="CD680" s="60" t="s">
        <v>0</v>
      </c>
      <c r="CF680" s="60" t="s">
        <v>0</v>
      </c>
      <c r="CG680" s="60">
        <v>1680</v>
      </c>
      <c r="CH680" s="60" t="s">
        <v>0</v>
      </c>
      <c r="EX680" s="60" t="s">
        <v>0</v>
      </c>
      <c r="GS680" s="60" t="s">
        <v>0</v>
      </c>
      <c r="HM680" s="60" t="s">
        <v>55</v>
      </c>
      <c r="MY680" s="60" t="s">
        <v>89</v>
      </c>
      <c r="MZ680" s="60" t="s">
        <v>5</v>
      </c>
      <c r="NA680" s="60" t="s">
        <v>3</v>
      </c>
      <c r="NB680" s="60" t="s">
        <v>2811</v>
      </c>
      <c r="NC680" s="3">
        <v>9026</v>
      </c>
      <c r="NJ680" s="60" t="s">
        <v>3</v>
      </c>
      <c r="NK680" s="60" t="s">
        <v>2</v>
      </c>
      <c r="NT680" s="60" t="s">
        <v>16</v>
      </c>
      <c r="NU680" s="60" t="s">
        <v>15</v>
      </c>
      <c r="OD680" s="3" t="s">
        <v>0</v>
      </c>
      <c r="UU680" s="60" t="s">
        <v>0</v>
      </c>
      <c r="UV680" s="14" t="s">
        <v>751</v>
      </c>
      <c r="UW680" s="84" t="s">
        <v>0</v>
      </c>
      <c r="UX680" s="14" t="s">
        <v>828</v>
      </c>
      <c r="UY680" s="84" t="s">
        <v>0</v>
      </c>
      <c r="UZ680" s="115" t="s">
        <v>1635</v>
      </c>
      <c r="VA680" s="84" t="s">
        <v>0</v>
      </c>
      <c r="VB680" s="14"/>
      <c r="VC680" s="84" t="s">
        <v>0</v>
      </c>
      <c r="VD680" s="14" t="s">
        <v>205</v>
      </c>
      <c r="VE680" s="84" t="s">
        <v>0</v>
      </c>
      <c r="VF680" s="14" t="s">
        <v>903</v>
      </c>
      <c r="VG680" s="84" t="s">
        <v>0</v>
      </c>
      <c r="VH680" s="14" t="s">
        <v>903</v>
      </c>
      <c r="VI680" s="84" t="s">
        <v>0</v>
      </c>
      <c r="VJ680" s="14" t="s">
        <v>1047</v>
      </c>
      <c r="VK680" s="84" t="s">
        <v>0</v>
      </c>
      <c r="VL680" s="14" t="s">
        <v>1119</v>
      </c>
      <c r="VM680" s="84" t="s">
        <v>0</v>
      </c>
      <c r="VN680" s="14" t="s">
        <v>1192</v>
      </c>
      <c r="VO680" s="84" t="s">
        <v>0</v>
      </c>
      <c r="VP680" s="14" t="s">
        <v>1267</v>
      </c>
      <c r="VQ680" s="84" t="s">
        <v>0</v>
      </c>
      <c r="VR680" s="14" t="s">
        <v>1338</v>
      </c>
      <c r="VS680" s="84" t="s">
        <v>0</v>
      </c>
      <c r="VT680" s="14" t="s">
        <v>903</v>
      </c>
      <c r="VU680" s="84" t="s">
        <v>0</v>
      </c>
      <c r="VV680" s="14" t="s">
        <v>1479</v>
      </c>
      <c r="VW680" s="84" t="s">
        <v>0</v>
      </c>
      <c r="VX680" s="14" t="s">
        <v>1552</v>
      </c>
      <c r="VY680" s="84" t="s">
        <v>0</v>
      </c>
    </row>
    <row r="681" spans="1:597" x14ac:dyDescent="0.4">
      <c r="A681" s="60" t="s">
        <v>0</v>
      </c>
      <c r="C681" s="60" t="s">
        <v>0</v>
      </c>
      <c r="D681" s="61">
        <v>681</v>
      </c>
      <c r="CB681" s="60" t="s">
        <v>0</v>
      </c>
      <c r="CD681" s="60" t="s">
        <v>0</v>
      </c>
      <c r="CF681" s="60" t="s">
        <v>0</v>
      </c>
      <c r="CG681" s="60">
        <v>1681</v>
      </c>
      <c r="CH681" s="60" t="s">
        <v>0</v>
      </c>
      <c r="EX681" s="60" t="s">
        <v>0</v>
      </c>
      <c r="GS681" s="60" t="s">
        <v>0</v>
      </c>
      <c r="HI681" s="60" t="s">
        <v>0</v>
      </c>
      <c r="NK681" s="60" t="s">
        <v>0</v>
      </c>
      <c r="NV681" s="60" t="s">
        <v>54</v>
      </c>
      <c r="OD681" s="3" t="s">
        <v>0</v>
      </c>
    </row>
    <row r="682" spans="1:597" x14ac:dyDescent="0.4">
      <c r="A682" s="60" t="s">
        <v>0</v>
      </c>
      <c r="C682" s="60" t="s">
        <v>0</v>
      </c>
      <c r="D682" s="61">
        <v>682</v>
      </c>
      <c r="CB682" s="60" t="s">
        <v>0</v>
      </c>
      <c r="CD682" s="60" t="s">
        <v>0</v>
      </c>
      <c r="CF682" s="60" t="s">
        <v>0</v>
      </c>
      <c r="CG682" s="60">
        <v>1682</v>
      </c>
      <c r="CH682" s="60" t="s">
        <v>0</v>
      </c>
      <c r="EX682" s="60" t="s">
        <v>0</v>
      </c>
      <c r="GS682" s="60" t="s">
        <v>0</v>
      </c>
      <c r="HC682" s="65" t="s">
        <v>2440</v>
      </c>
      <c r="NK682" s="60" t="s">
        <v>2</v>
      </c>
      <c r="OD682" s="3" t="s">
        <v>0</v>
      </c>
    </row>
    <row r="683" spans="1:597" x14ac:dyDescent="0.4">
      <c r="A683" s="60" t="s">
        <v>0</v>
      </c>
      <c r="C683" s="60" t="s">
        <v>0</v>
      </c>
      <c r="D683" s="61">
        <v>683</v>
      </c>
      <c r="CB683" s="60" t="s">
        <v>0</v>
      </c>
      <c r="CD683" s="60" t="s">
        <v>0</v>
      </c>
      <c r="CF683" s="60" t="s">
        <v>0</v>
      </c>
      <c r="CG683" s="60">
        <v>1683</v>
      </c>
      <c r="CH683" s="60" t="s">
        <v>0</v>
      </c>
      <c r="EX683" s="60" t="s">
        <v>0</v>
      </c>
      <c r="GM683" s="60" t="s">
        <v>2004</v>
      </c>
      <c r="GS683" s="60" t="s">
        <v>0</v>
      </c>
      <c r="HC683" s="60" t="s">
        <v>20</v>
      </c>
      <c r="HX683" s="60" t="s">
        <v>4</v>
      </c>
      <c r="HY683" s="60" t="s">
        <v>12</v>
      </c>
      <c r="HZ683" s="60" t="s">
        <v>3</v>
      </c>
      <c r="IE683" s="60" t="str">
        <f>GM683</f>
        <v>|-tn</v>
      </c>
      <c r="JC683" s="60" t="s">
        <v>3</v>
      </c>
      <c r="NK683" s="60" t="s">
        <v>2</v>
      </c>
      <c r="OD683" s="3" t="s">
        <v>0</v>
      </c>
    </row>
    <row r="684" spans="1:597" x14ac:dyDescent="0.4">
      <c r="A684" s="60" t="s">
        <v>0</v>
      </c>
      <c r="B684" s="71"/>
      <c r="C684" s="60" t="s">
        <v>0</v>
      </c>
      <c r="D684" s="61">
        <v>684</v>
      </c>
      <c r="Z684" s="111"/>
      <c r="AB684" s="111"/>
      <c r="AD684" s="111"/>
      <c r="AF684" s="111"/>
      <c r="AH684" s="111"/>
      <c r="AJ684" s="111"/>
      <c r="AL684" s="111"/>
      <c r="AN684" s="111"/>
      <c r="AP684" s="111"/>
      <c r="AR684" s="111"/>
      <c r="AT684" s="111"/>
      <c r="AV684" s="111"/>
      <c r="AX684" s="111"/>
      <c r="AZ684" s="111"/>
      <c r="BB684" s="111"/>
      <c r="BD684" s="111"/>
      <c r="BE684" s="111"/>
      <c r="BF684" s="111"/>
      <c r="BG684" s="111"/>
      <c r="BH684" s="111"/>
      <c r="BI684" s="111"/>
      <c r="BJ684" s="111"/>
      <c r="BK684" s="111"/>
      <c r="BL684" s="111"/>
      <c r="BM684" s="111"/>
      <c r="BN684" s="111"/>
      <c r="BO684" s="111"/>
      <c r="BP684" s="111"/>
      <c r="BQ684" s="111"/>
      <c r="BR684" s="111"/>
      <c r="BS684" s="111"/>
      <c r="CB684" s="60" t="s">
        <v>0</v>
      </c>
      <c r="CD684" s="60" t="s">
        <v>0</v>
      </c>
      <c r="CF684" s="60" t="s">
        <v>0</v>
      </c>
      <c r="CG684" s="60">
        <v>1684</v>
      </c>
      <c r="CH684" s="60" t="s">
        <v>0</v>
      </c>
      <c r="EX684" s="60" t="s">
        <v>0</v>
      </c>
      <c r="GM684" s="60" t="s">
        <v>2005</v>
      </c>
      <c r="GS684" s="60" t="s">
        <v>0</v>
      </c>
      <c r="HD684" s="65" t="s">
        <v>57</v>
      </c>
      <c r="HX684" s="60" t="s">
        <v>4</v>
      </c>
      <c r="HY684" s="60" t="s">
        <v>12</v>
      </c>
      <c r="HZ684" s="60" t="s">
        <v>3</v>
      </c>
      <c r="IE684" s="60" t="str">
        <f>GM684</f>
        <v>|-tr</v>
      </c>
      <c r="JC684" s="60" t="s">
        <v>3</v>
      </c>
      <c r="LD684" s="60" t="s">
        <v>4</v>
      </c>
      <c r="LE684" s="60" t="s">
        <v>29</v>
      </c>
      <c r="LF684" s="60" t="s">
        <v>3</v>
      </c>
      <c r="LG684" s="60" t="s">
        <v>1668</v>
      </c>
      <c r="LH684" s="60" t="s">
        <v>3</v>
      </c>
      <c r="LI684" s="60" t="s">
        <v>4</v>
      </c>
      <c r="LJ684" s="60" t="s">
        <v>2006</v>
      </c>
      <c r="LK684" s="60" t="s">
        <v>3</v>
      </c>
      <c r="LL684" s="60" t="s">
        <v>1673</v>
      </c>
      <c r="LM684" s="60" t="s">
        <v>3</v>
      </c>
      <c r="LN684" s="60" t="s">
        <v>4</v>
      </c>
      <c r="LO684" s="60" t="s">
        <v>2007</v>
      </c>
      <c r="LP684" s="60" t="s">
        <v>3</v>
      </c>
      <c r="LQ684" s="60" t="s">
        <v>2008</v>
      </c>
      <c r="LR684" s="60" t="s">
        <v>3</v>
      </c>
      <c r="NK684" s="60" t="s">
        <v>2</v>
      </c>
      <c r="OD684" s="3" t="s">
        <v>0</v>
      </c>
    </row>
    <row r="685" spans="1:597" x14ac:dyDescent="0.4">
      <c r="A685" s="60" t="s">
        <v>0</v>
      </c>
      <c r="B685" s="60" t="s">
        <v>1685</v>
      </c>
      <c r="C685" s="60" t="s">
        <v>0</v>
      </c>
      <c r="D685" s="61">
        <v>685</v>
      </c>
      <c r="CB685" s="60" t="s">
        <v>0</v>
      </c>
      <c r="CD685" s="60" t="s">
        <v>0</v>
      </c>
      <c r="CF685" s="60" t="s">
        <v>0</v>
      </c>
      <c r="CG685" s="60">
        <v>1685</v>
      </c>
      <c r="CH685" s="60" t="s">
        <v>0</v>
      </c>
      <c r="EX685" s="60" t="s">
        <v>0</v>
      </c>
      <c r="GS685" s="60" t="s">
        <v>0</v>
      </c>
      <c r="HM685" s="92" t="s">
        <v>18</v>
      </c>
      <c r="LD685" s="60" t="s">
        <v>4</v>
      </c>
      <c r="LE685" s="60" t="s">
        <v>1672</v>
      </c>
      <c r="LF685" s="60" t="s">
        <v>3</v>
      </c>
      <c r="LG685" s="60" t="s">
        <v>1673</v>
      </c>
      <c r="LH685" s="60" t="s">
        <v>3</v>
      </c>
      <c r="LS685" s="60" t="s">
        <v>4</v>
      </c>
      <c r="LT685" s="60" t="s">
        <v>1669</v>
      </c>
      <c r="LU685" s="60" t="s">
        <v>3</v>
      </c>
      <c r="LV685" s="60">
        <v>24</v>
      </c>
      <c r="LW685" s="60" t="s">
        <v>3</v>
      </c>
      <c r="LX685" s="60" t="s">
        <v>4</v>
      </c>
      <c r="LY685" s="60" t="s">
        <v>1670</v>
      </c>
      <c r="LZ685" s="60" t="s">
        <v>3</v>
      </c>
      <c r="MA685" s="60">
        <v>28</v>
      </c>
      <c r="MB685" s="60" t="s">
        <v>3</v>
      </c>
      <c r="MH685" s="60" t="s">
        <v>4</v>
      </c>
      <c r="MI685" s="60" t="s">
        <v>1671</v>
      </c>
      <c r="MJ685" s="60" t="s">
        <v>3</v>
      </c>
      <c r="MK685" s="60">
        <v>0</v>
      </c>
      <c r="ML685" s="60" t="s">
        <v>4</v>
      </c>
      <c r="MM685" s="60">
        <v>0</v>
      </c>
      <c r="MN685" s="60" t="s">
        <v>4</v>
      </c>
      <c r="MO685" s="60">
        <v>24</v>
      </c>
      <c r="MP685" s="60" t="s">
        <v>4</v>
      </c>
      <c r="MQ685" s="60">
        <v>28</v>
      </c>
      <c r="MR685" s="60" t="s">
        <v>3</v>
      </c>
      <c r="NK685" s="60" t="s">
        <v>2</v>
      </c>
      <c r="NT685" s="60" t="s">
        <v>1657</v>
      </c>
      <c r="NU685" s="60" t="s">
        <v>15</v>
      </c>
      <c r="OD685" s="3" t="s">
        <v>0</v>
      </c>
    </row>
    <row r="686" spans="1:597" x14ac:dyDescent="0.4">
      <c r="A686" s="60" t="s">
        <v>0</v>
      </c>
      <c r="B686" s="71"/>
      <c r="C686" s="60" t="s">
        <v>0</v>
      </c>
      <c r="D686" s="61">
        <v>686</v>
      </c>
      <c r="Z686" s="22"/>
      <c r="AB686" s="23"/>
      <c r="AD686" s="23"/>
      <c r="AF686" s="22"/>
      <c r="AJ686" s="23"/>
      <c r="AL686" s="23"/>
      <c r="AN686" s="22"/>
      <c r="AP686" s="23"/>
      <c r="AR686" s="23"/>
      <c r="AT686" s="23"/>
      <c r="AV686" s="23"/>
      <c r="AX686" s="23"/>
      <c r="AZ686" s="23"/>
      <c r="BB686" s="23"/>
      <c r="BD686" s="23"/>
      <c r="BE686" s="23"/>
      <c r="BF686" s="23"/>
      <c r="BG686" s="23"/>
      <c r="BH686" s="23"/>
      <c r="BI686" s="23"/>
      <c r="BJ686" s="23"/>
      <c r="BK686" s="23"/>
      <c r="BL686" s="23"/>
      <c r="BM686" s="23"/>
      <c r="BN686" s="23"/>
      <c r="BO686" s="23"/>
      <c r="BP686" s="23"/>
      <c r="BQ686" s="23"/>
      <c r="BR686" s="23"/>
      <c r="BS686" s="23"/>
      <c r="CB686" s="60" t="s">
        <v>0</v>
      </c>
      <c r="CD686" s="60" t="s">
        <v>0</v>
      </c>
      <c r="CF686" s="60" t="s">
        <v>0</v>
      </c>
      <c r="CG686" s="60">
        <v>1686</v>
      </c>
      <c r="CH686" s="60" t="s">
        <v>0</v>
      </c>
      <c r="EX686" s="60" t="s">
        <v>0</v>
      </c>
      <c r="GI686" s="60" t="s">
        <v>28</v>
      </c>
      <c r="GL686" s="60" t="s">
        <v>4</v>
      </c>
      <c r="GM686" s="60" t="s">
        <v>2009</v>
      </c>
      <c r="GS686" s="60" t="s">
        <v>0</v>
      </c>
      <c r="HE686" s="60" t="s">
        <v>20</v>
      </c>
      <c r="HX686" s="60" t="s">
        <v>4</v>
      </c>
      <c r="HY686" s="60" t="s">
        <v>12</v>
      </c>
      <c r="HZ686" s="60" t="s">
        <v>3</v>
      </c>
      <c r="IA686" s="60" t="str">
        <f>GI686</f>
        <v>ap-a-ico</v>
      </c>
      <c r="ID686" s="60" t="str">
        <f>GL686</f>
        <v>^</v>
      </c>
      <c r="IE686" s="60" t="str">
        <f>GM686</f>
        <v>|-ti</v>
      </c>
      <c r="JC686" s="60" t="s">
        <v>3</v>
      </c>
      <c r="NK686" s="60" t="s">
        <v>2</v>
      </c>
      <c r="OD686" s="3" t="s">
        <v>0</v>
      </c>
    </row>
    <row r="687" spans="1:597" x14ac:dyDescent="0.4">
      <c r="A687" s="60" t="s">
        <v>0</v>
      </c>
      <c r="C687" s="60" t="s">
        <v>0</v>
      </c>
      <c r="D687" s="61">
        <v>687</v>
      </c>
      <c r="CB687" s="60" t="s">
        <v>0</v>
      </c>
      <c r="CD687" s="60" t="s">
        <v>0</v>
      </c>
      <c r="CF687" s="60" t="s">
        <v>0</v>
      </c>
      <c r="CG687" s="60">
        <v>1687</v>
      </c>
      <c r="CH687" s="60" t="s">
        <v>0</v>
      </c>
      <c r="EX687" s="60" t="s">
        <v>0</v>
      </c>
      <c r="GS687" s="60" t="s">
        <v>0</v>
      </c>
      <c r="HM687" s="60" t="s">
        <v>55</v>
      </c>
      <c r="MY687" s="60" t="s">
        <v>89</v>
      </c>
      <c r="MZ687" s="60" t="s">
        <v>5</v>
      </c>
      <c r="NA687" s="60" t="s">
        <v>3</v>
      </c>
      <c r="NB687" s="60" t="s">
        <v>2811</v>
      </c>
      <c r="NC687" s="3">
        <v>9001</v>
      </c>
      <c r="NJ687" s="60" t="s">
        <v>3</v>
      </c>
      <c r="NK687" s="60" t="s">
        <v>2</v>
      </c>
      <c r="NT687" s="60" t="s">
        <v>16</v>
      </c>
      <c r="NU687" s="60" t="s">
        <v>15</v>
      </c>
      <c r="OD687" s="3" t="s">
        <v>0</v>
      </c>
    </row>
    <row r="688" spans="1:597" x14ac:dyDescent="0.4">
      <c r="A688" s="60" t="s">
        <v>0</v>
      </c>
      <c r="C688" s="60" t="s">
        <v>0</v>
      </c>
      <c r="D688" s="61">
        <v>688</v>
      </c>
      <c r="CB688" s="60" t="s">
        <v>0</v>
      </c>
      <c r="CD688" s="60" t="s">
        <v>0</v>
      </c>
      <c r="CF688" s="60" t="s">
        <v>0</v>
      </c>
      <c r="CG688" s="60">
        <v>1688</v>
      </c>
      <c r="CH688" s="60" t="s">
        <v>0</v>
      </c>
      <c r="EX688" s="60" t="s">
        <v>0</v>
      </c>
      <c r="GS688" s="60" t="s">
        <v>0</v>
      </c>
      <c r="HE688" s="60" t="s">
        <v>0</v>
      </c>
      <c r="NK688" s="60" t="s">
        <v>0</v>
      </c>
      <c r="NV688" s="60" t="s">
        <v>54</v>
      </c>
      <c r="OD688" s="3" t="s">
        <v>0</v>
      </c>
    </row>
    <row r="689" spans="1:394" x14ac:dyDescent="0.4">
      <c r="A689" s="60" t="s">
        <v>0</v>
      </c>
      <c r="C689" s="60" t="s">
        <v>0</v>
      </c>
      <c r="D689" s="61">
        <v>689</v>
      </c>
      <c r="CB689" s="60" t="s">
        <v>0</v>
      </c>
      <c r="CD689" s="60" t="s">
        <v>0</v>
      </c>
      <c r="CF689" s="60" t="s">
        <v>0</v>
      </c>
      <c r="CG689" s="60">
        <v>1689</v>
      </c>
      <c r="CH689" s="60" t="s">
        <v>0</v>
      </c>
      <c r="EX689" s="60" t="s">
        <v>0</v>
      </c>
      <c r="GS689" s="60" t="s">
        <v>0</v>
      </c>
      <c r="HD689" s="65" t="s">
        <v>2440</v>
      </c>
      <c r="NK689" s="60" t="s">
        <v>2</v>
      </c>
      <c r="OD689" s="3" t="s">
        <v>0</v>
      </c>
    </row>
    <row r="690" spans="1:394" x14ac:dyDescent="0.4">
      <c r="A690" s="60" t="s">
        <v>0</v>
      </c>
      <c r="C690" s="60" t="s">
        <v>0</v>
      </c>
      <c r="D690" s="61">
        <v>690</v>
      </c>
      <c r="CB690" s="60" t="s">
        <v>0</v>
      </c>
      <c r="CD690" s="60" t="s">
        <v>0</v>
      </c>
      <c r="CF690" s="60" t="s">
        <v>0</v>
      </c>
      <c r="CG690" s="60">
        <v>1690</v>
      </c>
      <c r="CH690" s="60" t="s">
        <v>0</v>
      </c>
      <c r="EX690" s="60" t="s">
        <v>0</v>
      </c>
      <c r="GM690" s="60" t="s">
        <v>2010</v>
      </c>
      <c r="GS690" s="60" t="s">
        <v>0</v>
      </c>
      <c r="HE690" s="60" t="s">
        <v>20</v>
      </c>
      <c r="HX690" s="60" t="s">
        <v>4</v>
      </c>
      <c r="HY690" s="60" t="s">
        <v>12</v>
      </c>
      <c r="HZ690" s="60" t="s">
        <v>3</v>
      </c>
      <c r="IE690" s="60" t="str">
        <f>GM690</f>
        <v>|-ts</v>
      </c>
      <c r="JC690" s="60" t="s">
        <v>3</v>
      </c>
      <c r="KT690" s="60" t="s">
        <v>4</v>
      </c>
      <c r="KU690" s="60" t="s">
        <v>1664</v>
      </c>
      <c r="KV690" s="60" t="s">
        <v>3</v>
      </c>
      <c r="KW690" s="60" t="s">
        <v>1674</v>
      </c>
      <c r="KX690" s="60" t="s">
        <v>3</v>
      </c>
      <c r="NK690" s="60" t="s">
        <v>2</v>
      </c>
      <c r="OD690" s="3" t="s">
        <v>0</v>
      </c>
    </row>
    <row r="691" spans="1:394" x14ac:dyDescent="0.4">
      <c r="A691" s="60" t="s">
        <v>0</v>
      </c>
      <c r="C691" s="60" t="s">
        <v>0</v>
      </c>
      <c r="D691" s="61">
        <v>691</v>
      </c>
      <c r="CB691" s="60" t="s">
        <v>0</v>
      </c>
      <c r="CD691" s="60" t="s">
        <v>0</v>
      </c>
      <c r="CF691" s="60" t="s">
        <v>0</v>
      </c>
      <c r="CG691" s="60">
        <v>1691</v>
      </c>
      <c r="CH691" s="60" t="s">
        <v>0</v>
      </c>
      <c r="EX691" s="60" t="s">
        <v>0</v>
      </c>
      <c r="GI691" s="60" t="s">
        <v>1675</v>
      </c>
      <c r="GS691" s="60" t="s">
        <v>0</v>
      </c>
      <c r="HF691" s="60" t="s">
        <v>26</v>
      </c>
      <c r="HX691" s="60" t="s">
        <v>4</v>
      </c>
      <c r="HY691" s="60" t="s">
        <v>12</v>
      </c>
      <c r="HZ691" s="60" t="s">
        <v>3</v>
      </c>
      <c r="IA691" s="60" t="str">
        <f>GI691</f>
        <v>ul__new</v>
      </c>
      <c r="JC691" s="60" t="s">
        <v>3</v>
      </c>
      <c r="NK691" s="60" t="s">
        <v>2</v>
      </c>
      <c r="OD691" s="3" t="s">
        <v>0</v>
      </c>
    </row>
    <row r="692" spans="1:394" x14ac:dyDescent="0.4">
      <c r="A692" s="60" t="s">
        <v>0</v>
      </c>
      <c r="C692" s="60" t="s">
        <v>0</v>
      </c>
      <c r="D692" s="61">
        <v>692</v>
      </c>
      <c r="H692" s="109"/>
      <c r="I692" s="109"/>
      <c r="BZ692" s="109"/>
      <c r="CB692" s="60" t="s">
        <v>0</v>
      </c>
      <c r="CD692" s="60" t="s">
        <v>0</v>
      </c>
      <c r="CF692" s="60" t="s">
        <v>0</v>
      </c>
      <c r="CG692" s="60">
        <v>1692</v>
      </c>
      <c r="CH692" s="60" t="s">
        <v>0</v>
      </c>
      <c r="EX692" s="60" t="s">
        <v>0</v>
      </c>
      <c r="GI692" s="60" t="s">
        <v>1676</v>
      </c>
      <c r="GS692" s="60" t="s">
        <v>0</v>
      </c>
      <c r="HG692" s="60" t="s">
        <v>24</v>
      </c>
      <c r="HX692" s="60" t="s">
        <v>4</v>
      </c>
      <c r="HY692" s="60" t="s">
        <v>12</v>
      </c>
      <c r="HZ692" s="60" t="s">
        <v>3</v>
      </c>
      <c r="IA692" s="60" t="str">
        <f>GI692</f>
        <v>|-to__medium</v>
      </c>
      <c r="JC692" s="60" t="s">
        <v>3</v>
      </c>
      <c r="KT692" s="60" t="s">
        <v>4</v>
      </c>
      <c r="KU692" s="60" t="s">
        <v>1664</v>
      </c>
      <c r="KV692" s="60" t="s">
        <v>3</v>
      </c>
      <c r="KW692" s="60" t="s">
        <v>1677</v>
      </c>
      <c r="KX692" s="60" t="s">
        <v>3</v>
      </c>
      <c r="NK692" s="60" t="s">
        <v>2</v>
      </c>
      <c r="OD692" s="3" t="s">
        <v>0</v>
      </c>
    </row>
    <row r="693" spans="1:394" x14ac:dyDescent="0.4">
      <c r="A693" s="60" t="s">
        <v>0</v>
      </c>
      <c r="B693" s="60" t="s">
        <v>1658</v>
      </c>
      <c r="C693" s="60" t="s">
        <v>0</v>
      </c>
      <c r="D693" s="61">
        <v>693</v>
      </c>
      <c r="F693" s="60" t="s">
        <v>564</v>
      </c>
      <c r="I693" s="60" t="s">
        <v>565</v>
      </c>
      <c r="J693" s="109"/>
      <c r="K693" s="109"/>
      <c r="L693" s="109"/>
      <c r="M693" s="109"/>
      <c r="N693" s="109"/>
      <c r="O693" s="109"/>
      <c r="P693" s="109"/>
      <c r="Q693" s="109"/>
      <c r="R693" s="109"/>
      <c r="S693" s="109"/>
      <c r="T693" s="109"/>
      <c r="U693" s="109"/>
      <c r="V693" s="109"/>
      <c r="W693" s="109"/>
      <c r="X693" s="109"/>
      <c r="BY693" s="60" t="s">
        <v>0</v>
      </c>
      <c r="BZ693" s="60" t="str">
        <f>I693</f>
        <v>|123701105010100019</v>
      </c>
      <c r="CA693" s="109">
        <v>31</v>
      </c>
      <c r="CB693" s="60" t="s">
        <v>0</v>
      </c>
      <c r="CD693" s="60" t="s">
        <v>0</v>
      </c>
      <c r="CF693" s="60" t="s">
        <v>0</v>
      </c>
      <c r="CG693" s="60">
        <v>1693</v>
      </c>
      <c r="CH693" s="60" t="s">
        <v>0</v>
      </c>
      <c r="DH693" s="60" t="s">
        <v>3</v>
      </c>
      <c r="DI693" s="60" t="s">
        <v>2535</v>
      </c>
      <c r="DJ693" s="60">
        <f>CG693</f>
        <v>1693</v>
      </c>
      <c r="DK693" s="60" t="s">
        <v>3</v>
      </c>
      <c r="DL693" s="60" t="s">
        <v>281</v>
      </c>
      <c r="EB693" s="60" t="s">
        <v>3</v>
      </c>
      <c r="EC693" s="60" t="str">
        <f>F693</f>
        <v>https://ontomatica.io/a/</v>
      </c>
      <c r="EF693" s="60" t="str">
        <f>I693</f>
        <v>|123701105010100019</v>
      </c>
      <c r="EG693" s="109">
        <f>CA693</f>
        <v>31</v>
      </c>
      <c r="EH693" s="109"/>
      <c r="EI693" s="109"/>
      <c r="EJ693" s="109"/>
      <c r="EK693" s="109"/>
      <c r="EL693" s="109"/>
      <c r="EM693" s="109"/>
      <c r="EN693" s="109"/>
      <c r="EO693" s="109"/>
      <c r="EP693" s="109"/>
      <c r="EQ693" s="109"/>
      <c r="ER693" s="60" t="s">
        <v>3</v>
      </c>
      <c r="ES693" s="60" t="s">
        <v>123</v>
      </c>
      <c r="EX693" s="60" t="s">
        <v>0</v>
      </c>
      <c r="GI693" s="60" t="s">
        <v>1660</v>
      </c>
      <c r="GS693" s="60" t="s">
        <v>0</v>
      </c>
      <c r="HH693" s="60" t="s">
        <v>19</v>
      </c>
      <c r="KT693" s="60" t="s">
        <v>4</v>
      </c>
      <c r="KU693" s="60" t="s">
        <v>1664</v>
      </c>
      <c r="KV693" s="60" t="s">
        <v>3</v>
      </c>
      <c r="KW693" s="60" t="s">
        <v>1677</v>
      </c>
      <c r="KX693" s="60" t="s">
        <v>3</v>
      </c>
      <c r="MS693" s="60" t="s">
        <v>4</v>
      </c>
      <c r="MT693" s="60" t="s">
        <v>1678</v>
      </c>
      <c r="MU693" s="60" t="s">
        <v>3</v>
      </c>
      <c r="MV693" s="60" t="str">
        <f>GI693</f>
        <v>Arabic [ar]</v>
      </c>
      <c r="MW693" s="60" t="s">
        <v>3</v>
      </c>
      <c r="MX693" s="60" t="s">
        <v>4</v>
      </c>
      <c r="MZ693" s="60" t="s">
        <v>5</v>
      </c>
      <c r="NA693" s="60" t="s">
        <v>3</v>
      </c>
      <c r="NE693" s="60" t="s">
        <v>620</v>
      </c>
      <c r="NF693" s="60" t="str">
        <f>DI693</f>
        <v>lang-</v>
      </c>
      <c r="NG693" s="60">
        <f>DJ693</f>
        <v>1693</v>
      </c>
      <c r="NH693" s="60" t="s">
        <v>621</v>
      </c>
      <c r="NI693" s="60" t="s">
        <v>1</v>
      </c>
      <c r="NJ693" s="60" t="s">
        <v>3</v>
      </c>
      <c r="NK693" s="60" t="s">
        <v>2</v>
      </c>
      <c r="OD693" s="3" t="s">
        <v>0</v>
      </c>
    </row>
    <row r="694" spans="1:394" x14ac:dyDescent="0.4">
      <c r="A694" s="60" t="s">
        <v>0</v>
      </c>
      <c r="C694" s="60" t="s">
        <v>0</v>
      </c>
      <c r="D694" s="61">
        <v>694</v>
      </c>
      <c r="J694" s="109"/>
      <c r="K694" s="109"/>
      <c r="L694" s="109"/>
      <c r="M694" s="109"/>
      <c r="N694" s="109"/>
      <c r="O694" s="109"/>
      <c r="P694" s="109"/>
      <c r="Q694" s="109"/>
      <c r="R694" s="109"/>
      <c r="S694" s="109"/>
      <c r="T694" s="109"/>
      <c r="U694" s="109"/>
      <c r="V694" s="109"/>
      <c r="W694" s="109"/>
      <c r="X694" s="109"/>
      <c r="CA694" s="109"/>
      <c r="CB694" s="60" t="s">
        <v>0</v>
      </c>
      <c r="CD694" s="60" t="s">
        <v>0</v>
      </c>
      <c r="CF694" s="60" t="s">
        <v>0</v>
      </c>
      <c r="CG694" s="60">
        <v>1694</v>
      </c>
      <c r="CH694" s="60" t="s">
        <v>0</v>
      </c>
      <c r="EG694" s="109"/>
      <c r="EH694" s="109"/>
      <c r="EI694" s="109"/>
      <c r="EJ694" s="109"/>
      <c r="EK694" s="109"/>
      <c r="EL694" s="109"/>
      <c r="EM694" s="109"/>
      <c r="EN694" s="109"/>
      <c r="EO694" s="109"/>
      <c r="EP694" s="109"/>
      <c r="EQ694" s="109"/>
      <c r="EX694" s="60" t="s">
        <v>0</v>
      </c>
      <c r="GI694" s="60" t="s">
        <v>1679</v>
      </c>
      <c r="GJ694" s="60" t="s">
        <v>4</v>
      </c>
      <c r="GK694" s="60" t="s">
        <v>1680</v>
      </c>
      <c r="GS694" s="60" t="s">
        <v>0</v>
      </c>
      <c r="HK694" s="60" t="s">
        <v>27</v>
      </c>
      <c r="HX694" s="60" t="s">
        <v>4</v>
      </c>
      <c r="HY694" s="60" t="s">
        <v>12</v>
      </c>
      <c r="HZ694" s="60" t="s">
        <v>3</v>
      </c>
      <c r="IA694" s="60" t="str">
        <f>GI694</f>
        <v>em-svg</v>
      </c>
      <c r="IB694" s="60" t="str">
        <f>GJ694</f>
        <v>^</v>
      </c>
      <c r="IC694" s="60" t="str">
        <f>GK694</f>
        <v>em-flag-sa</v>
      </c>
      <c r="JC694" s="60" t="s">
        <v>3</v>
      </c>
      <c r="NK694" s="60" t="s">
        <v>2</v>
      </c>
      <c r="NS694" s="60" t="s">
        <v>11</v>
      </c>
      <c r="OD694" s="3" t="s">
        <v>0</v>
      </c>
    </row>
    <row r="695" spans="1:394" x14ac:dyDescent="0.4">
      <c r="A695" s="60" t="s">
        <v>0</v>
      </c>
      <c r="B695" s="59" t="s">
        <v>1706</v>
      </c>
      <c r="C695" s="60" t="s">
        <v>0</v>
      </c>
      <c r="D695" s="61">
        <v>695</v>
      </c>
      <c r="J695" s="109"/>
      <c r="K695" s="109"/>
      <c r="L695" s="109"/>
      <c r="M695" s="109"/>
      <c r="N695" s="109"/>
      <c r="O695" s="109"/>
      <c r="P695" s="109"/>
      <c r="Q695" s="109"/>
      <c r="R695" s="109"/>
      <c r="S695" s="109"/>
      <c r="T695" s="109"/>
      <c r="U695" s="109"/>
      <c r="V695" s="109"/>
      <c r="W695" s="109"/>
      <c r="X695" s="109"/>
      <c r="Y695" s="111"/>
      <c r="Z695" s="112" t="s">
        <v>1690</v>
      </c>
      <c r="AA695" s="111" t="s">
        <v>0</v>
      </c>
      <c r="AB695" s="23" t="s">
        <v>1691</v>
      </c>
      <c r="AC695" s="111" t="s">
        <v>0</v>
      </c>
      <c r="AD695" s="23" t="s">
        <v>1692</v>
      </c>
      <c r="AE695" s="111" t="s">
        <v>0</v>
      </c>
      <c r="AF695" s="111" t="s">
        <v>1659</v>
      </c>
      <c r="AG695" s="111" t="s">
        <v>0</v>
      </c>
      <c r="AH695" s="111" t="s">
        <v>1659</v>
      </c>
      <c r="AI695" s="111" t="s">
        <v>0</v>
      </c>
      <c r="AJ695" s="23" t="s">
        <v>1693</v>
      </c>
      <c r="AK695" s="111" t="s">
        <v>0</v>
      </c>
      <c r="AL695" s="23" t="s">
        <v>1694</v>
      </c>
      <c r="AM695" s="111" t="s">
        <v>0</v>
      </c>
      <c r="AN695" s="23" t="s">
        <v>1695</v>
      </c>
      <c r="AO695" s="111" t="s">
        <v>0</v>
      </c>
      <c r="AP695" s="23" t="s">
        <v>1696</v>
      </c>
      <c r="AQ695" s="111" t="s">
        <v>0</v>
      </c>
      <c r="AR695" s="23" t="s">
        <v>1697</v>
      </c>
      <c r="AS695" s="111" t="s">
        <v>0</v>
      </c>
      <c r="AT695" s="23" t="s">
        <v>1698</v>
      </c>
      <c r="AU695" s="111" t="s">
        <v>0</v>
      </c>
      <c r="AV695" s="23" t="s">
        <v>1699</v>
      </c>
      <c r="AW695" s="111" t="s">
        <v>0</v>
      </c>
      <c r="AX695" s="23" t="s">
        <v>1700</v>
      </c>
      <c r="AY695" s="111" t="s">
        <v>0</v>
      </c>
      <c r="AZ695" s="23" t="s">
        <v>1701</v>
      </c>
      <c r="BA695" s="111" t="s">
        <v>0</v>
      </c>
      <c r="BB695" s="23" t="s">
        <v>1702</v>
      </c>
      <c r="BC695" s="111" t="s">
        <v>0</v>
      </c>
      <c r="BD695" s="23"/>
      <c r="BE695" s="23"/>
      <c r="BF695" s="23"/>
      <c r="BG695" s="23"/>
      <c r="BH695" s="23"/>
      <c r="BI695" s="23"/>
      <c r="BJ695" s="23"/>
      <c r="BK695" s="23"/>
      <c r="BL695" s="23"/>
      <c r="BM695" s="23"/>
      <c r="BN695" s="23"/>
      <c r="BO695" s="23"/>
      <c r="BP695" s="23"/>
      <c r="BQ695" s="23"/>
      <c r="BR695" s="23"/>
      <c r="BS695" s="23"/>
      <c r="BT695" s="111"/>
      <c r="BW695" s="60" t="s">
        <v>0</v>
      </c>
      <c r="BX695" s="60" t="str">
        <f>BB695</f>
        <v>\u963F\u62C9\u4F2F</v>
      </c>
      <c r="BY695" s="60" t="s">
        <v>0</v>
      </c>
      <c r="CA695" s="109"/>
      <c r="CB695" s="60" t="s">
        <v>0</v>
      </c>
      <c r="CD695" s="60" t="s">
        <v>0</v>
      </c>
      <c r="CF695" s="60" t="s">
        <v>0</v>
      </c>
      <c r="CG695" s="60">
        <v>1695</v>
      </c>
      <c r="CH695" s="60" t="s">
        <v>0</v>
      </c>
      <c r="DH695" s="60" t="s">
        <v>3</v>
      </c>
      <c r="DI695" s="60" t="s">
        <v>2535</v>
      </c>
      <c r="DJ695" s="60">
        <f>CG695</f>
        <v>1695</v>
      </c>
      <c r="DK695" s="60" t="s">
        <v>3</v>
      </c>
      <c r="DL695" s="60" t="s">
        <v>281</v>
      </c>
      <c r="EG695" s="109"/>
      <c r="EH695" s="109"/>
      <c r="EI695" s="109"/>
      <c r="EJ695" s="109"/>
      <c r="EK695" s="109"/>
      <c r="EL695" s="109"/>
      <c r="EM695" s="109"/>
      <c r="EN695" s="109"/>
      <c r="EO695" s="109"/>
      <c r="EP695" s="109"/>
      <c r="EQ695" s="109"/>
      <c r="ET695" s="60" t="s">
        <v>3</v>
      </c>
      <c r="EU695" s="60" t="str">
        <f>BX695</f>
        <v>\u963F\u62C9\u4F2F</v>
      </c>
      <c r="EV695" s="60" t="s">
        <v>3</v>
      </c>
      <c r="EW695" s="60" t="s">
        <v>123</v>
      </c>
      <c r="EX695" s="60" t="s">
        <v>0</v>
      </c>
      <c r="GI695" s="60" t="s">
        <v>1681</v>
      </c>
      <c r="GS695" s="60" t="s">
        <v>0</v>
      </c>
      <c r="HK695" s="60" t="s">
        <v>27</v>
      </c>
      <c r="HX695" s="60" t="s">
        <v>4</v>
      </c>
      <c r="HY695" s="60" t="s">
        <v>12</v>
      </c>
      <c r="HZ695" s="60" t="s">
        <v>3</v>
      </c>
      <c r="IA695" s="60" t="str">
        <f>GI695</f>
        <v>lang-label</v>
      </c>
      <c r="JC695" s="60" t="s">
        <v>3</v>
      </c>
      <c r="NK695" s="60" t="s">
        <v>2</v>
      </c>
      <c r="NM695" s="60" t="s">
        <v>620</v>
      </c>
      <c r="NN695" s="60" t="str">
        <f>DI695</f>
        <v>lang-</v>
      </c>
      <c r="NP695" s="60">
        <f>DJ695</f>
        <v>1695</v>
      </c>
      <c r="NQ695" s="60" t="s">
        <v>621</v>
      </c>
      <c r="NS695" s="60" t="s">
        <v>11</v>
      </c>
      <c r="OD695" s="3" t="s">
        <v>0</v>
      </c>
    </row>
    <row r="696" spans="1:394" x14ac:dyDescent="0.4">
      <c r="A696" s="60" t="s">
        <v>0</v>
      </c>
      <c r="C696" s="60" t="s">
        <v>0</v>
      </c>
      <c r="D696" s="61">
        <v>696</v>
      </c>
      <c r="J696" s="109"/>
      <c r="K696" s="109"/>
      <c r="L696" s="109"/>
      <c r="M696" s="109"/>
      <c r="N696" s="109"/>
      <c r="O696" s="109"/>
      <c r="P696" s="109"/>
      <c r="Q696" s="109"/>
      <c r="R696" s="109"/>
      <c r="S696" s="109"/>
      <c r="T696" s="109"/>
      <c r="U696" s="109"/>
      <c r="V696" s="109"/>
      <c r="W696" s="109"/>
      <c r="X696" s="109"/>
      <c r="CA696" s="109"/>
      <c r="CB696" s="60" t="s">
        <v>0</v>
      </c>
      <c r="CD696" s="60" t="s">
        <v>0</v>
      </c>
      <c r="CF696" s="60" t="s">
        <v>0</v>
      </c>
      <c r="CG696" s="60">
        <v>1696</v>
      </c>
      <c r="CH696" s="60" t="s">
        <v>0</v>
      </c>
      <c r="EG696" s="109"/>
      <c r="EH696" s="109"/>
      <c r="EI696" s="109"/>
      <c r="EJ696" s="109"/>
      <c r="EK696" s="109"/>
      <c r="EL696" s="109"/>
      <c r="EM696" s="109"/>
      <c r="EN696" s="109"/>
      <c r="EO696" s="109"/>
      <c r="EP696" s="109"/>
      <c r="EQ696" s="109"/>
      <c r="EX696" s="60" t="s">
        <v>0</v>
      </c>
      <c r="GS696" s="60" t="s">
        <v>0</v>
      </c>
      <c r="NK696" s="60" t="s">
        <v>0</v>
      </c>
      <c r="NX696" s="60" t="s">
        <v>10</v>
      </c>
      <c r="OD696" s="3" t="s">
        <v>0</v>
      </c>
    </row>
    <row r="697" spans="1:394" x14ac:dyDescent="0.4">
      <c r="A697" s="60" t="s">
        <v>0</v>
      </c>
      <c r="C697" s="60" t="s">
        <v>0</v>
      </c>
      <c r="D697" s="61">
        <v>697</v>
      </c>
      <c r="J697" s="109"/>
      <c r="K697" s="109"/>
      <c r="L697" s="109"/>
      <c r="M697" s="109"/>
      <c r="N697" s="109"/>
      <c r="O697" s="109"/>
      <c r="P697" s="109"/>
      <c r="Q697" s="109"/>
      <c r="R697" s="109"/>
      <c r="S697" s="109"/>
      <c r="T697" s="109"/>
      <c r="U697" s="109"/>
      <c r="V697" s="109"/>
      <c r="W697" s="109"/>
      <c r="X697" s="109"/>
      <c r="CA697" s="109"/>
      <c r="CB697" s="60" t="s">
        <v>0</v>
      </c>
      <c r="CD697" s="60" t="s">
        <v>0</v>
      </c>
      <c r="CF697" s="60" t="s">
        <v>0</v>
      </c>
      <c r="CG697" s="60">
        <v>1697</v>
      </c>
      <c r="CH697" s="60" t="s">
        <v>0</v>
      </c>
      <c r="EG697" s="109"/>
      <c r="EH697" s="109"/>
      <c r="EI697" s="109"/>
      <c r="EJ697" s="109"/>
      <c r="EK697" s="109"/>
      <c r="EL697" s="109"/>
      <c r="EM697" s="109"/>
      <c r="EN697" s="109"/>
      <c r="EO697" s="109"/>
      <c r="EP697" s="109"/>
      <c r="EQ697" s="109"/>
      <c r="EX697" s="60" t="s">
        <v>0</v>
      </c>
      <c r="GS697" s="60" t="s">
        <v>0</v>
      </c>
      <c r="NK697" s="60" t="s">
        <v>0</v>
      </c>
      <c r="NZ697" s="60" t="s">
        <v>23</v>
      </c>
      <c r="OD697" s="3" t="s">
        <v>0</v>
      </c>
    </row>
    <row r="698" spans="1:394" x14ac:dyDescent="0.4">
      <c r="A698" s="60" t="s">
        <v>0</v>
      </c>
      <c r="C698" s="60" t="s">
        <v>0</v>
      </c>
      <c r="D698" s="61">
        <v>698</v>
      </c>
      <c r="H698" s="109"/>
      <c r="I698" s="109"/>
      <c r="CB698" s="60" t="s">
        <v>0</v>
      </c>
      <c r="CD698" s="60" t="s">
        <v>0</v>
      </c>
      <c r="CF698" s="60" t="s">
        <v>0</v>
      </c>
      <c r="CG698" s="60">
        <v>1698</v>
      </c>
      <c r="CH698" s="60" t="s">
        <v>0</v>
      </c>
      <c r="EX698" s="60" t="s">
        <v>0</v>
      </c>
      <c r="GI698" s="60" t="s">
        <v>1676</v>
      </c>
      <c r="GS698" s="60" t="s">
        <v>0</v>
      </c>
      <c r="HG698" s="60" t="s">
        <v>24</v>
      </c>
      <c r="HX698" s="60" t="s">
        <v>4</v>
      </c>
      <c r="HY698" s="60" t="s">
        <v>12</v>
      </c>
      <c r="HZ698" s="60" t="s">
        <v>3</v>
      </c>
      <c r="IA698" s="60" t="str">
        <f>GI698</f>
        <v>|-to__medium</v>
      </c>
      <c r="JC698" s="60" t="s">
        <v>3</v>
      </c>
      <c r="KT698" s="60" t="s">
        <v>4</v>
      </c>
      <c r="KU698" s="60" t="s">
        <v>1664</v>
      </c>
      <c r="KV698" s="60" t="s">
        <v>3</v>
      </c>
      <c r="KW698" s="60" t="s">
        <v>1677</v>
      </c>
      <c r="KX698" s="60" t="s">
        <v>3</v>
      </c>
      <c r="NK698" s="60" t="s">
        <v>2</v>
      </c>
      <c r="OD698" s="3" t="s">
        <v>0</v>
      </c>
    </row>
    <row r="699" spans="1:394" x14ac:dyDescent="0.4">
      <c r="A699" s="60" t="s">
        <v>0</v>
      </c>
      <c r="B699" s="60" t="s">
        <v>1705</v>
      </c>
      <c r="C699" s="60" t="s">
        <v>0</v>
      </c>
      <c r="D699" s="61">
        <v>699</v>
      </c>
      <c r="F699" s="60" t="s">
        <v>564</v>
      </c>
      <c r="I699" s="60" t="s">
        <v>565</v>
      </c>
      <c r="J699" s="109"/>
      <c r="K699" s="109"/>
      <c r="L699" s="109"/>
      <c r="M699" s="109"/>
      <c r="N699" s="109"/>
      <c r="O699" s="109"/>
      <c r="P699" s="109"/>
      <c r="Q699" s="109"/>
      <c r="R699" s="109"/>
      <c r="S699" s="109"/>
      <c r="T699" s="109"/>
      <c r="U699" s="109"/>
      <c r="V699" s="109"/>
      <c r="W699" s="109"/>
      <c r="X699" s="109"/>
      <c r="BY699" s="60" t="s">
        <v>0</v>
      </c>
      <c r="BZ699" s="60" t="str">
        <f>I699</f>
        <v>|123701105010100019</v>
      </c>
      <c r="CA699" s="109">
        <v>34</v>
      </c>
      <c r="CB699" s="60" t="s">
        <v>0</v>
      </c>
      <c r="CD699" s="60" t="s">
        <v>0</v>
      </c>
      <c r="CF699" s="60" t="s">
        <v>0</v>
      </c>
      <c r="CG699" s="60">
        <v>1699</v>
      </c>
      <c r="CH699" s="60" t="s">
        <v>0</v>
      </c>
      <c r="DH699" s="60" t="s">
        <v>3</v>
      </c>
      <c r="DI699" s="60" t="s">
        <v>2535</v>
      </c>
      <c r="DJ699" s="60">
        <f>CG699</f>
        <v>1699</v>
      </c>
      <c r="DK699" s="60" t="s">
        <v>3</v>
      </c>
      <c r="DL699" s="60" t="s">
        <v>281</v>
      </c>
      <c r="EB699" s="60" t="s">
        <v>3</v>
      </c>
      <c r="EC699" s="60" t="str">
        <f>F699</f>
        <v>https://ontomatica.io/a/</v>
      </c>
      <c r="EF699" s="60" t="str">
        <f>I699</f>
        <v>|123701105010100019</v>
      </c>
      <c r="EG699" s="109">
        <f>CA699</f>
        <v>34</v>
      </c>
      <c r="EH699" s="109"/>
      <c r="EI699" s="109"/>
      <c r="EJ699" s="109"/>
      <c r="EK699" s="109"/>
      <c r="EL699" s="109"/>
      <c r="EM699" s="109"/>
      <c r="EN699" s="109"/>
      <c r="EO699" s="109"/>
      <c r="EP699" s="109"/>
      <c r="EQ699" s="109"/>
      <c r="ER699" s="60" t="s">
        <v>3</v>
      </c>
      <c r="ES699" s="60" t="s">
        <v>123</v>
      </c>
      <c r="EX699" s="60" t="s">
        <v>0</v>
      </c>
      <c r="GI699" s="111" t="s">
        <v>1703</v>
      </c>
      <c r="GS699" s="60" t="s">
        <v>0</v>
      </c>
      <c r="HH699" s="60" t="s">
        <v>19</v>
      </c>
      <c r="KT699" s="60" t="s">
        <v>4</v>
      </c>
      <c r="KU699" s="60" t="s">
        <v>1664</v>
      </c>
      <c r="KV699" s="60" t="s">
        <v>3</v>
      </c>
      <c r="KW699" s="60" t="s">
        <v>1677</v>
      </c>
      <c r="KX699" s="60" t="s">
        <v>3</v>
      </c>
      <c r="MS699" s="60" t="s">
        <v>4</v>
      </c>
      <c r="MT699" s="60" t="s">
        <v>1678</v>
      </c>
      <c r="MU699" s="60" t="s">
        <v>3</v>
      </c>
      <c r="MV699" s="60" t="str">
        <f>GI699</f>
        <v>Czech [cs]</v>
      </c>
      <c r="MW699" s="60" t="s">
        <v>3</v>
      </c>
      <c r="MX699" s="60" t="s">
        <v>4</v>
      </c>
      <c r="MZ699" s="60" t="s">
        <v>5</v>
      </c>
      <c r="NA699" s="60" t="s">
        <v>3</v>
      </c>
      <c r="NE699" s="60" t="s">
        <v>620</v>
      </c>
      <c r="NF699" s="60" t="str">
        <f>DI699</f>
        <v>lang-</v>
      </c>
      <c r="NG699" s="60">
        <f>DJ699</f>
        <v>1699</v>
      </c>
      <c r="NH699" s="60" t="s">
        <v>621</v>
      </c>
      <c r="NI699" s="60" t="s">
        <v>1</v>
      </c>
      <c r="NJ699" s="60" t="s">
        <v>3</v>
      </c>
      <c r="NK699" s="60" t="s">
        <v>2</v>
      </c>
      <c r="OD699" s="3" t="s">
        <v>0</v>
      </c>
    </row>
    <row r="700" spans="1:394" x14ac:dyDescent="0.4">
      <c r="A700" s="60" t="s">
        <v>0</v>
      </c>
      <c r="C700" s="60" t="s">
        <v>0</v>
      </c>
      <c r="D700" s="61">
        <v>700</v>
      </c>
      <c r="J700" s="109"/>
      <c r="K700" s="109"/>
      <c r="L700" s="109"/>
      <c r="M700" s="109"/>
      <c r="N700" s="109"/>
      <c r="O700" s="109"/>
      <c r="P700" s="109"/>
      <c r="Q700" s="109"/>
      <c r="R700" s="109"/>
      <c r="S700" s="109"/>
      <c r="T700" s="109"/>
      <c r="U700" s="109"/>
      <c r="V700" s="109"/>
      <c r="W700" s="109"/>
      <c r="X700" s="109"/>
      <c r="CA700" s="109"/>
      <c r="CB700" s="60" t="s">
        <v>0</v>
      </c>
      <c r="CD700" s="60" t="s">
        <v>0</v>
      </c>
      <c r="CF700" s="60" t="s">
        <v>0</v>
      </c>
      <c r="CG700" s="60">
        <v>1700</v>
      </c>
      <c r="CH700" s="60" t="s">
        <v>0</v>
      </c>
      <c r="EG700" s="109"/>
      <c r="EH700" s="109"/>
      <c r="EI700" s="109"/>
      <c r="EJ700" s="109"/>
      <c r="EK700" s="109"/>
      <c r="EL700" s="109"/>
      <c r="EM700" s="109"/>
      <c r="EN700" s="109"/>
      <c r="EO700" s="109"/>
      <c r="EP700" s="109"/>
      <c r="EQ700" s="109"/>
      <c r="EX700" s="60" t="s">
        <v>0</v>
      </c>
      <c r="GI700" s="60" t="s">
        <v>1679</v>
      </c>
      <c r="GJ700" s="60" t="s">
        <v>4</v>
      </c>
      <c r="GK700" s="60" t="s">
        <v>1704</v>
      </c>
      <c r="GS700" s="60" t="s">
        <v>0</v>
      </c>
      <c r="HK700" s="60" t="s">
        <v>27</v>
      </c>
      <c r="HX700" s="60" t="s">
        <v>4</v>
      </c>
      <c r="HY700" s="60" t="s">
        <v>12</v>
      </c>
      <c r="HZ700" s="60" t="s">
        <v>3</v>
      </c>
      <c r="IA700" s="60" t="str">
        <f>GI700</f>
        <v>em-svg</v>
      </c>
      <c r="IB700" s="60" t="str">
        <f>GJ700</f>
        <v>^</v>
      </c>
      <c r="IC700" s="60" t="str">
        <f>GK700</f>
        <v>em-flag-cz</v>
      </c>
      <c r="JC700" s="60" t="s">
        <v>3</v>
      </c>
      <c r="NK700" s="60" t="s">
        <v>2</v>
      </c>
      <c r="NS700" s="60" t="s">
        <v>11</v>
      </c>
      <c r="OD700" s="3" t="s">
        <v>0</v>
      </c>
    </row>
    <row r="701" spans="1:394" x14ac:dyDescent="0.4">
      <c r="A701" s="60" t="s">
        <v>0</v>
      </c>
      <c r="B701" s="59"/>
      <c r="C701" s="60" t="s">
        <v>0</v>
      </c>
      <c r="D701" s="61">
        <v>701</v>
      </c>
      <c r="J701" s="109"/>
      <c r="K701" s="109"/>
      <c r="L701" s="109"/>
      <c r="M701" s="109"/>
      <c r="N701" s="109"/>
      <c r="O701" s="109"/>
      <c r="P701" s="109"/>
      <c r="Q701" s="109"/>
      <c r="R701" s="109"/>
      <c r="S701" s="109"/>
      <c r="T701" s="109"/>
      <c r="U701" s="109"/>
      <c r="V701" s="109"/>
      <c r="W701" s="109"/>
      <c r="X701" s="109"/>
      <c r="Y701" s="111"/>
      <c r="Z701" s="111" t="s">
        <v>1929</v>
      </c>
      <c r="AA701" s="111" t="s">
        <v>0</v>
      </c>
      <c r="AB701" s="111" t="s">
        <v>1928</v>
      </c>
      <c r="AC701" s="111" t="s">
        <v>0</v>
      </c>
      <c r="AD701" s="111" t="s">
        <v>1927</v>
      </c>
      <c r="AE701" s="111" t="s">
        <v>0</v>
      </c>
      <c r="AF701" s="111" t="s">
        <v>1707</v>
      </c>
      <c r="AG701" s="111" t="s">
        <v>0</v>
      </c>
      <c r="AH701" s="111" t="s">
        <v>1707</v>
      </c>
      <c r="AI701" s="111" t="s">
        <v>0</v>
      </c>
      <c r="AJ701" s="111" t="s">
        <v>1926</v>
      </c>
      <c r="AK701" s="111" t="s">
        <v>0</v>
      </c>
      <c r="AL701" s="111" t="s">
        <v>1925</v>
      </c>
      <c r="AM701" s="111" t="s">
        <v>0</v>
      </c>
      <c r="AN701" s="111" t="s">
        <v>1924</v>
      </c>
      <c r="AO701" s="111" t="s">
        <v>0</v>
      </c>
      <c r="AP701" s="111" t="s">
        <v>1923</v>
      </c>
      <c r="AQ701" s="111" t="s">
        <v>0</v>
      </c>
      <c r="AR701" s="111" t="s">
        <v>1922</v>
      </c>
      <c r="AS701" s="111" t="s">
        <v>0</v>
      </c>
      <c r="AT701" s="111" t="s">
        <v>1921</v>
      </c>
      <c r="AU701" s="111" t="s">
        <v>0</v>
      </c>
      <c r="AV701" s="111" t="s">
        <v>1920</v>
      </c>
      <c r="AW701" s="111" t="s">
        <v>0</v>
      </c>
      <c r="AX701" s="111" t="s">
        <v>1919</v>
      </c>
      <c r="AY701" s="111" t="s">
        <v>0</v>
      </c>
      <c r="AZ701" s="111" t="s">
        <v>1918</v>
      </c>
      <c r="BA701" s="111" t="s">
        <v>0</v>
      </c>
      <c r="BB701" s="111" t="s">
        <v>1917</v>
      </c>
      <c r="BC701" s="111" t="s">
        <v>0</v>
      </c>
      <c r="BD701" s="111"/>
      <c r="BE701" s="111"/>
      <c r="BF701" s="111"/>
      <c r="BG701" s="111"/>
      <c r="BH701" s="111"/>
      <c r="BI701" s="111"/>
      <c r="BJ701" s="111"/>
      <c r="BK701" s="111"/>
      <c r="BL701" s="111"/>
      <c r="BM701" s="111"/>
      <c r="BN701" s="111"/>
      <c r="BO701" s="111"/>
      <c r="BP701" s="111"/>
      <c r="BQ701" s="111"/>
      <c r="BR701" s="111"/>
      <c r="BS701" s="111"/>
      <c r="BT701" s="111"/>
      <c r="BW701" s="60" t="s">
        <v>0</v>
      </c>
      <c r="BX701" s="60" t="str">
        <f>BB701</f>
        <v>\u6377\u514b</v>
      </c>
      <c r="BY701" s="60" t="s">
        <v>0</v>
      </c>
      <c r="CA701" s="109"/>
      <c r="CB701" s="60" t="s">
        <v>0</v>
      </c>
      <c r="CD701" s="60" t="s">
        <v>0</v>
      </c>
      <c r="CF701" s="60" t="s">
        <v>0</v>
      </c>
      <c r="CG701" s="60">
        <v>1701</v>
      </c>
      <c r="CH701" s="60" t="s">
        <v>0</v>
      </c>
      <c r="DH701" s="60" t="s">
        <v>3</v>
      </c>
      <c r="DI701" s="60" t="s">
        <v>2535</v>
      </c>
      <c r="DJ701" s="60">
        <f>CG701</f>
        <v>1701</v>
      </c>
      <c r="DK701" s="60" t="s">
        <v>3</v>
      </c>
      <c r="DL701" s="60" t="s">
        <v>281</v>
      </c>
      <c r="EG701" s="109"/>
      <c r="EH701" s="109"/>
      <c r="EI701" s="109"/>
      <c r="EJ701" s="109"/>
      <c r="EK701" s="109"/>
      <c r="EL701" s="109"/>
      <c r="EM701" s="109"/>
      <c r="EN701" s="109"/>
      <c r="EO701" s="109"/>
      <c r="EP701" s="109"/>
      <c r="EQ701" s="109"/>
      <c r="ET701" s="60" t="s">
        <v>3</v>
      </c>
      <c r="EU701" s="60" t="str">
        <f>BX701</f>
        <v>\u6377\u514b</v>
      </c>
      <c r="EV701" s="60" t="s">
        <v>3</v>
      </c>
      <c r="EW701" s="60" t="s">
        <v>123</v>
      </c>
      <c r="EX701" s="60" t="s">
        <v>0</v>
      </c>
      <c r="GI701" s="60" t="s">
        <v>1681</v>
      </c>
      <c r="GS701" s="60" t="s">
        <v>0</v>
      </c>
      <c r="HK701" s="60" t="s">
        <v>27</v>
      </c>
      <c r="HX701" s="60" t="s">
        <v>4</v>
      </c>
      <c r="HY701" s="60" t="s">
        <v>12</v>
      </c>
      <c r="HZ701" s="60" t="s">
        <v>3</v>
      </c>
      <c r="IA701" s="60" t="str">
        <f>GI701</f>
        <v>lang-label</v>
      </c>
      <c r="JC701" s="60" t="s">
        <v>3</v>
      </c>
      <c r="NK701" s="60" t="s">
        <v>2</v>
      </c>
      <c r="NM701" s="60" t="s">
        <v>620</v>
      </c>
      <c r="NN701" s="60" t="str">
        <f>DI701</f>
        <v>lang-</v>
      </c>
      <c r="NP701" s="60">
        <f>DJ701</f>
        <v>1701</v>
      </c>
      <c r="NQ701" s="60" t="s">
        <v>621</v>
      </c>
      <c r="NS701" s="60" t="s">
        <v>11</v>
      </c>
      <c r="OD701" s="3" t="s">
        <v>0</v>
      </c>
    </row>
    <row r="702" spans="1:394" x14ac:dyDescent="0.4">
      <c r="A702" s="60" t="s">
        <v>0</v>
      </c>
      <c r="C702" s="60" t="s">
        <v>0</v>
      </c>
      <c r="D702" s="61">
        <v>702</v>
      </c>
      <c r="J702" s="109"/>
      <c r="K702" s="109"/>
      <c r="L702" s="109"/>
      <c r="M702" s="109"/>
      <c r="N702" s="109"/>
      <c r="O702" s="109"/>
      <c r="P702" s="109"/>
      <c r="Q702" s="109"/>
      <c r="R702" s="109"/>
      <c r="S702" s="109"/>
      <c r="T702" s="109"/>
      <c r="U702" s="109"/>
      <c r="V702" s="109"/>
      <c r="W702" s="109"/>
      <c r="X702" s="109"/>
      <c r="BY702" s="60" t="s">
        <v>0</v>
      </c>
      <c r="CA702" s="109"/>
      <c r="CB702" s="60" t="s">
        <v>0</v>
      </c>
      <c r="CD702" s="60" t="s">
        <v>0</v>
      </c>
      <c r="CF702" s="60" t="s">
        <v>0</v>
      </c>
      <c r="CG702" s="60">
        <v>1702</v>
      </c>
      <c r="CH702" s="60" t="s">
        <v>0</v>
      </c>
      <c r="EG702" s="109"/>
      <c r="EH702" s="109"/>
      <c r="EI702" s="109"/>
      <c r="EJ702" s="109"/>
      <c r="EK702" s="109"/>
      <c r="EL702" s="109"/>
      <c r="EM702" s="109"/>
      <c r="EN702" s="109"/>
      <c r="EO702" s="109"/>
      <c r="EP702" s="109"/>
      <c r="EQ702" s="109"/>
      <c r="EX702" s="60" t="s">
        <v>0</v>
      </c>
      <c r="GS702" s="60" t="s">
        <v>0</v>
      </c>
      <c r="NK702" s="60" t="s">
        <v>0</v>
      </c>
      <c r="NX702" s="60" t="s">
        <v>10</v>
      </c>
      <c r="OD702" s="3" t="s">
        <v>0</v>
      </c>
    </row>
    <row r="703" spans="1:394" x14ac:dyDescent="0.4">
      <c r="A703" s="60" t="s">
        <v>0</v>
      </c>
      <c r="C703" s="60" t="s">
        <v>0</v>
      </c>
      <c r="D703" s="61">
        <v>703</v>
      </c>
      <c r="J703" s="109"/>
      <c r="K703" s="109"/>
      <c r="L703" s="109"/>
      <c r="M703" s="109"/>
      <c r="N703" s="109"/>
      <c r="O703" s="109"/>
      <c r="P703" s="109"/>
      <c r="Q703" s="109"/>
      <c r="R703" s="109"/>
      <c r="S703" s="109"/>
      <c r="T703" s="109"/>
      <c r="U703" s="109"/>
      <c r="V703" s="109"/>
      <c r="W703" s="109"/>
      <c r="X703" s="109"/>
      <c r="BY703" s="60" t="s">
        <v>0</v>
      </c>
      <c r="CA703" s="109"/>
      <c r="CB703" s="60" t="s">
        <v>0</v>
      </c>
      <c r="CD703" s="60" t="s">
        <v>0</v>
      </c>
      <c r="CF703" s="60" t="s">
        <v>0</v>
      </c>
      <c r="CG703" s="60">
        <v>1703</v>
      </c>
      <c r="CH703" s="60" t="s">
        <v>0</v>
      </c>
      <c r="EG703" s="109"/>
      <c r="EH703" s="109"/>
      <c r="EI703" s="109"/>
      <c r="EJ703" s="109"/>
      <c r="EK703" s="109"/>
      <c r="EL703" s="109"/>
      <c r="EM703" s="109"/>
      <c r="EN703" s="109"/>
      <c r="EO703" s="109"/>
      <c r="EP703" s="109"/>
      <c r="EQ703" s="109"/>
      <c r="EX703" s="60" t="s">
        <v>0</v>
      </c>
      <c r="GS703" s="60" t="s">
        <v>0</v>
      </c>
      <c r="NK703" s="60" t="s">
        <v>0</v>
      </c>
      <c r="NZ703" s="60" t="s">
        <v>23</v>
      </c>
      <c r="OD703" s="3" t="s">
        <v>0</v>
      </c>
    </row>
    <row r="704" spans="1:394" x14ac:dyDescent="0.4">
      <c r="A704" s="60" t="s">
        <v>0</v>
      </c>
      <c r="C704" s="60" t="s">
        <v>0</v>
      </c>
      <c r="D704" s="61">
        <v>704</v>
      </c>
      <c r="H704" s="109"/>
      <c r="I704" s="109"/>
      <c r="BY704" s="60" t="s">
        <v>0</v>
      </c>
      <c r="CB704" s="60" t="s">
        <v>0</v>
      </c>
      <c r="CD704" s="60" t="s">
        <v>0</v>
      </c>
      <c r="CF704" s="60" t="s">
        <v>0</v>
      </c>
      <c r="CG704" s="60">
        <v>1704</v>
      </c>
      <c r="CH704" s="60" t="s">
        <v>0</v>
      </c>
      <c r="EX704" s="60" t="s">
        <v>0</v>
      </c>
      <c r="GI704" s="60" t="s">
        <v>1676</v>
      </c>
      <c r="GS704" s="60" t="s">
        <v>0</v>
      </c>
      <c r="HG704" s="60" t="s">
        <v>24</v>
      </c>
      <c r="HX704" s="60" t="s">
        <v>4</v>
      </c>
      <c r="HY704" s="60" t="s">
        <v>12</v>
      </c>
      <c r="HZ704" s="60" t="s">
        <v>3</v>
      </c>
      <c r="IA704" s="60" t="str">
        <f>GI704</f>
        <v>|-to__medium</v>
      </c>
      <c r="JC704" s="60" t="s">
        <v>3</v>
      </c>
      <c r="KT704" s="60" t="s">
        <v>4</v>
      </c>
      <c r="KU704" s="60" t="s">
        <v>1664</v>
      </c>
      <c r="KV704" s="60" t="s">
        <v>3</v>
      </c>
      <c r="KW704" s="60" t="s">
        <v>1677</v>
      </c>
      <c r="KX704" s="60" t="s">
        <v>3</v>
      </c>
      <c r="NK704" s="60" t="s">
        <v>2</v>
      </c>
      <c r="OD704" s="3" t="s">
        <v>0</v>
      </c>
    </row>
    <row r="705" spans="1:394" x14ac:dyDescent="0.4">
      <c r="A705" s="60" t="s">
        <v>0</v>
      </c>
      <c r="B705" s="60" t="s">
        <v>1712</v>
      </c>
      <c r="C705" s="60" t="s">
        <v>0</v>
      </c>
      <c r="D705" s="61">
        <v>705</v>
      </c>
      <c r="F705" s="60" t="s">
        <v>564</v>
      </c>
      <c r="I705" s="60" t="s">
        <v>565</v>
      </c>
      <c r="J705" s="109"/>
      <c r="K705" s="109"/>
      <c r="L705" s="109"/>
      <c r="M705" s="109"/>
      <c r="N705" s="109"/>
      <c r="O705" s="109"/>
      <c r="P705" s="109"/>
      <c r="Q705" s="109"/>
      <c r="R705" s="109"/>
      <c r="S705" s="109"/>
      <c r="T705" s="109"/>
      <c r="U705" s="109"/>
      <c r="V705" s="109"/>
      <c r="W705" s="109"/>
      <c r="X705" s="109"/>
      <c r="BY705" s="60" t="s">
        <v>0</v>
      </c>
      <c r="BZ705" s="60" t="str">
        <f>I705</f>
        <v>|123701105010100019</v>
      </c>
      <c r="CA705" s="109">
        <v>38</v>
      </c>
      <c r="CB705" s="60" t="s">
        <v>0</v>
      </c>
      <c r="CD705" s="60" t="s">
        <v>0</v>
      </c>
      <c r="CF705" s="60" t="s">
        <v>0</v>
      </c>
      <c r="CG705" s="60">
        <v>1705</v>
      </c>
      <c r="CH705" s="60" t="s">
        <v>0</v>
      </c>
      <c r="DH705" s="60" t="s">
        <v>3</v>
      </c>
      <c r="DI705" s="60" t="s">
        <v>2535</v>
      </c>
      <c r="DJ705" s="60">
        <f>CG705</f>
        <v>1705</v>
      </c>
      <c r="DK705" s="60" t="s">
        <v>3</v>
      </c>
      <c r="DL705" s="60" t="s">
        <v>281</v>
      </c>
      <c r="EB705" s="60" t="s">
        <v>3</v>
      </c>
      <c r="EC705" s="60" t="str">
        <f>F705</f>
        <v>https://ontomatica.io/a/</v>
      </c>
      <c r="EF705" s="60" t="str">
        <f>I705</f>
        <v>|123701105010100019</v>
      </c>
      <c r="EG705" s="109">
        <f>CA705</f>
        <v>38</v>
      </c>
      <c r="EH705" s="109"/>
      <c r="EI705" s="109"/>
      <c r="EJ705" s="109"/>
      <c r="EK705" s="109"/>
      <c r="EL705" s="109"/>
      <c r="EM705" s="109"/>
      <c r="EN705" s="109"/>
      <c r="EO705" s="109"/>
      <c r="EP705" s="109"/>
      <c r="EQ705" s="109"/>
      <c r="ER705" s="60" t="s">
        <v>3</v>
      </c>
      <c r="ES705" s="60" t="s">
        <v>123</v>
      </c>
      <c r="EX705" s="60" t="s">
        <v>0</v>
      </c>
      <c r="GI705" s="111" t="s">
        <v>1714</v>
      </c>
      <c r="GS705" s="60" t="s">
        <v>0</v>
      </c>
      <c r="HH705" s="60" t="s">
        <v>19</v>
      </c>
      <c r="KT705" s="60" t="s">
        <v>4</v>
      </c>
      <c r="KU705" s="60" t="s">
        <v>1664</v>
      </c>
      <c r="KV705" s="60" t="s">
        <v>3</v>
      </c>
      <c r="KW705" s="60" t="s">
        <v>1677</v>
      </c>
      <c r="KX705" s="60" t="s">
        <v>3</v>
      </c>
      <c r="MS705" s="60" t="s">
        <v>4</v>
      </c>
      <c r="MT705" s="60" t="s">
        <v>1678</v>
      </c>
      <c r="MU705" s="60" t="s">
        <v>3</v>
      </c>
      <c r="MV705" s="60" t="str">
        <f>GI705</f>
        <v>German [de]</v>
      </c>
      <c r="MW705" s="60" t="s">
        <v>3</v>
      </c>
      <c r="MX705" s="60" t="s">
        <v>4</v>
      </c>
      <c r="MZ705" s="60" t="s">
        <v>5</v>
      </c>
      <c r="NA705" s="60" t="s">
        <v>3</v>
      </c>
      <c r="NE705" s="60" t="s">
        <v>620</v>
      </c>
      <c r="NF705" s="60" t="str">
        <f>DI705</f>
        <v>lang-</v>
      </c>
      <c r="NG705" s="60">
        <f>DJ705</f>
        <v>1705</v>
      </c>
      <c r="NH705" s="60" t="s">
        <v>621</v>
      </c>
      <c r="NI705" s="60" t="s">
        <v>1</v>
      </c>
      <c r="NJ705" s="60" t="s">
        <v>3</v>
      </c>
      <c r="NK705" s="60" t="s">
        <v>2</v>
      </c>
      <c r="OD705" s="3" t="s">
        <v>0</v>
      </c>
    </row>
    <row r="706" spans="1:394" x14ac:dyDescent="0.4">
      <c r="A706" s="60" t="s">
        <v>0</v>
      </c>
      <c r="C706" s="60" t="s">
        <v>0</v>
      </c>
      <c r="D706" s="61">
        <v>706</v>
      </c>
      <c r="J706" s="109"/>
      <c r="K706" s="109"/>
      <c r="L706" s="109"/>
      <c r="M706" s="109"/>
      <c r="N706" s="109"/>
      <c r="O706" s="109"/>
      <c r="P706" s="109"/>
      <c r="Q706" s="109"/>
      <c r="R706" s="109"/>
      <c r="S706" s="109"/>
      <c r="T706" s="109"/>
      <c r="U706" s="109"/>
      <c r="V706" s="109"/>
      <c r="W706" s="109"/>
      <c r="X706" s="109"/>
      <c r="BY706" s="60" t="s">
        <v>0</v>
      </c>
      <c r="CA706" s="109"/>
      <c r="CB706" s="60" t="s">
        <v>0</v>
      </c>
      <c r="CD706" s="60" t="s">
        <v>0</v>
      </c>
      <c r="CF706" s="60" t="s">
        <v>0</v>
      </c>
      <c r="CG706" s="60">
        <v>1706</v>
      </c>
      <c r="CH706" s="60" t="s">
        <v>0</v>
      </c>
      <c r="EG706" s="109"/>
      <c r="EH706" s="109"/>
      <c r="EI706" s="109"/>
      <c r="EJ706" s="109"/>
      <c r="EK706" s="109"/>
      <c r="EL706" s="109"/>
      <c r="EM706" s="109"/>
      <c r="EN706" s="109"/>
      <c r="EO706" s="109"/>
      <c r="EP706" s="109"/>
      <c r="EQ706" s="109"/>
      <c r="EX706" s="60" t="s">
        <v>0</v>
      </c>
      <c r="GI706" s="60" t="s">
        <v>1679</v>
      </c>
      <c r="GJ706" s="60" t="s">
        <v>4</v>
      </c>
      <c r="GK706" s="60" t="s">
        <v>1715</v>
      </c>
      <c r="GS706" s="60" t="s">
        <v>0</v>
      </c>
      <c r="HK706" s="60" t="s">
        <v>27</v>
      </c>
      <c r="HX706" s="60" t="s">
        <v>4</v>
      </c>
      <c r="HY706" s="60" t="s">
        <v>12</v>
      </c>
      <c r="HZ706" s="60" t="s">
        <v>3</v>
      </c>
      <c r="IA706" s="60" t="str">
        <f>GI706</f>
        <v>em-svg</v>
      </c>
      <c r="IB706" s="60" t="str">
        <f>GJ706</f>
        <v>^</v>
      </c>
      <c r="IC706" s="60" t="str">
        <f>GK706</f>
        <v>em-flag-de</v>
      </c>
      <c r="JC706" s="60" t="s">
        <v>3</v>
      </c>
      <c r="NK706" s="60" t="s">
        <v>2</v>
      </c>
      <c r="NS706" s="60" t="s">
        <v>11</v>
      </c>
      <c r="OD706" s="3" t="s">
        <v>0</v>
      </c>
    </row>
    <row r="707" spans="1:394" x14ac:dyDescent="0.4">
      <c r="A707" s="60" t="s">
        <v>0</v>
      </c>
      <c r="B707" s="59"/>
      <c r="C707" s="60" t="s">
        <v>0</v>
      </c>
      <c r="D707" s="61">
        <v>707</v>
      </c>
      <c r="J707" s="109"/>
      <c r="K707" s="109"/>
      <c r="L707" s="109"/>
      <c r="M707" s="109"/>
      <c r="N707" s="109"/>
      <c r="O707" s="109"/>
      <c r="P707" s="109"/>
      <c r="Q707" s="109"/>
      <c r="R707" s="109"/>
      <c r="S707" s="109"/>
      <c r="T707" s="109"/>
      <c r="U707" s="109"/>
      <c r="V707" s="109"/>
      <c r="W707" s="109"/>
      <c r="X707" s="109"/>
      <c r="Y707" s="111"/>
      <c r="Z707" s="111" t="s">
        <v>1916</v>
      </c>
      <c r="AA707" s="111" t="s">
        <v>0</v>
      </c>
      <c r="AB707" s="111" t="s">
        <v>1915</v>
      </c>
      <c r="AC707" s="111" t="s">
        <v>0</v>
      </c>
      <c r="AD707" s="111" t="s">
        <v>1914</v>
      </c>
      <c r="AE707" s="111" t="s">
        <v>0</v>
      </c>
      <c r="AF707" s="111" t="s">
        <v>1713</v>
      </c>
      <c r="AG707" s="111" t="s">
        <v>0</v>
      </c>
      <c r="AH707" s="111" t="s">
        <v>1713</v>
      </c>
      <c r="AI707" s="111" t="s">
        <v>0</v>
      </c>
      <c r="AJ707" s="111" t="s">
        <v>1913</v>
      </c>
      <c r="AK707" s="111" t="s">
        <v>0</v>
      </c>
      <c r="AL707" s="111" t="s">
        <v>1912</v>
      </c>
      <c r="AM707" s="111" t="s">
        <v>0</v>
      </c>
      <c r="AN707" s="111" t="s">
        <v>1911</v>
      </c>
      <c r="AO707" s="111" t="s">
        <v>0</v>
      </c>
      <c r="AP707" s="111" t="s">
        <v>1910</v>
      </c>
      <c r="AQ707" s="111" t="s">
        <v>0</v>
      </c>
      <c r="AR707" s="111" t="s">
        <v>1909</v>
      </c>
      <c r="AS707" s="111" t="s">
        <v>0</v>
      </c>
      <c r="AT707" s="111" t="s">
        <v>1908</v>
      </c>
      <c r="AU707" s="111" t="s">
        <v>0</v>
      </c>
      <c r="AV707" s="111" t="s">
        <v>1907</v>
      </c>
      <c r="AW707" s="111" t="s">
        <v>0</v>
      </c>
      <c r="AX707" s="111" t="s">
        <v>1906</v>
      </c>
      <c r="AY707" s="111" t="s">
        <v>0</v>
      </c>
      <c r="AZ707" s="111" t="s">
        <v>1905</v>
      </c>
      <c r="BA707" s="111" t="s">
        <v>0</v>
      </c>
      <c r="BB707" s="111" t="s">
        <v>1904</v>
      </c>
      <c r="BC707" s="111" t="s">
        <v>0</v>
      </c>
      <c r="BD707" s="111"/>
      <c r="BE707" s="111"/>
      <c r="BF707" s="111"/>
      <c r="BG707" s="111"/>
      <c r="BH707" s="111"/>
      <c r="BI707" s="111"/>
      <c r="BJ707" s="111"/>
      <c r="BK707" s="111"/>
      <c r="BL707" s="111"/>
      <c r="BM707" s="111"/>
      <c r="BN707" s="111"/>
      <c r="BO707" s="111"/>
      <c r="BP707" s="111"/>
      <c r="BQ707" s="111"/>
      <c r="BR707" s="111"/>
      <c r="BS707" s="111"/>
      <c r="BT707" s="111"/>
      <c r="BW707" s="60" t="s">
        <v>0</v>
      </c>
      <c r="BX707" s="60" t="str">
        <f>BB707</f>
        <v>\u5fb7\u8a9e</v>
      </c>
      <c r="BY707" s="60" t="s">
        <v>0</v>
      </c>
      <c r="CA707" s="109"/>
      <c r="CB707" s="60" t="s">
        <v>0</v>
      </c>
      <c r="CD707" s="60" t="s">
        <v>0</v>
      </c>
      <c r="CF707" s="60" t="s">
        <v>0</v>
      </c>
      <c r="CG707" s="60">
        <v>1707</v>
      </c>
      <c r="CH707" s="60" t="s">
        <v>0</v>
      </c>
      <c r="DH707" s="60" t="s">
        <v>3</v>
      </c>
      <c r="DI707" s="60" t="s">
        <v>2535</v>
      </c>
      <c r="DJ707" s="60">
        <f>CG707</f>
        <v>1707</v>
      </c>
      <c r="DK707" s="60" t="s">
        <v>3</v>
      </c>
      <c r="DL707" s="60" t="s">
        <v>281</v>
      </c>
      <c r="EG707" s="109"/>
      <c r="EH707" s="109"/>
      <c r="EI707" s="109"/>
      <c r="EJ707" s="109"/>
      <c r="EK707" s="109"/>
      <c r="EL707" s="109"/>
      <c r="EM707" s="109"/>
      <c r="EN707" s="109"/>
      <c r="EO707" s="109"/>
      <c r="EP707" s="109"/>
      <c r="EQ707" s="109"/>
      <c r="ET707" s="60" t="s">
        <v>3</v>
      </c>
      <c r="EU707" s="60" t="str">
        <f>BX707</f>
        <v>\u5fb7\u8a9e</v>
      </c>
      <c r="EV707" s="60" t="s">
        <v>3</v>
      </c>
      <c r="EW707" s="60" t="s">
        <v>123</v>
      </c>
      <c r="EX707" s="60" t="s">
        <v>0</v>
      </c>
      <c r="GI707" s="60" t="s">
        <v>1681</v>
      </c>
      <c r="GS707" s="60" t="s">
        <v>0</v>
      </c>
      <c r="HK707" s="60" t="s">
        <v>27</v>
      </c>
      <c r="HX707" s="60" t="s">
        <v>4</v>
      </c>
      <c r="HY707" s="60" t="s">
        <v>12</v>
      </c>
      <c r="HZ707" s="60" t="s">
        <v>3</v>
      </c>
      <c r="IA707" s="60" t="str">
        <f>GI707</f>
        <v>lang-label</v>
      </c>
      <c r="JC707" s="60" t="s">
        <v>3</v>
      </c>
      <c r="NK707" s="60" t="s">
        <v>2</v>
      </c>
      <c r="NM707" s="60" t="s">
        <v>620</v>
      </c>
      <c r="NN707" s="60" t="str">
        <f>DI707</f>
        <v>lang-</v>
      </c>
      <c r="NP707" s="60">
        <f>DJ707</f>
        <v>1707</v>
      </c>
      <c r="NQ707" s="60" t="s">
        <v>621</v>
      </c>
      <c r="NS707" s="60" t="s">
        <v>11</v>
      </c>
      <c r="OD707" s="3" t="s">
        <v>0</v>
      </c>
    </row>
    <row r="708" spans="1:394" x14ac:dyDescent="0.4">
      <c r="A708" s="60" t="s">
        <v>0</v>
      </c>
      <c r="C708" s="60" t="s">
        <v>0</v>
      </c>
      <c r="D708" s="61">
        <v>708</v>
      </c>
      <c r="J708" s="109"/>
      <c r="K708" s="109"/>
      <c r="L708" s="109"/>
      <c r="M708" s="109"/>
      <c r="N708" s="109"/>
      <c r="O708" s="109"/>
      <c r="P708" s="109"/>
      <c r="Q708" s="109"/>
      <c r="R708" s="109"/>
      <c r="S708" s="109"/>
      <c r="T708" s="109"/>
      <c r="U708" s="109"/>
      <c r="V708" s="109"/>
      <c r="W708" s="109"/>
      <c r="X708" s="109"/>
      <c r="BY708" s="60" t="s">
        <v>0</v>
      </c>
      <c r="CA708" s="109"/>
      <c r="CB708" s="60" t="s">
        <v>0</v>
      </c>
      <c r="CD708" s="60" t="s">
        <v>0</v>
      </c>
      <c r="CF708" s="60" t="s">
        <v>0</v>
      </c>
      <c r="CG708" s="60">
        <v>1708</v>
      </c>
      <c r="CH708" s="60" t="s">
        <v>0</v>
      </c>
      <c r="EG708" s="109"/>
      <c r="EH708" s="109"/>
      <c r="EI708" s="109"/>
      <c r="EJ708" s="109"/>
      <c r="EK708" s="109"/>
      <c r="EL708" s="109"/>
      <c r="EM708" s="109"/>
      <c r="EN708" s="109"/>
      <c r="EO708" s="109"/>
      <c r="EP708" s="109"/>
      <c r="EQ708" s="109"/>
      <c r="EX708" s="60" t="s">
        <v>0</v>
      </c>
      <c r="GS708" s="60" t="s">
        <v>0</v>
      </c>
      <c r="NK708" s="60" t="s">
        <v>0</v>
      </c>
      <c r="NX708" s="60" t="s">
        <v>10</v>
      </c>
      <c r="OD708" s="3" t="s">
        <v>0</v>
      </c>
    </row>
    <row r="709" spans="1:394" x14ac:dyDescent="0.4">
      <c r="A709" s="60" t="s">
        <v>0</v>
      </c>
      <c r="C709" s="60" t="s">
        <v>0</v>
      </c>
      <c r="D709" s="61">
        <v>709</v>
      </c>
      <c r="J709" s="109"/>
      <c r="K709" s="109"/>
      <c r="L709" s="109"/>
      <c r="M709" s="109"/>
      <c r="N709" s="109"/>
      <c r="O709" s="109"/>
      <c r="P709" s="109"/>
      <c r="Q709" s="109"/>
      <c r="R709" s="109"/>
      <c r="S709" s="109"/>
      <c r="T709" s="109"/>
      <c r="U709" s="109"/>
      <c r="V709" s="109"/>
      <c r="W709" s="109"/>
      <c r="X709" s="109"/>
      <c r="BY709" s="60" t="s">
        <v>0</v>
      </c>
      <c r="CA709" s="109"/>
      <c r="CB709" s="60" t="s">
        <v>0</v>
      </c>
      <c r="CD709" s="60" t="s">
        <v>0</v>
      </c>
      <c r="CF709" s="60" t="s">
        <v>0</v>
      </c>
      <c r="CG709" s="60">
        <v>1709</v>
      </c>
      <c r="CH709" s="60" t="s">
        <v>0</v>
      </c>
      <c r="EG709" s="109"/>
      <c r="EH709" s="109"/>
      <c r="EI709" s="109"/>
      <c r="EJ709" s="109"/>
      <c r="EK709" s="109"/>
      <c r="EL709" s="109"/>
      <c r="EM709" s="109"/>
      <c r="EN709" s="109"/>
      <c r="EO709" s="109"/>
      <c r="EP709" s="109"/>
      <c r="EQ709" s="109"/>
      <c r="EX709" s="60" t="s">
        <v>0</v>
      </c>
      <c r="GS709" s="60" t="s">
        <v>0</v>
      </c>
      <c r="NK709" s="60" t="s">
        <v>0</v>
      </c>
      <c r="NZ709" s="60" t="s">
        <v>23</v>
      </c>
      <c r="OD709" s="3" t="s">
        <v>0</v>
      </c>
    </row>
    <row r="710" spans="1:394" x14ac:dyDescent="0.4">
      <c r="A710" s="60" t="s">
        <v>0</v>
      </c>
      <c r="C710" s="60" t="s">
        <v>0</v>
      </c>
      <c r="D710" s="61">
        <v>710</v>
      </c>
      <c r="H710" s="109"/>
      <c r="I710" s="109"/>
      <c r="BY710" s="60" t="s">
        <v>0</v>
      </c>
      <c r="CB710" s="60" t="s">
        <v>0</v>
      </c>
      <c r="CD710" s="60" t="s">
        <v>0</v>
      </c>
      <c r="CF710" s="60" t="s">
        <v>0</v>
      </c>
      <c r="CG710" s="60">
        <v>1710</v>
      </c>
      <c r="CH710" s="60" t="s">
        <v>0</v>
      </c>
      <c r="EX710" s="60" t="s">
        <v>0</v>
      </c>
      <c r="GI710" s="60" t="s">
        <v>1676</v>
      </c>
      <c r="GS710" s="60" t="s">
        <v>0</v>
      </c>
      <c r="HG710" s="60" t="s">
        <v>24</v>
      </c>
      <c r="HX710" s="60" t="s">
        <v>4</v>
      </c>
      <c r="HY710" s="60" t="s">
        <v>12</v>
      </c>
      <c r="HZ710" s="60" t="s">
        <v>3</v>
      </c>
      <c r="IA710" s="60" t="str">
        <f>GI710</f>
        <v>|-to__medium</v>
      </c>
      <c r="JC710" s="60" t="s">
        <v>3</v>
      </c>
      <c r="KT710" s="60" t="s">
        <v>4</v>
      </c>
      <c r="KU710" s="60" t="s">
        <v>1664</v>
      </c>
      <c r="KV710" s="60" t="s">
        <v>3</v>
      </c>
      <c r="KW710" s="60" t="s">
        <v>1677</v>
      </c>
      <c r="KX710" s="60" t="s">
        <v>3</v>
      </c>
      <c r="NK710" s="60" t="s">
        <v>2</v>
      </c>
      <c r="OD710" s="3" t="s">
        <v>0</v>
      </c>
    </row>
    <row r="711" spans="1:394" x14ac:dyDescent="0.4">
      <c r="A711" s="60" t="s">
        <v>0</v>
      </c>
      <c r="B711" s="60" t="s">
        <v>1716</v>
      </c>
      <c r="C711" s="60" t="s">
        <v>0</v>
      </c>
      <c r="D711" s="61">
        <v>711</v>
      </c>
      <c r="F711" s="60" t="s">
        <v>564</v>
      </c>
      <c r="I711" s="60" t="s">
        <v>565</v>
      </c>
      <c r="J711" s="109"/>
      <c r="K711" s="109"/>
      <c r="L711" s="109"/>
      <c r="M711" s="109"/>
      <c r="N711" s="109"/>
      <c r="O711" s="109"/>
      <c r="P711" s="109"/>
      <c r="Q711" s="109"/>
      <c r="R711" s="109"/>
      <c r="S711" s="109"/>
      <c r="T711" s="109"/>
      <c r="U711" s="109"/>
      <c r="V711" s="109"/>
      <c r="W711" s="109"/>
      <c r="X711" s="109"/>
      <c r="BY711" s="60" t="s">
        <v>0</v>
      </c>
      <c r="BZ711" s="60" t="str">
        <f>I711</f>
        <v>|123701105010100019</v>
      </c>
      <c r="CA711" s="109">
        <v>60</v>
      </c>
      <c r="CB711" s="60" t="s">
        <v>0</v>
      </c>
      <c r="CD711" s="60" t="s">
        <v>0</v>
      </c>
      <c r="CF711" s="60" t="s">
        <v>0</v>
      </c>
      <c r="CG711" s="60">
        <v>1711</v>
      </c>
      <c r="CH711" s="60" t="s">
        <v>0</v>
      </c>
      <c r="DH711" s="60" t="s">
        <v>3</v>
      </c>
      <c r="DI711" s="60" t="s">
        <v>2535</v>
      </c>
      <c r="DJ711" s="60">
        <f>CG711</f>
        <v>1711</v>
      </c>
      <c r="DK711" s="60" t="s">
        <v>3</v>
      </c>
      <c r="DL711" s="60" t="s">
        <v>281</v>
      </c>
      <c r="EB711" s="60" t="s">
        <v>3</v>
      </c>
      <c r="EC711" s="60" t="str">
        <f>F711</f>
        <v>https://ontomatica.io/a/</v>
      </c>
      <c r="EF711" s="60" t="str">
        <f>I711</f>
        <v>|123701105010100019</v>
      </c>
      <c r="EG711" s="109">
        <f>CA711</f>
        <v>60</v>
      </c>
      <c r="EH711" s="109"/>
      <c r="EI711" s="109"/>
      <c r="EJ711" s="109"/>
      <c r="EK711" s="109"/>
      <c r="EL711" s="109"/>
      <c r="EM711" s="109"/>
      <c r="EN711" s="109"/>
      <c r="EO711" s="109"/>
      <c r="EP711" s="109"/>
      <c r="EQ711" s="109"/>
      <c r="ER711" s="60" t="s">
        <v>3</v>
      </c>
      <c r="ES711" s="60" t="s">
        <v>123</v>
      </c>
      <c r="EX711" s="60" t="s">
        <v>0</v>
      </c>
      <c r="GI711" s="111" t="s">
        <v>1718</v>
      </c>
      <c r="GS711" s="60" t="s">
        <v>0</v>
      </c>
      <c r="HH711" s="60" t="s">
        <v>19</v>
      </c>
      <c r="KT711" s="60" t="s">
        <v>4</v>
      </c>
      <c r="KU711" s="60" t="s">
        <v>1664</v>
      </c>
      <c r="KV711" s="60" t="s">
        <v>3</v>
      </c>
      <c r="KW711" s="60" t="s">
        <v>1677</v>
      </c>
      <c r="KX711" s="60" t="s">
        <v>3</v>
      </c>
      <c r="MS711" s="60" t="s">
        <v>4</v>
      </c>
      <c r="MT711" s="60" t="s">
        <v>1678</v>
      </c>
      <c r="MU711" s="60" t="s">
        <v>3</v>
      </c>
      <c r="MV711" s="60" t="str">
        <f>GI711</f>
        <v>English [en-GB]</v>
      </c>
      <c r="MW711" s="60" t="s">
        <v>3</v>
      </c>
      <c r="MX711" s="60" t="s">
        <v>4</v>
      </c>
      <c r="MZ711" s="60" t="s">
        <v>5</v>
      </c>
      <c r="NA711" s="60" t="s">
        <v>3</v>
      </c>
      <c r="NE711" s="60" t="s">
        <v>620</v>
      </c>
      <c r="NF711" s="60" t="str">
        <f>DI711</f>
        <v>lang-</v>
      </c>
      <c r="NG711" s="60">
        <f>DJ711</f>
        <v>1711</v>
      </c>
      <c r="NH711" s="60" t="s">
        <v>621</v>
      </c>
      <c r="NI711" s="60" t="s">
        <v>1</v>
      </c>
      <c r="NJ711" s="60" t="s">
        <v>3</v>
      </c>
      <c r="NK711" s="60" t="s">
        <v>2</v>
      </c>
      <c r="OD711" s="3" t="s">
        <v>0</v>
      </c>
    </row>
    <row r="712" spans="1:394" x14ac:dyDescent="0.4">
      <c r="A712" s="60" t="s">
        <v>0</v>
      </c>
      <c r="C712" s="60" t="s">
        <v>0</v>
      </c>
      <c r="D712" s="61">
        <v>712</v>
      </c>
      <c r="J712" s="109"/>
      <c r="K712" s="109"/>
      <c r="L712" s="109"/>
      <c r="M712" s="109"/>
      <c r="N712" s="109"/>
      <c r="O712" s="109"/>
      <c r="P712" s="109"/>
      <c r="Q712" s="109"/>
      <c r="R712" s="109"/>
      <c r="S712" s="109"/>
      <c r="T712" s="109"/>
      <c r="U712" s="109"/>
      <c r="V712" s="109"/>
      <c r="W712" s="109"/>
      <c r="X712" s="109"/>
      <c r="BY712" s="60" t="s">
        <v>0</v>
      </c>
      <c r="CA712" s="109"/>
      <c r="CB712" s="60" t="s">
        <v>0</v>
      </c>
      <c r="CD712" s="60" t="s">
        <v>0</v>
      </c>
      <c r="CF712" s="60" t="s">
        <v>0</v>
      </c>
      <c r="CG712" s="60">
        <v>1712</v>
      </c>
      <c r="CH712" s="60" t="s">
        <v>0</v>
      </c>
      <c r="EG712" s="109"/>
      <c r="EH712" s="109"/>
      <c r="EI712" s="109"/>
      <c r="EJ712" s="109"/>
      <c r="EK712" s="109"/>
      <c r="EL712" s="109"/>
      <c r="EM712" s="109"/>
      <c r="EN712" s="109"/>
      <c r="EO712" s="109"/>
      <c r="EP712" s="109"/>
      <c r="EQ712" s="109"/>
      <c r="EX712" s="60" t="s">
        <v>0</v>
      </c>
      <c r="GI712" s="60" t="s">
        <v>1679</v>
      </c>
      <c r="GJ712" s="60" t="s">
        <v>4</v>
      </c>
      <c r="GK712" s="60" t="s">
        <v>1719</v>
      </c>
      <c r="GS712" s="60" t="s">
        <v>0</v>
      </c>
      <c r="HK712" s="60" t="s">
        <v>27</v>
      </c>
      <c r="HX712" s="60" t="s">
        <v>4</v>
      </c>
      <c r="HY712" s="60" t="s">
        <v>12</v>
      </c>
      <c r="HZ712" s="60" t="s">
        <v>3</v>
      </c>
      <c r="IA712" s="60" t="str">
        <f>GI712</f>
        <v>em-svg</v>
      </c>
      <c r="IB712" s="60" t="str">
        <f>GJ712</f>
        <v>^</v>
      </c>
      <c r="IC712" s="60" t="str">
        <f>GK712</f>
        <v>em-flag-gb</v>
      </c>
      <c r="JC712" s="60" t="s">
        <v>3</v>
      </c>
      <c r="NK712" s="60" t="s">
        <v>2</v>
      </c>
      <c r="NS712" s="60" t="s">
        <v>11</v>
      </c>
      <c r="OD712" s="3" t="s">
        <v>0</v>
      </c>
    </row>
    <row r="713" spans="1:394" x14ac:dyDescent="0.4">
      <c r="A713" s="60" t="s">
        <v>0</v>
      </c>
      <c r="B713" s="59"/>
      <c r="C713" s="60" t="s">
        <v>0</v>
      </c>
      <c r="D713" s="61">
        <v>713</v>
      </c>
      <c r="J713" s="109"/>
      <c r="K713" s="109"/>
      <c r="L713" s="109"/>
      <c r="M713" s="109"/>
      <c r="N713" s="109"/>
      <c r="O713" s="109"/>
      <c r="P713" s="109"/>
      <c r="Q713" s="109"/>
      <c r="R713" s="109"/>
      <c r="S713" s="109"/>
      <c r="T713" s="109"/>
      <c r="U713" s="109"/>
      <c r="V713" s="109"/>
      <c r="W713" s="109"/>
      <c r="X713" s="109"/>
      <c r="Y713" s="111"/>
      <c r="Z713" s="111" t="s">
        <v>1903</v>
      </c>
      <c r="AA713" s="111" t="s">
        <v>0</v>
      </c>
      <c r="AB713" s="111" t="s">
        <v>1902</v>
      </c>
      <c r="AC713" s="111" t="s">
        <v>0</v>
      </c>
      <c r="AD713" s="111" t="s">
        <v>1901</v>
      </c>
      <c r="AE713" s="111" t="s">
        <v>0</v>
      </c>
      <c r="AF713" s="111" t="s">
        <v>1717</v>
      </c>
      <c r="AG713" s="111" t="s">
        <v>0</v>
      </c>
      <c r="AH713" s="111" t="s">
        <v>1717</v>
      </c>
      <c r="AI713" s="111" t="s">
        <v>0</v>
      </c>
      <c r="AJ713" s="111" t="s">
        <v>1900</v>
      </c>
      <c r="AK713" s="111" t="s">
        <v>0</v>
      </c>
      <c r="AL713" s="111" t="s">
        <v>1899</v>
      </c>
      <c r="AM713" s="111" t="s">
        <v>0</v>
      </c>
      <c r="AN713" s="111" t="s">
        <v>1898</v>
      </c>
      <c r="AO713" s="111" t="s">
        <v>0</v>
      </c>
      <c r="AP713" s="111" t="s">
        <v>1897</v>
      </c>
      <c r="AQ713" s="111" t="s">
        <v>0</v>
      </c>
      <c r="AR713" s="111" t="s">
        <v>1892</v>
      </c>
      <c r="AS713" s="111" t="s">
        <v>0</v>
      </c>
      <c r="AT713" s="111" t="s">
        <v>1896</v>
      </c>
      <c r="AU713" s="111" t="s">
        <v>0</v>
      </c>
      <c r="AV713" s="111" t="s">
        <v>1895</v>
      </c>
      <c r="AW713" s="111" t="s">
        <v>0</v>
      </c>
      <c r="AX713" s="111" t="s">
        <v>1894</v>
      </c>
      <c r="AY713" s="111" t="s">
        <v>0</v>
      </c>
      <c r="AZ713" s="111" t="s">
        <v>1893</v>
      </c>
      <c r="BA713" s="111" t="s">
        <v>0</v>
      </c>
      <c r="BB713" s="111" t="s">
        <v>1892</v>
      </c>
      <c r="BC713" s="111" t="s">
        <v>0</v>
      </c>
      <c r="BD713" s="111"/>
      <c r="BE713" s="111"/>
      <c r="BF713" s="111"/>
      <c r="BG713" s="111"/>
      <c r="BH713" s="111"/>
      <c r="BI713" s="111"/>
      <c r="BJ713" s="111"/>
      <c r="BK713" s="111"/>
      <c r="BL713" s="111"/>
      <c r="BM713" s="111"/>
      <c r="BN713" s="111"/>
      <c r="BO713" s="111"/>
      <c r="BP713" s="111"/>
      <c r="BQ713" s="111"/>
      <c r="BR713" s="111"/>
      <c r="BS713" s="111"/>
      <c r="BT713" s="111"/>
      <c r="BW713" s="60" t="s">
        <v>0</v>
      </c>
      <c r="BX713" s="60" t="str">
        <f>BB713</f>
        <v>\u82f1\u8a9e</v>
      </c>
      <c r="BY713" s="60" t="s">
        <v>0</v>
      </c>
      <c r="CA713" s="109"/>
      <c r="CB713" s="60" t="s">
        <v>0</v>
      </c>
      <c r="CD713" s="60" t="s">
        <v>0</v>
      </c>
      <c r="CF713" s="60" t="s">
        <v>0</v>
      </c>
      <c r="CG713" s="60">
        <v>1713</v>
      </c>
      <c r="CH713" s="60" t="s">
        <v>0</v>
      </c>
      <c r="DH713" s="60" t="s">
        <v>3</v>
      </c>
      <c r="DI713" s="60" t="s">
        <v>2535</v>
      </c>
      <c r="DJ713" s="60">
        <f>CG713</f>
        <v>1713</v>
      </c>
      <c r="DK713" s="60" t="s">
        <v>3</v>
      </c>
      <c r="DL713" s="60" t="s">
        <v>281</v>
      </c>
      <c r="EG713" s="109"/>
      <c r="EH713" s="109"/>
      <c r="EI713" s="109"/>
      <c r="EJ713" s="109"/>
      <c r="EK713" s="109"/>
      <c r="EL713" s="109"/>
      <c r="EM713" s="109"/>
      <c r="EN713" s="109"/>
      <c r="EO713" s="109"/>
      <c r="EP713" s="109"/>
      <c r="EQ713" s="109"/>
      <c r="ET713" s="60" t="s">
        <v>3</v>
      </c>
      <c r="EU713" s="60" t="str">
        <f>BX713</f>
        <v>\u82f1\u8a9e</v>
      </c>
      <c r="EV713" s="60" t="s">
        <v>3</v>
      </c>
      <c r="EW713" s="60" t="s">
        <v>123</v>
      </c>
      <c r="EX713" s="60" t="s">
        <v>0</v>
      </c>
      <c r="GI713" s="60" t="s">
        <v>1681</v>
      </c>
      <c r="GS713" s="60" t="s">
        <v>0</v>
      </c>
      <c r="HK713" s="60" t="s">
        <v>27</v>
      </c>
      <c r="HX713" s="60" t="s">
        <v>4</v>
      </c>
      <c r="HY713" s="60" t="s">
        <v>12</v>
      </c>
      <c r="HZ713" s="60" t="s">
        <v>3</v>
      </c>
      <c r="IA713" s="60" t="str">
        <f>GI713</f>
        <v>lang-label</v>
      </c>
      <c r="JC713" s="60" t="s">
        <v>3</v>
      </c>
      <c r="NK713" s="60" t="s">
        <v>2</v>
      </c>
      <c r="NM713" s="60" t="s">
        <v>620</v>
      </c>
      <c r="NN713" s="60" t="str">
        <f>DI713</f>
        <v>lang-</v>
      </c>
      <c r="NP713" s="60">
        <f>DJ713</f>
        <v>1713</v>
      </c>
      <c r="NQ713" s="60" t="s">
        <v>621</v>
      </c>
      <c r="NS713" s="60" t="s">
        <v>11</v>
      </c>
      <c r="OD713" s="3" t="s">
        <v>0</v>
      </c>
    </row>
    <row r="714" spans="1:394" x14ac:dyDescent="0.4">
      <c r="A714" s="60" t="s">
        <v>0</v>
      </c>
      <c r="C714" s="60" t="s">
        <v>0</v>
      </c>
      <c r="D714" s="61">
        <v>714</v>
      </c>
      <c r="J714" s="109"/>
      <c r="K714" s="109"/>
      <c r="L714" s="109"/>
      <c r="M714" s="109"/>
      <c r="N714" s="109"/>
      <c r="O714" s="109"/>
      <c r="P714" s="109"/>
      <c r="Q714" s="109"/>
      <c r="R714" s="109"/>
      <c r="S714" s="109"/>
      <c r="T714" s="109"/>
      <c r="U714" s="109"/>
      <c r="V714" s="109"/>
      <c r="W714" s="109"/>
      <c r="X714" s="109"/>
      <c r="BY714" s="60" t="s">
        <v>0</v>
      </c>
      <c r="CA714" s="109"/>
      <c r="CB714" s="60" t="s">
        <v>0</v>
      </c>
      <c r="CD714" s="60" t="s">
        <v>0</v>
      </c>
      <c r="CF714" s="60" t="s">
        <v>0</v>
      </c>
      <c r="CG714" s="60">
        <v>1714</v>
      </c>
      <c r="CH714" s="60" t="s">
        <v>0</v>
      </c>
      <c r="EG714" s="109"/>
      <c r="EH714" s="109"/>
      <c r="EI714" s="109"/>
      <c r="EJ714" s="109"/>
      <c r="EK714" s="109"/>
      <c r="EL714" s="109"/>
      <c r="EM714" s="109"/>
      <c r="EN714" s="109"/>
      <c r="EO714" s="109"/>
      <c r="EP714" s="109"/>
      <c r="EQ714" s="109"/>
      <c r="EX714" s="60" t="s">
        <v>0</v>
      </c>
      <c r="GS714" s="60" t="s">
        <v>0</v>
      </c>
      <c r="NK714" s="60" t="s">
        <v>0</v>
      </c>
      <c r="NX714" s="60" t="s">
        <v>10</v>
      </c>
      <c r="OD714" s="3" t="s">
        <v>0</v>
      </c>
    </row>
    <row r="715" spans="1:394" x14ac:dyDescent="0.4">
      <c r="A715" s="60" t="s">
        <v>0</v>
      </c>
      <c r="C715" s="60" t="s">
        <v>0</v>
      </c>
      <c r="D715" s="61">
        <v>715</v>
      </c>
      <c r="J715" s="109"/>
      <c r="K715" s="109"/>
      <c r="L715" s="109"/>
      <c r="M715" s="109"/>
      <c r="N715" s="109"/>
      <c r="O715" s="109"/>
      <c r="P715" s="109"/>
      <c r="Q715" s="109"/>
      <c r="R715" s="109"/>
      <c r="S715" s="109"/>
      <c r="T715" s="109"/>
      <c r="U715" s="109"/>
      <c r="V715" s="109"/>
      <c r="W715" s="109"/>
      <c r="X715" s="109"/>
      <c r="BY715" s="60" t="s">
        <v>0</v>
      </c>
      <c r="CA715" s="109"/>
      <c r="CB715" s="60" t="s">
        <v>0</v>
      </c>
      <c r="CD715" s="60" t="s">
        <v>0</v>
      </c>
      <c r="CF715" s="60" t="s">
        <v>0</v>
      </c>
      <c r="CG715" s="60">
        <v>1715</v>
      </c>
      <c r="CH715" s="60" t="s">
        <v>0</v>
      </c>
      <c r="EG715" s="109"/>
      <c r="EH715" s="109"/>
      <c r="EI715" s="109"/>
      <c r="EJ715" s="109"/>
      <c r="EK715" s="109"/>
      <c r="EL715" s="109"/>
      <c r="EM715" s="109"/>
      <c r="EN715" s="109"/>
      <c r="EO715" s="109"/>
      <c r="EP715" s="109"/>
      <c r="EQ715" s="109"/>
      <c r="EX715" s="60" t="s">
        <v>0</v>
      </c>
      <c r="GS715" s="60" t="s">
        <v>0</v>
      </c>
      <c r="NK715" s="60" t="s">
        <v>0</v>
      </c>
      <c r="NZ715" s="60" t="s">
        <v>23</v>
      </c>
      <c r="OD715" s="3" t="s">
        <v>0</v>
      </c>
    </row>
    <row r="716" spans="1:394" x14ac:dyDescent="0.4">
      <c r="A716" s="60" t="s">
        <v>0</v>
      </c>
      <c r="C716" s="60" t="s">
        <v>0</v>
      </c>
      <c r="D716" s="61">
        <v>716</v>
      </c>
      <c r="H716" s="109"/>
      <c r="I716" s="109"/>
      <c r="BY716" s="60" t="s">
        <v>0</v>
      </c>
      <c r="CB716" s="60" t="s">
        <v>0</v>
      </c>
      <c r="CD716" s="60" t="s">
        <v>0</v>
      </c>
      <c r="CF716" s="60" t="s">
        <v>0</v>
      </c>
      <c r="CG716" s="60">
        <v>1716</v>
      </c>
      <c r="CH716" s="60" t="s">
        <v>0</v>
      </c>
      <c r="EX716" s="60" t="s">
        <v>0</v>
      </c>
      <c r="GI716" s="60" t="s">
        <v>1676</v>
      </c>
      <c r="GS716" s="60" t="s">
        <v>0</v>
      </c>
      <c r="HG716" s="60" t="s">
        <v>24</v>
      </c>
      <c r="HX716" s="60" t="s">
        <v>4</v>
      </c>
      <c r="HY716" s="60" t="s">
        <v>12</v>
      </c>
      <c r="HZ716" s="60" t="s">
        <v>3</v>
      </c>
      <c r="IA716" s="60" t="str">
        <f>GI716</f>
        <v>|-to__medium</v>
      </c>
      <c r="JC716" s="60" t="s">
        <v>3</v>
      </c>
      <c r="KT716" s="60" t="s">
        <v>4</v>
      </c>
      <c r="KU716" s="60" t="s">
        <v>1664</v>
      </c>
      <c r="KV716" s="60" t="s">
        <v>3</v>
      </c>
      <c r="KW716" s="60" t="s">
        <v>1677</v>
      </c>
      <c r="KX716" s="60" t="s">
        <v>3</v>
      </c>
      <c r="NK716" s="60" t="s">
        <v>2</v>
      </c>
      <c r="OD716" s="3" t="s">
        <v>0</v>
      </c>
    </row>
    <row r="717" spans="1:394" x14ac:dyDescent="0.4">
      <c r="A717" s="60" t="s">
        <v>0</v>
      </c>
      <c r="B717" s="60" t="s">
        <v>623</v>
      </c>
      <c r="C717" s="60" t="s">
        <v>0</v>
      </c>
      <c r="D717" s="61">
        <v>717</v>
      </c>
      <c r="F717" s="60" t="s">
        <v>564</v>
      </c>
      <c r="I717" s="60" t="s">
        <v>565</v>
      </c>
      <c r="J717" s="109"/>
      <c r="K717" s="109"/>
      <c r="L717" s="109"/>
      <c r="M717" s="109"/>
      <c r="N717" s="109"/>
      <c r="O717" s="109"/>
      <c r="P717" s="109"/>
      <c r="Q717" s="109"/>
      <c r="R717" s="109"/>
      <c r="S717" s="109"/>
      <c r="T717" s="109"/>
      <c r="U717" s="109"/>
      <c r="V717" s="109"/>
      <c r="W717" s="109"/>
      <c r="X717" s="109"/>
      <c r="BY717" s="60" t="s">
        <v>0</v>
      </c>
      <c r="BZ717" s="60" t="str">
        <f>I717</f>
        <v>|123701105010100019</v>
      </c>
      <c r="CA717" s="109">
        <v>61</v>
      </c>
      <c r="CB717" s="60" t="s">
        <v>0</v>
      </c>
      <c r="CD717" s="60" t="s">
        <v>0</v>
      </c>
      <c r="CF717" s="60" t="s">
        <v>0</v>
      </c>
      <c r="CG717" s="60">
        <v>1717</v>
      </c>
      <c r="CH717" s="60" t="s">
        <v>0</v>
      </c>
      <c r="DH717" s="60" t="s">
        <v>3</v>
      </c>
      <c r="DI717" s="60" t="s">
        <v>2535</v>
      </c>
      <c r="DJ717" s="60">
        <f>CG717</f>
        <v>1717</v>
      </c>
      <c r="DK717" s="60" t="s">
        <v>3</v>
      </c>
      <c r="DL717" s="60" t="s">
        <v>281</v>
      </c>
      <c r="EB717" s="60" t="s">
        <v>3</v>
      </c>
      <c r="EC717" s="60" t="str">
        <f>F717</f>
        <v>https://ontomatica.io/a/</v>
      </c>
      <c r="EF717" s="60" t="str">
        <f>I717</f>
        <v>|123701105010100019</v>
      </c>
      <c r="EG717" s="109">
        <f>CA717</f>
        <v>61</v>
      </c>
      <c r="EH717" s="109"/>
      <c r="EI717" s="109"/>
      <c r="EJ717" s="109"/>
      <c r="EK717" s="109"/>
      <c r="EL717" s="109"/>
      <c r="EM717" s="109"/>
      <c r="EN717" s="109"/>
      <c r="EO717" s="109"/>
      <c r="EP717" s="109"/>
      <c r="EQ717" s="109"/>
      <c r="ER717" s="60" t="s">
        <v>3</v>
      </c>
      <c r="ES717" s="60" t="s">
        <v>123</v>
      </c>
      <c r="EX717" s="60" t="s">
        <v>0</v>
      </c>
      <c r="GI717" s="111" t="s">
        <v>1720</v>
      </c>
      <c r="GS717" s="60" t="s">
        <v>0</v>
      </c>
      <c r="HH717" s="60" t="s">
        <v>19</v>
      </c>
      <c r="KT717" s="60" t="s">
        <v>4</v>
      </c>
      <c r="KU717" s="60" t="s">
        <v>1664</v>
      </c>
      <c r="KV717" s="60" t="s">
        <v>3</v>
      </c>
      <c r="KW717" s="60" t="s">
        <v>1677</v>
      </c>
      <c r="KX717" s="60" t="s">
        <v>3</v>
      </c>
      <c r="MS717" s="60" t="s">
        <v>4</v>
      </c>
      <c r="MT717" s="60" t="s">
        <v>1678</v>
      </c>
      <c r="MU717" s="60" t="s">
        <v>3</v>
      </c>
      <c r="MV717" s="60" t="str">
        <f>GI717</f>
        <v>English [en-US]</v>
      </c>
      <c r="MW717" s="60" t="s">
        <v>3</v>
      </c>
      <c r="MX717" s="60" t="s">
        <v>4</v>
      </c>
      <c r="MZ717" s="60" t="s">
        <v>5</v>
      </c>
      <c r="NA717" s="60" t="s">
        <v>3</v>
      </c>
      <c r="NE717" s="60" t="s">
        <v>620</v>
      </c>
      <c r="NF717" s="60" t="str">
        <f>DI717</f>
        <v>lang-</v>
      </c>
      <c r="NG717" s="60">
        <f>DJ717</f>
        <v>1717</v>
      </c>
      <c r="NH717" s="60" t="s">
        <v>621</v>
      </c>
      <c r="NI717" s="60" t="s">
        <v>1</v>
      </c>
      <c r="NJ717" s="60" t="s">
        <v>3</v>
      </c>
      <c r="NK717" s="60" t="s">
        <v>2</v>
      </c>
      <c r="OD717" s="3" t="s">
        <v>0</v>
      </c>
    </row>
    <row r="718" spans="1:394" x14ac:dyDescent="0.4">
      <c r="A718" s="60" t="s">
        <v>0</v>
      </c>
      <c r="C718" s="60" t="s">
        <v>0</v>
      </c>
      <c r="D718" s="61">
        <v>718</v>
      </c>
      <c r="J718" s="109"/>
      <c r="K718" s="109"/>
      <c r="L718" s="109"/>
      <c r="M718" s="109"/>
      <c r="N718" s="109"/>
      <c r="O718" s="109"/>
      <c r="P718" s="109"/>
      <c r="Q718" s="109"/>
      <c r="R718" s="109"/>
      <c r="S718" s="109"/>
      <c r="T718" s="109"/>
      <c r="U718" s="109"/>
      <c r="V718" s="109"/>
      <c r="W718" s="109"/>
      <c r="X718" s="109"/>
      <c r="BY718" s="60" t="s">
        <v>0</v>
      </c>
      <c r="CA718" s="109"/>
      <c r="CB718" s="60" t="s">
        <v>0</v>
      </c>
      <c r="CD718" s="60" t="s">
        <v>0</v>
      </c>
      <c r="CF718" s="60" t="s">
        <v>0</v>
      </c>
      <c r="CG718" s="60">
        <v>1718</v>
      </c>
      <c r="CH718" s="60" t="s">
        <v>0</v>
      </c>
      <c r="EG718" s="109"/>
      <c r="EH718" s="109"/>
      <c r="EI718" s="109"/>
      <c r="EJ718" s="109"/>
      <c r="EK718" s="109"/>
      <c r="EL718" s="109"/>
      <c r="EM718" s="109"/>
      <c r="EN718" s="109"/>
      <c r="EO718" s="109"/>
      <c r="EP718" s="109"/>
      <c r="EQ718" s="109"/>
      <c r="EX718" s="60" t="s">
        <v>0</v>
      </c>
      <c r="GI718" s="60" t="s">
        <v>1679</v>
      </c>
      <c r="GJ718" s="60" t="s">
        <v>4</v>
      </c>
      <c r="GK718" s="60" t="s">
        <v>1721</v>
      </c>
      <c r="GS718" s="60" t="s">
        <v>0</v>
      </c>
      <c r="HK718" s="60" t="s">
        <v>27</v>
      </c>
      <c r="HX718" s="60" t="s">
        <v>4</v>
      </c>
      <c r="HY718" s="60" t="s">
        <v>12</v>
      </c>
      <c r="HZ718" s="60" t="s">
        <v>3</v>
      </c>
      <c r="IA718" s="60" t="str">
        <f>GI718</f>
        <v>em-svg</v>
      </c>
      <c r="IB718" s="60" t="str">
        <f>GJ718</f>
        <v>^</v>
      </c>
      <c r="IC718" s="60" t="str">
        <f>GK718</f>
        <v>em-flag-us</v>
      </c>
      <c r="JC718" s="60" t="s">
        <v>3</v>
      </c>
      <c r="NK718" s="60" t="s">
        <v>2</v>
      </c>
      <c r="NS718" s="60" t="s">
        <v>11</v>
      </c>
      <c r="OD718" s="3" t="s">
        <v>0</v>
      </c>
    </row>
    <row r="719" spans="1:394" x14ac:dyDescent="0.4">
      <c r="A719" s="60" t="s">
        <v>0</v>
      </c>
      <c r="B719" s="59"/>
      <c r="C719" s="60" t="s">
        <v>0</v>
      </c>
      <c r="D719" s="61">
        <v>719</v>
      </c>
      <c r="J719" s="109"/>
      <c r="K719" s="109"/>
      <c r="L719" s="109"/>
      <c r="M719" s="109"/>
      <c r="N719" s="109"/>
      <c r="O719" s="109"/>
      <c r="P719" s="109"/>
      <c r="Q719" s="109"/>
      <c r="R719" s="109"/>
      <c r="S719" s="109"/>
      <c r="T719" s="109"/>
      <c r="U719" s="109"/>
      <c r="V719" s="109"/>
      <c r="W719" s="109"/>
      <c r="X719" s="109"/>
      <c r="Y719" s="111"/>
      <c r="Z719" s="111" t="s">
        <v>1903</v>
      </c>
      <c r="AA719" s="111" t="s">
        <v>0</v>
      </c>
      <c r="AB719" s="111" t="s">
        <v>1902</v>
      </c>
      <c r="AC719" s="111" t="s">
        <v>0</v>
      </c>
      <c r="AD719" s="111" t="s">
        <v>1901</v>
      </c>
      <c r="AE719" s="111" t="s">
        <v>0</v>
      </c>
      <c r="AF719" s="111" t="s">
        <v>1717</v>
      </c>
      <c r="AG719" s="111" t="s">
        <v>0</v>
      </c>
      <c r="AH719" s="111" t="s">
        <v>1717</v>
      </c>
      <c r="AI719" s="111" t="s">
        <v>0</v>
      </c>
      <c r="AJ719" s="111" t="s">
        <v>1900</v>
      </c>
      <c r="AK719" s="111" t="s">
        <v>0</v>
      </c>
      <c r="AL719" s="111" t="s">
        <v>1899</v>
      </c>
      <c r="AM719" s="111" t="s">
        <v>0</v>
      </c>
      <c r="AN719" s="111" t="s">
        <v>1898</v>
      </c>
      <c r="AO719" s="111" t="s">
        <v>0</v>
      </c>
      <c r="AP719" s="111" t="s">
        <v>1897</v>
      </c>
      <c r="AQ719" s="111" t="s">
        <v>0</v>
      </c>
      <c r="AR719" s="111" t="s">
        <v>1892</v>
      </c>
      <c r="AS719" s="111" t="s">
        <v>0</v>
      </c>
      <c r="AT719" s="111" t="s">
        <v>1896</v>
      </c>
      <c r="AU719" s="111" t="s">
        <v>0</v>
      </c>
      <c r="AV719" s="111" t="s">
        <v>1895</v>
      </c>
      <c r="AW719" s="111" t="s">
        <v>0</v>
      </c>
      <c r="AX719" s="111" t="s">
        <v>1894</v>
      </c>
      <c r="AY719" s="111" t="s">
        <v>0</v>
      </c>
      <c r="AZ719" s="111" t="s">
        <v>1893</v>
      </c>
      <c r="BA719" s="111" t="s">
        <v>0</v>
      </c>
      <c r="BB719" s="111" t="s">
        <v>1892</v>
      </c>
      <c r="BC719" s="111" t="s">
        <v>0</v>
      </c>
      <c r="BD719" s="111"/>
      <c r="BE719" s="111"/>
      <c r="BF719" s="111"/>
      <c r="BG719" s="111"/>
      <c r="BH719" s="111"/>
      <c r="BI719" s="111"/>
      <c r="BJ719" s="111"/>
      <c r="BK719" s="111"/>
      <c r="BL719" s="111"/>
      <c r="BM719" s="111"/>
      <c r="BN719" s="111"/>
      <c r="BO719" s="111"/>
      <c r="BP719" s="111"/>
      <c r="BQ719" s="111"/>
      <c r="BR719" s="111"/>
      <c r="BS719" s="111"/>
      <c r="BT719" s="111"/>
      <c r="BW719" s="60" t="s">
        <v>0</v>
      </c>
      <c r="BX719" s="60" t="str">
        <f>BB719</f>
        <v>\u82f1\u8a9e</v>
      </c>
      <c r="BY719" s="60" t="s">
        <v>0</v>
      </c>
      <c r="CA719" s="109"/>
      <c r="CB719" s="60" t="s">
        <v>0</v>
      </c>
      <c r="CD719" s="60" t="s">
        <v>0</v>
      </c>
      <c r="CF719" s="60" t="s">
        <v>0</v>
      </c>
      <c r="CG719" s="60">
        <v>1719</v>
      </c>
      <c r="CH719" s="60" t="s">
        <v>0</v>
      </c>
      <c r="DH719" s="60" t="s">
        <v>3</v>
      </c>
      <c r="DI719" s="60" t="s">
        <v>2535</v>
      </c>
      <c r="DJ719" s="60">
        <f>CG719</f>
        <v>1719</v>
      </c>
      <c r="DK719" s="60" t="s">
        <v>3</v>
      </c>
      <c r="DL719" s="60" t="s">
        <v>281</v>
      </c>
      <c r="EG719" s="109"/>
      <c r="EH719" s="109"/>
      <c r="EI719" s="109"/>
      <c r="EJ719" s="109"/>
      <c r="EK719" s="109"/>
      <c r="EL719" s="109"/>
      <c r="EM719" s="109"/>
      <c r="EN719" s="109"/>
      <c r="EO719" s="109"/>
      <c r="EP719" s="109"/>
      <c r="EQ719" s="109"/>
      <c r="ET719" s="60" t="s">
        <v>3</v>
      </c>
      <c r="EU719" s="60" t="str">
        <f>BX719</f>
        <v>\u82f1\u8a9e</v>
      </c>
      <c r="EV719" s="60" t="s">
        <v>3</v>
      </c>
      <c r="EW719" s="60" t="s">
        <v>123</v>
      </c>
      <c r="EX719" s="60" t="s">
        <v>0</v>
      </c>
      <c r="GI719" s="60" t="s">
        <v>1681</v>
      </c>
      <c r="GS719" s="60" t="s">
        <v>0</v>
      </c>
      <c r="HK719" s="60" t="s">
        <v>27</v>
      </c>
      <c r="HX719" s="60" t="s">
        <v>4</v>
      </c>
      <c r="HY719" s="60" t="s">
        <v>12</v>
      </c>
      <c r="HZ719" s="60" t="s">
        <v>3</v>
      </c>
      <c r="IA719" s="60" t="str">
        <f>GI719</f>
        <v>lang-label</v>
      </c>
      <c r="JC719" s="60" t="s">
        <v>3</v>
      </c>
      <c r="NK719" s="60" t="s">
        <v>2</v>
      </c>
      <c r="NM719" s="60" t="s">
        <v>620</v>
      </c>
      <c r="NN719" s="60" t="str">
        <f>DI719</f>
        <v>lang-</v>
      </c>
      <c r="NP719" s="60">
        <f>DJ719</f>
        <v>1719</v>
      </c>
      <c r="NQ719" s="60" t="s">
        <v>621</v>
      </c>
      <c r="NS719" s="60" t="s">
        <v>11</v>
      </c>
      <c r="OD719" s="3" t="s">
        <v>0</v>
      </c>
    </row>
    <row r="720" spans="1:394" x14ac:dyDescent="0.4">
      <c r="A720" s="60" t="s">
        <v>0</v>
      </c>
      <c r="C720" s="60" t="s">
        <v>0</v>
      </c>
      <c r="D720" s="61">
        <v>720</v>
      </c>
      <c r="J720" s="109"/>
      <c r="K720" s="109"/>
      <c r="L720" s="109"/>
      <c r="M720" s="109"/>
      <c r="N720" s="109"/>
      <c r="O720" s="109"/>
      <c r="P720" s="109"/>
      <c r="Q720" s="109"/>
      <c r="R720" s="109"/>
      <c r="S720" s="109"/>
      <c r="T720" s="109"/>
      <c r="U720" s="109"/>
      <c r="V720" s="109"/>
      <c r="W720" s="109"/>
      <c r="X720" s="109"/>
      <c r="CA720" s="109"/>
      <c r="CB720" s="60" t="s">
        <v>0</v>
      </c>
      <c r="CD720" s="60" t="s">
        <v>0</v>
      </c>
      <c r="CF720" s="60" t="s">
        <v>0</v>
      </c>
      <c r="CG720" s="60">
        <v>1720</v>
      </c>
      <c r="CH720" s="60" t="s">
        <v>0</v>
      </c>
      <c r="EG720" s="109"/>
      <c r="EH720" s="109"/>
      <c r="EI720" s="109"/>
      <c r="EJ720" s="109"/>
      <c r="EK720" s="109"/>
      <c r="EL720" s="109"/>
      <c r="EM720" s="109"/>
      <c r="EN720" s="109"/>
      <c r="EO720" s="109"/>
      <c r="EP720" s="109"/>
      <c r="EQ720" s="109"/>
      <c r="EX720" s="60" t="s">
        <v>0</v>
      </c>
      <c r="GS720" s="60" t="s">
        <v>0</v>
      </c>
      <c r="NK720" s="60" t="s">
        <v>0</v>
      </c>
      <c r="NX720" s="60" t="s">
        <v>10</v>
      </c>
      <c r="OD720" s="3" t="s">
        <v>0</v>
      </c>
    </row>
    <row r="721" spans="1:394" x14ac:dyDescent="0.4">
      <c r="A721" s="60" t="s">
        <v>0</v>
      </c>
      <c r="C721" s="60" t="s">
        <v>0</v>
      </c>
      <c r="D721" s="61">
        <v>721</v>
      </c>
      <c r="J721" s="109"/>
      <c r="K721" s="109"/>
      <c r="L721" s="109"/>
      <c r="M721" s="109"/>
      <c r="N721" s="109"/>
      <c r="O721" s="109"/>
      <c r="P721" s="109"/>
      <c r="Q721" s="109"/>
      <c r="R721" s="109"/>
      <c r="S721" s="109"/>
      <c r="T721" s="109"/>
      <c r="U721" s="109"/>
      <c r="V721" s="109"/>
      <c r="W721" s="109"/>
      <c r="X721" s="109"/>
      <c r="CA721" s="109"/>
      <c r="CB721" s="60" t="s">
        <v>0</v>
      </c>
      <c r="CD721" s="60" t="s">
        <v>0</v>
      </c>
      <c r="CF721" s="60" t="s">
        <v>0</v>
      </c>
      <c r="CG721" s="60">
        <v>1721</v>
      </c>
      <c r="CH721" s="60" t="s">
        <v>0</v>
      </c>
      <c r="EG721" s="109"/>
      <c r="EH721" s="109"/>
      <c r="EI721" s="109"/>
      <c r="EJ721" s="109"/>
      <c r="EK721" s="109"/>
      <c r="EL721" s="109"/>
      <c r="EM721" s="109"/>
      <c r="EN721" s="109"/>
      <c r="EO721" s="109"/>
      <c r="EP721" s="109"/>
      <c r="EQ721" s="109"/>
      <c r="EX721" s="60" t="s">
        <v>0</v>
      </c>
      <c r="GS721" s="60" t="s">
        <v>0</v>
      </c>
      <c r="NK721" s="60" t="s">
        <v>0</v>
      </c>
      <c r="NZ721" s="60" t="s">
        <v>23</v>
      </c>
      <c r="OD721" s="3" t="s">
        <v>0</v>
      </c>
    </row>
    <row r="722" spans="1:394" x14ac:dyDescent="0.4">
      <c r="A722" s="60" t="s">
        <v>0</v>
      </c>
      <c r="C722" s="60" t="s">
        <v>0</v>
      </c>
      <c r="D722" s="61">
        <v>722</v>
      </c>
      <c r="H722" s="109"/>
      <c r="I722" s="109"/>
      <c r="CB722" s="60" t="s">
        <v>0</v>
      </c>
      <c r="CD722" s="60" t="s">
        <v>0</v>
      </c>
      <c r="CF722" s="60" t="s">
        <v>0</v>
      </c>
      <c r="CG722" s="60">
        <v>1722</v>
      </c>
      <c r="CH722" s="60" t="s">
        <v>0</v>
      </c>
      <c r="EX722" s="60" t="s">
        <v>0</v>
      </c>
      <c r="GI722" s="60" t="s">
        <v>1676</v>
      </c>
      <c r="GS722" s="60" t="s">
        <v>0</v>
      </c>
      <c r="HG722" s="60" t="s">
        <v>24</v>
      </c>
      <c r="HX722" s="60" t="s">
        <v>4</v>
      </c>
      <c r="HY722" s="60" t="s">
        <v>12</v>
      </c>
      <c r="HZ722" s="60" t="s">
        <v>3</v>
      </c>
      <c r="IA722" s="60" t="str">
        <f>GI722</f>
        <v>|-to__medium</v>
      </c>
      <c r="JC722" s="60" t="s">
        <v>3</v>
      </c>
      <c r="KT722" s="60" t="s">
        <v>4</v>
      </c>
      <c r="KU722" s="60" t="s">
        <v>1664</v>
      </c>
      <c r="KV722" s="60" t="s">
        <v>3</v>
      </c>
      <c r="KW722" s="60" t="s">
        <v>1677</v>
      </c>
      <c r="KX722" s="60" t="s">
        <v>3</v>
      </c>
      <c r="NK722" s="60" t="s">
        <v>2</v>
      </c>
      <c r="OD722" s="3" t="s">
        <v>0</v>
      </c>
    </row>
    <row r="723" spans="1:394" x14ac:dyDescent="0.4">
      <c r="A723" s="60" t="s">
        <v>0</v>
      </c>
      <c r="B723" s="60" t="s">
        <v>1722</v>
      </c>
      <c r="C723" s="60" t="s">
        <v>0</v>
      </c>
      <c r="D723" s="61">
        <v>723</v>
      </c>
      <c r="F723" s="60" t="s">
        <v>564</v>
      </c>
      <c r="I723" s="60" t="s">
        <v>565</v>
      </c>
      <c r="J723" s="109"/>
      <c r="K723" s="109"/>
      <c r="L723" s="109"/>
      <c r="M723" s="109"/>
      <c r="N723" s="109"/>
      <c r="O723" s="109"/>
      <c r="P723" s="109"/>
      <c r="Q723" s="109"/>
      <c r="R723" s="109"/>
      <c r="S723" s="109"/>
      <c r="T723" s="109"/>
      <c r="U723" s="109"/>
      <c r="V723" s="109"/>
      <c r="W723" s="109"/>
      <c r="X723" s="109"/>
      <c r="BY723" s="60" t="s">
        <v>0</v>
      </c>
      <c r="BZ723" s="60" t="str">
        <f>I723</f>
        <v>|123701105010100019</v>
      </c>
      <c r="CA723" s="109">
        <v>53</v>
      </c>
      <c r="CB723" s="60" t="s">
        <v>0</v>
      </c>
      <c r="CD723" s="60" t="s">
        <v>0</v>
      </c>
      <c r="CF723" s="60" t="s">
        <v>0</v>
      </c>
      <c r="CG723" s="60">
        <v>1723</v>
      </c>
      <c r="CH723" s="60" t="s">
        <v>0</v>
      </c>
      <c r="DH723" s="60" t="s">
        <v>3</v>
      </c>
      <c r="DI723" s="60" t="s">
        <v>2535</v>
      </c>
      <c r="DJ723" s="60">
        <f>CG723</f>
        <v>1723</v>
      </c>
      <c r="DK723" s="60" t="s">
        <v>3</v>
      </c>
      <c r="DL723" s="60" t="s">
        <v>281</v>
      </c>
      <c r="EB723" s="60" t="s">
        <v>3</v>
      </c>
      <c r="EC723" s="60" t="str">
        <f>F723</f>
        <v>https://ontomatica.io/a/</v>
      </c>
      <c r="EF723" s="60" t="str">
        <f>I723</f>
        <v>|123701105010100019</v>
      </c>
      <c r="EG723" s="109">
        <f>CA723</f>
        <v>53</v>
      </c>
      <c r="EH723" s="109"/>
      <c r="EI723" s="109"/>
      <c r="EJ723" s="109"/>
      <c r="EK723" s="109"/>
      <c r="EL723" s="109"/>
      <c r="EM723" s="109"/>
      <c r="EN723" s="109"/>
      <c r="EO723" s="109"/>
      <c r="EP723" s="109"/>
      <c r="EQ723" s="109"/>
      <c r="ER723" s="60" t="s">
        <v>3</v>
      </c>
      <c r="ES723" s="60" t="s">
        <v>123</v>
      </c>
      <c r="EX723" s="60" t="s">
        <v>0</v>
      </c>
      <c r="GI723" s="111" t="s">
        <v>1724</v>
      </c>
      <c r="GS723" s="60" t="s">
        <v>0</v>
      </c>
      <c r="HH723" s="60" t="s">
        <v>19</v>
      </c>
      <c r="KT723" s="60" t="s">
        <v>4</v>
      </c>
      <c r="KU723" s="60" t="s">
        <v>1664</v>
      </c>
      <c r="KV723" s="60" t="s">
        <v>3</v>
      </c>
      <c r="KW723" s="60" t="s">
        <v>1677</v>
      </c>
      <c r="KX723" s="60" t="s">
        <v>3</v>
      </c>
      <c r="MS723" s="60" t="s">
        <v>4</v>
      </c>
      <c r="MT723" s="60" t="s">
        <v>1678</v>
      </c>
      <c r="MU723" s="60" t="s">
        <v>3</v>
      </c>
      <c r="MV723" s="60" t="str">
        <f>GI723</f>
        <v>Spanish [es]</v>
      </c>
      <c r="MW723" s="60" t="s">
        <v>3</v>
      </c>
      <c r="MX723" s="60" t="s">
        <v>4</v>
      </c>
      <c r="MZ723" s="60" t="s">
        <v>5</v>
      </c>
      <c r="NA723" s="60" t="s">
        <v>3</v>
      </c>
      <c r="NE723" s="60" t="s">
        <v>620</v>
      </c>
      <c r="NF723" s="60" t="str">
        <f>DI723</f>
        <v>lang-</v>
      </c>
      <c r="NG723" s="60">
        <f>DJ723</f>
        <v>1723</v>
      </c>
      <c r="NH723" s="60" t="s">
        <v>621</v>
      </c>
      <c r="NI723" s="60" t="s">
        <v>1</v>
      </c>
      <c r="NJ723" s="60" t="s">
        <v>3</v>
      </c>
      <c r="NK723" s="60" t="s">
        <v>2</v>
      </c>
      <c r="OD723" s="3" t="s">
        <v>0</v>
      </c>
    </row>
    <row r="724" spans="1:394" x14ac:dyDescent="0.4">
      <c r="A724" s="60" t="s">
        <v>0</v>
      </c>
      <c r="C724" s="60" t="s">
        <v>0</v>
      </c>
      <c r="D724" s="61">
        <v>724</v>
      </c>
      <c r="J724" s="109"/>
      <c r="K724" s="109"/>
      <c r="L724" s="109"/>
      <c r="M724" s="109"/>
      <c r="N724" s="109"/>
      <c r="O724" s="109"/>
      <c r="P724" s="109"/>
      <c r="Q724" s="109"/>
      <c r="R724" s="109"/>
      <c r="S724" s="109"/>
      <c r="T724" s="109"/>
      <c r="U724" s="109"/>
      <c r="V724" s="109"/>
      <c r="W724" s="109"/>
      <c r="X724" s="109"/>
      <c r="CA724" s="109"/>
      <c r="CB724" s="60" t="s">
        <v>0</v>
      </c>
      <c r="CD724" s="60" t="s">
        <v>0</v>
      </c>
      <c r="CF724" s="60" t="s">
        <v>0</v>
      </c>
      <c r="CG724" s="60">
        <v>1724</v>
      </c>
      <c r="CH724" s="60" t="s">
        <v>0</v>
      </c>
      <c r="EG724" s="109"/>
      <c r="EH724" s="109"/>
      <c r="EI724" s="109"/>
      <c r="EJ724" s="109"/>
      <c r="EK724" s="109"/>
      <c r="EL724" s="109"/>
      <c r="EM724" s="109"/>
      <c r="EN724" s="109"/>
      <c r="EO724" s="109"/>
      <c r="EP724" s="109"/>
      <c r="EQ724" s="109"/>
      <c r="EX724" s="60" t="s">
        <v>0</v>
      </c>
      <c r="GI724" s="60" t="s">
        <v>1679</v>
      </c>
      <c r="GJ724" s="60" t="s">
        <v>4</v>
      </c>
      <c r="GK724" s="60" t="s">
        <v>1725</v>
      </c>
      <c r="GS724" s="60" t="s">
        <v>0</v>
      </c>
      <c r="HK724" s="60" t="s">
        <v>27</v>
      </c>
      <c r="HX724" s="60" t="s">
        <v>4</v>
      </c>
      <c r="HY724" s="60" t="s">
        <v>12</v>
      </c>
      <c r="HZ724" s="60" t="s">
        <v>3</v>
      </c>
      <c r="IA724" s="60" t="str">
        <f>GI724</f>
        <v>em-svg</v>
      </c>
      <c r="IB724" s="60" t="str">
        <f>GJ724</f>
        <v>^</v>
      </c>
      <c r="IC724" s="60" t="str">
        <f>GK724</f>
        <v>em-flag-es</v>
      </c>
      <c r="JC724" s="60" t="s">
        <v>3</v>
      </c>
      <c r="NK724" s="60" t="s">
        <v>2</v>
      </c>
      <c r="NS724" s="60" t="s">
        <v>11</v>
      </c>
      <c r="OD724" s="3" t="s">
        <v>0</v>
      </c>
    </row>
    <row r="725" spans="1:394" x14ac:dyDescent="0.4">
      <c r="A725" s="60" t="s">
        <v>0</v>
      </c>
      <c r="B725" s="59"/>
      <c r="C725" s="60" t="s">
        <v>0</v>
      </c>
      <c r="D725" s="61">
        <v>725</v>
      </c>
      <c r="J725" s="109"/>
      <c r="K725" s="109"/>
      <c r="L725" s="109"/>
      <c r="M725" s="109"/>
      <c r="N725" s="109"/>
      <c r="O725" s="109"/>
      <c r="P725" s="109"/>
      <c r="Q725" s="109"/>
      <c r="R725" s="109"/>
      <c r="S725" s="109"/>
      <c r="T725" s="109"/>
      <c r="U725" s="109"/>
      <c r="V725" s="109"/>
      <c r="W725" s="109"/>
      <c r="X725" s="109"/>
      <c r="Y725" s="111"/>
      <c r="Z725" s="111" t="s">
        <v>1891</v>
      </c>
      <c r="AA725" s="111" t="s">
        <v>0</v>
      </c>
      <c r="AB725" s="111" t="s">
        <v>1890</v>
      </c>
      <c r="AC725" s="111" t="s">
        <v>0</v>
      </c>
      <c r="AD725" s="111" t="s">
        <v>1889</v>
      </c>
      <c r="AE725" s="111" t="s">
        <v>0</v>
      </c>
      <c r="AF725" s="111" t="s">
        <v>1723</v>
      </c>
      <c r="AG725" s="111" t="s">
        <v>0</v>
      </c>
      <c r="AH725" s="111" t="s">
        <v>1723</v>
      </c>
      <c r="AI725" s="111" t="s">
        <v>0</v>
      </c>
      <c r="AJ725" s="111" t="s">
        <v>1888</v>
      </c>
      <c r="AK725" s="111" t="s">
        <v>0</v>
      </c>
      <c r="AL725" s="111" t="s">
        <v>1887</v>
      </c>
      <c r="AM725" s="111" t="s">
        <v>0</v>
      </c>
      <c r="AN725" s="111" t="s">
        <v>1886</v>
      </c>
      <c r="AO725" s="111" t="s">
        <v>0</v>
      </c>
      <c r="AP725" s="111" t="s">
        <v>1885</v>
      </c>
      <c r="AQ725" s="111" t="s">
        <v>0</v>
      </c>
      <c r="AR725" s="111" t="s">
        <v>1884</v>
      </c>
      <c r="AS725" s="111" t="s">
        <v>0</v>
      </c>
      <c r="AT725" s="111" t="s">
        <v>1883</v>
      </c>
      <c r="AU725" s="111" t="s">
        <v>0</v>
      </c>
      <c r="AV725" s="111" t="s">
        <v>1882</v>
      </c>
      <c r="AW725" s="111" t="s">
        <v>0</v>
      </c>
      <c r="AX725" s="111" t="s">
        <v>1881</v>
      </c>
      <c r="AY725" s="111" t="s">
        <v>0</v>
      </c>
      <c r="AZ725" s="111" t="s">
        <v>1880</v>
      </c>
      <c r="BA725" s="111" t="s">
        <v>0</v>
      </c>
      <c r="BB725" s="111" t="s">
        <v>1879</v>
      </c>
      <c r="BC725" s="111" t="s">
        <v>0</v>
      </c>
      <c r="BD725" s="111"/>
      <c r="BE725" s="111"/>
      <c r="BF725" s="111"/>
      <c r="BG725" s="111"/>
      <c r="BH725" s="111"/>
      <c r="BI725" s="111"/>
      <c r="BJ725" s="111"/>
      <c r="BK725" s="111"/>
      <c r="BL725" s="111"/>
      <c r="BM725" s="111"/>
      <c r="BN725" s="111"/>
      <c r="BO725" s="111"/>
      <c r="BP725" s="111"/>
      <c r="BQ725" s="111"/>
      <c r="BR725" s="111"/>
      <c r="BS725" s="111"/>
      <c r="BT725" s="111"/>
      <c r="BW725" s="60" t="s">
        <v>0</v>
      </c>
      <c r="BX725" s="60" t="str">
        <f>BB725</f>
        <v>\u897f\u73ed\u7259\u8a9e</v>
      </c>
      <c r="BY725" s="60" t="s">
        <v>0</v>
      </c>
      <c r="CA725" s="109"/>
      <c r="CB725" s="60" t="s">
        <v>0</v>
      </c>
      <c r="CD725" s="60" t="s">
        <v>0</v>
      </c>
      <c r="CF725" s="60" t="s">
        <v>0</v>
      </c>
      <c r="CG725" s="60">
        <v>1725</v>
      </c>
      <c r="CH725" s="60" t="s">
        <v>0</v>
      </c>
      <c r="DH725" s="60" t="s">
        <v>3</v>
      </c>
      <c r="DI725" s="60" t="s">
        <v>2535</v>
      </c>
      <c r="DJ725" s="60">
        <f>CG725</f>
        <v>1725</v>
      </c>
      <c r="DK725" s="60" t="s">
        <v>3</v>
      </c>
      <c r="DL725" s="60" t="s">
        <v>281</v>
      </c>
      <c r="EG725" s="109"/>
      <c r="EH725" s="109"/>
      <c r="EI725" s="109"/>
      <c r="EJ725" s="109"/>
      <c r="EK725" s="109"/>
      <c r="EL725" s="109"/>
      <c r="EM725" s="109"/>
      <c r="EN725" s="109"/>
      <c r="EO725" s="109"/>
      <c r="EP725" s="109"/>
      <c r="EQ725" s="109"/>
      <c r="ET725" s="60" t="s">
        <v>3</v>
      </c>
      <c r="EU725" s="60" t="str">
        <f>BX725</f>
        <v>\u897f\u73ed\u7259\u8a9e</v>
      </c>
      <c r="EV725" s="60" t="s">
        <v>3</v>
      </c>
      <c r="EW725" s="60" t="s">
        <v>123</v>
      </c>
      <c r="EX725" s="60" t="s">
        <v>0</v>
      </c>
      <c r="GI725" s="60" t="s">
        <v>1681</v>
      </c>
      <c r="GS725" s="60" t="s">
        <v>0</v>
      </c>
      <c r="HK725" s="60" t="s">
        <v>27</v>
      </c>
      <c r="HX725" s="60" t="s">
        <v>4</v>
      </c>
      <c r="HY725" s="60" t="s">
        <v>12</v>
      </c>
      <c r="HZ725" s="60" t="s">
        <v>3</v>
      </c>
      <c r="IA725" s="60" t="str">
        <f>GI725</f>
        <v>lang-label</v>
      </c>
      <c r="JC725" s="60" t="s">
        <v>3</v>
      </c>
      <c r="NK725" s="60" t="s">
        <v>2</v>
      </c>
      <c r="NM725" s="60" t="s">
        <v>620</v>
      </c>
      <c r="NN725" s="60" t="str">
        <f>DI725</f>
        <v>lang-</v>
      </c>
      <c r="NP725" s="60">
        <f>DJ725</f>
        <v>1725</v>
      </c>
      <c r="NQ725" s="60" t="s">
        <v>621</v>
      </c>
      <c r="NS725" s="60" t="s">
        <v>11</v>
      </c>
      <c r="OD725" s="3" t="s">
        <v>0</v>
      </c>
    </row>
    <row r="726" spans="1:394" x14ac:dyDescent="0.4">
      <c r="A726" s="60" t="s">
        <v>0</v>
      </c>
      <c r="C726" s="60" t="s">
        <v>0</v>
      </c>
      <c r="D726" s="61">
        <v>726</v>
      </c>
      <c r="J726" s="109"/>
      <c r="K726" s="109"/>
      <c r="L726" s="109"/>
      <c r="M726" s="109"/>
      <c r="N726" s="109"/>
      <c r="O726" s="109"/>
      <c r="P726" s="109"/>
      <c r="Q726" s="109"/>
      <c r="R726" s="109"/>
      <c r="S726" s="109"/>
      <c r="T726" s="109"/>
      <c r="U726" s="109"/>
      <c r="V726" s="109"/>
      <c r="W726" s="109"/>
      <c r="X726" s="109"/>
      <c r="CA726" s="109"/>
      <c r="CB726" s="60" t="s">
        <v>0</v>
      </c>
      <c r="CD726" s="60" t="s">
        <v>0</v>
      </c>
      <c r="CF726" s="60" t="s">
        <v>0</v>
      </c>
      <c r="CG726" s="60">
        <v>1726</v>
      </c>
      <c r="CH726" s="60" t="s">
        <v>0</v>
      </c>
      <c r="EG726" s="109"/>
      <c r="EH726" s="109"/>
      <c r="EI726" s="109"/>
      <c r="EJ726" s="109"/>
      <c r="EK726" s="109"/>
      <c r="EL726" s="109"/>
      <c r="EM726" s="109"/>
      <c r="EN726" s="109"/>
      <c r="EO726" s="109"/>
      <c r="EP726" s="109"/>
      <c r="EQ726" s="109"/>
      <c r="EX726" s="60" t="s">
        <v>0</v>
      </c>
      <c r="GS726" s="60" t="s">
        <v>0</v>
      </c>
      <c r="NK726" s="60" t="s">
        <v>0</v>
      </c>
      <c r="NX726" s="60" t="s">
        <v>10</v>
      </c>
      <c r="OD726" s="3" t="s">
        <v>0</v>
      </c>
    </row>
    <row r="727" spans="1:394" x14ac:dyDescent="0.4">
      <c r="A727" s="60" t="s">
        <v>0</v>
      </c>
      <c r="C727" s="60" t="s">
        <v>0</v>
      </c>
      <c r="D727" s="61">
        <v>727</v>
      </c>
      <c r="J727" s="109"/>
      <c r="K727" s="109"/>
      <c r="L727" s="109"/>
      <c r="M727" s="109"/>
      <c r="N727" s="109"/>
      <c r="O727" s="109"/>
      <c r="P727" s="109"/>
      <c r="Q727" s="109"/>
      <c r="R727" s="109"/>
      <c r="S727" s="109"/>
      <c r="T727" s="109"/>
      <c r="U727" s="109"/>
      <c r="V727" s="109"/>
      <c r="W727" s="109"/>
      <c r="X727" s="109"/>
      <c r="CA727" s="109"/>
      <c r="CB727" s="60" t="s">
        <v>0</v>
      </c>
      <c r="CD727" s="60" t="s">
        <v>0</v>
      </c>
      <c r="CF727" s="60" t="s">
        <v>0</v>
      </c>
      <c r="CG727" s="60">
        <v>1727</v>
      </c>
      <c r="CH727" s="60" t="s">
        <v>0</v>
      </c>
      <c r="EG727" s="109"/>
      <c r="EH727" s="109"/>
      <c r="EI727" s="109"/>
      <c r="EJ727" s="109"/>
      <c r="EK727" s="109"/>
      <c r="EL727" s="109"/>
      <c r="EM727" s="109"/>
      <c r="EN727" s="109"/>
      <c r="EO727" s="109"/>
      <c r="EP727" s="109"/>
      <c r="EQ727" s="109"/>
      <c r="EX727" s="60" t="s">
        <v>0</v>
      </c>
      <c r="GS727" s="60" t="s">
        <v>0</v>
      </c>
      <c r="NK727" s="60" t="s">
        <v>0</v>
      </c>
      <c r="NZ727" s="60" t="s">
        <v>23</v>
      </c>
      <c r="OD727" s="3" t="s">
        <v>0</v>
      </c>
    </row>
    <row r="728" spans="1:394" x14ac:dyDescent="0.4">
      <c r="A728" s="60" t="s">
        <v>0</v>
      </c>
      <c r="C728" s="60" t="s">
        <v>0</v>
      </c>
      <c r="D728" s="61">
        <v>728</v>
      </c>
      <c r="H728" s="109"/>
      <c r="I728" s="109"/>
      <c r="CB728" s="60" t="s">
        <v>0</v>
      </c>
      <c r="CD728" s="60" t="s">
        <v>0</v>
      </c>
      <c r="CF728" s="60" t="s">
        <v>0</v>
      </c>
      <c r="CG728" s="60">
        <v>1728</v>
      </c>
      <c r="CH728" s="60" t="s">
        <v>0</v>
      </c>
      <c r="EX728" s="60" t="s">
        <v>0</v>
      </c>
      <c r="GI728" s="60" t="s">
        <v>1676</v>
      </c>
      <c r="GS728" s="60" t="s">
        <v>0</v>
      </c>
      <c r="HG728" s="60" t="s">
        <v>24</v>
      </c>
      <c r="HX728" s="60" t="s">
        <v>4</v>
      </c>
      <c r="HY728" s="60" t="s">
        <v>12</v>
      </c>
      <c r="HZ728" s="60" t="s">
        <v>3</v>
      </c>
      <c r="IA728" s="60" t="str">
        <f>GI728</f>
        <v>|-to__medium</v>
      </c>
      <c r="JC728" s="60" t="s">
        <v>3</v>
      </c>
      <c r="KT728" s="60" t="s">
        <v>4</v>
      </c>
      <c r="KU728" s="60" t="s">
        <v>1664</v>
      </c>
      <c r="KV728" s="60" t="s">
        <v>3</v>
      </c>
      <c r="KW728" s="60" t="s">
        <v>1677</v>
      </c>
      <c r="KX728" s="60" t="s">
        <v>3</v>
      </c>
      <c r="NK728" s="60" t="s">
        <v>2</v>
      </c>
      <c r="OD728" s="3" t="s">
        <v>0</v>
      </c>
    </row>
    <row r="729" spans="1:394" x14ac:dyDescent="0.4">
      <c r="A729" s="60" t="s">
        <v>0</v>
      </c>
      <c r="B729" s="60" t="s">
        <v>1726</v>
      </c>
      <c r="C729" s="60" t="s">
        <v>0</v>
      </c>
      <c r="D729" s="61">
        <v>729</v>
      </c>
      <c r="F729" s="60" t="s">
        <v>564</v>
      </c>
      <c r="I729" s="60" t="s">
        <v>565</v>
      </c>
      <c r="J729" s="109"/>
      <c r="K729" s="109"/>
      <c r="L729" s="109"/>
      <c r="M729" s="109"/>
      <c r="N729" s="109"/>
      <c r="O729" s="109"/>
      <c r="P729" s="109"/>
      <c r="Q729" s="109"/>
      <c r="R729" s="109"/>
      <c r="S729" s="109"/>
      <c r="T729" s="109"/>
      <c r="U729" s="109"/>
      <c r="V729" s="109"/>
      <c r="W729" s="109"/>
      <c r="X729" s="109"/>
      <c r="BY729" s="60" t="s">
        <v>0</v>
      </c>
      <c r="BZ729" s="60" t="str">
        <f>I729</f>
        <v>|123701105010100019</v>
      </c>
      <c r="CA729" s="109">
        <v>36</v>
      </c>
      <c r="CB729" s="60" t="s">
        <v>0</v>
      </c>
      <c r="CD729" s="60" t="s">
        <v>0</v>
      </c>
      <c r="CF729" s="60" t="s">
        <v>0</v>
      </c>
      <c r="CG729" s="60">
        <v>1729</v>
      </c>
      <c r="CH729" s="60" t="s">
        <v>0</v>
      </c>
      <c r="DH729" s="60" t="s">
        <v>3</v>
      </c>
      <c r="DI729" s="60" t="s">
        <v>2535</v>
      </c>
      <c r="DJ729" s="60">
        <f>CG729</f>
        <v>1729</v>
      </c>
      <c r="DK729" s="60" t="s">
        <v>3</v>
      </c>
      <c r="DL729" s="60" t="s">
        <v>281</v>
      </c>
      <c r="EB729" s="60" t="s">
        <v>3</v>
      </c>
      <c r="EC729" s="60" t="str">
        <f>F729</f>
        <v>https://ontomatica.io/a/</v>
      </c>
      <c r="EF729" s="60" t="str">
        <f>I729</f>
        <v>|123701105010100019</v>
      </c>
      <c r="EG729" s="109">
        <f>CA729</f>
        <v>36</v>
      </c>
      <c r="EH729" s="109"/>
      <c r="EI729" s="109"/>
      <c r="EJ729" s="109"/>
      <c r="EK729" s="109"/>
      <c r="EL729" s="109"/>
      <c r="EM729" s="109"/>
      <c r="EN729" s="109"/>
      <c r="EO729" s="109"/>
      <c r="EP729" s="109"/>
      <c r="EQ729" s="109"/>
      <c r="ER729" s="60" t="s">
        <v>3</v>
      </c>
      <c r="ES729" s="60" t="s">
        <v>123</v>
      </c>
      <c r="EX729" s="60" t="s">
        <v>0</v>
      </c>
      <c r="GI729" s="111" t="s">
        <v>1728</v>
      </c>
      <c r="GS729" s="60" t="s">
        <v>0</v>
      </c>
      <c r="HH729" s="60" t="s">
        <v>19</v>
      </c>
      <c r="KT729" s="60" t="s">
        <v>4</v>
      </c>
      <c r="KU729" s="60" t="s">
        <v>1664</v>
      </c>
      <c r="KV729" s="60" t="s">
        <v>3</v>
      </c>
      <c r="KW729" s="60" t="s">
        <v>1677</v>
      </c>
      <c r="KX729" s="60" t="s">
        <v>3</v>
      </c>
      <c r="MS729" s="60" t="s">
        <v>4</v>
      </c>
      <c r="MT729" s="60" t="s">
        <v>1678</v>
      </c>
      <c r="MU729" s="60" t="s">
        <v>3</v>
      </c>
      <c r="MV729" s="60" t="str">
        <f>GI729</f>
        <v>French [fr]</v>
      </c>
      <c r="MW729" s="60" t="s">
        <v>3</v>
      </c>
      <c r="MX729" s="60" t="s">
        <v>4</v>
      </c>
      <c r="MZ729" s="60" t="s">
        <v>5</v>
      </c>
      <c r="NA729" s="60" t="s">
        <v>3</v>
      </c>
      <c r="NE729" s="60" t="s">
        <v>620</v>
      </c>
      <c r="NF729" s="60" t="str">
        <f>DI729</f>
        <v>lang-</v>
      </c>
      <c r="NG729" s="60">
        <f>DJ729</f>
        <v>1729</v>
      </c>
      <c r="NH729" s="60" t="s">
        <v>621</v>
      </c>
      <c r="NI729" s="60" t="s">
        <v>1</v>
      </c>
      <c r="NJ729" s="60" t="s">
        <v>3</v>
      </c>
      <c r="NK729" s="60" t="s">
        <v>2</v>
      </c>
      <c r="OD729" s="3" t="s">
        <v>0</v>
      </c>
    </row>
    <row r="730" spans="1:394" x14ac:dyDescent="0.4">
      <c r="A730" s="60" t="s">
        <v>0</v>
      </c>
      <c r="C730" s="60" t="s">
        <v>0</v>
      </c>
      <c r="D730" s="61">
        <v>730</v>
      </c>
      <c r="J730" s="109"/>
      <c r="K730" s="109"/>
      <c r="L730" s="109"/>
      <c r="M730" s="109"/>
      <c r="N730" s="109"/>
      <c r="O730" s="109"/>
      <c r="P730" s="109"/>
      <c r="Q730" s="109"/>
      <c r="R730" s="109"/>
      <c r="S730" s="109"/>
      <c r="T730" s="109"/>
      <c r="U730" s="109"/>
      <c r="V730" s="109"/>
      <c r="W730" s="109"/>
      <c r="X730" s="109"/>
      <c r="CA730" s="109"/>
      <c r="CB730" s="60" t="s">
        <v>0</v>
      </c>
      <c r="CD730" s="60" t="s">
        <v>0</v>
      </c>
      <c r="CF730" s="60" t="s">
        <v>0</v>
      </c>
      <c r="CG730" s="60">
        <v>1730</v>
      </c>
      <c r="CH730" s="60" t="s">
        <v>0</v>
      </c>
      <c r="EG730" s="109"/>
      <c r="EH730" s="109"/>
      <c r="EI730" s="109"/>
      <c r="EJ730" s="109"/>
      <c r="EK730" s="109"/>
      <c r="EL730" s="109"/>
      <c r="EM730" s="109"/>
      <c r="EN730" s="109"/>
      <c r="EO730" s="109"/>
      <c r="EP730" s="109"/>
      <c r="EQ730" s="109"/>
      <c r="EX730" s="60" t="s">
        <v>0</v>
      </c>
      <c r="GI730" s="60" t="s">
        <v>1679</v>
      </c>
      <c r="GJ730" s="60" t="s">
        <v>4</v>
      </c>
      <c r="GK730" s="60" t="s">
        <v>1729</v>
      </c>
      <c r="GS730" s="60" t="s">
        <v>0</v>
      </c>
      <c r="HK730" s="60" t="s">
        <v>27</v>
      </c>
      <c r="HX730" s="60" t="s">
        <v>4</v>
      </c>
      <c r="HY730" s="60" t="s">
        <v>12</v>
      </c>
      <c r="HZ730" s="60" t="s">
        <v>3</v>
      </c>
      <c r="IA730" s="60" t="str">
        <f>GI730</f>
        <v>em-svg</v>
      </c>
      <c r="IB730" s="60" t="str">
        <f>GJ730</f>
        <v>^</v>
      </c>
      <c r="IC730" s="60" t="str">
        <f>GK730</f>
        <v>em-flag-fr</v>
      </c>
      <c r="JC730" s="60" t="s">
        <v>3</v>
      </c>
      <c r="NK730" s="60" t="s">
        <v>2</v>
      </c>
      <c r="NS730" s="60" t="s">
        <v>11</v>
      </c>
      <c r="OD730" s="3" t="s">
        <v>0</v>
      </c>
    </row>
    <row r="731" spans="1:394" x14ac:dyDescent="0.4">
      <c r="A731" s="60" t="s">
        <v>0</v>
      </c>
      <c r="B731" s="59"/>
      <c r="C731" s="60" t="s">
        <v>0</v>
      </c>
      <c r="D731" s="61">
        <v>731</v>
      </c>
      <c r="J731" s="109"/>
      <c r="K731" s="109"/>
      <c r="L731" s="109"/>
      <c r="M731" s="109"/>
      <c r="N731" s="109"/>
      <c r="O731" s="109"/>
      <c r="P731" s="109"/>
      <c r="Q731" s="109"/>
      <c r="R731" s="109"/>
      <c r="S731" s="109"/>
      <c r="T731" s="109"/>
      <c r="U731" s="109"/>
      <c r="V731" s="109"/>
      <c r="W731" s="109"/>
      <c r="X731" s="109"/>
      <c r="Y731" s="111"/>
      <c r="Z731" s="111" t="s">
        <v>1878</v>
      </c>
      <c r="AA731" s="111" t="s">
        <v>0</v>
      </c>
      <c r="AB731" s="111" t="s">
        <v>1877</v>
      </c>
      <c r="AC731" s="111" t="s">
        <v>0</v>
      </c>
      <c r="AD731" s="111" t="s">
        <v>1876</v>
      </c>
      <c r="AE731" s="111" t="s">
        <v>0</v>
      </c>
      <c r="AF731" s="111" t="s">
        <v>1727</v>
      </c>
      <c r="AG731" s="111" t="s">
        <v>0</v>
      </c>
      <c r="AH731" s="111" t="s">
        <v>1727</v>
      </c>
      <c r="AI731" s="111" t="s">
        <v>0</v>
      </c>
      <c r="AJ731" s="111" t="s">
        <v>1875</v>
      </c>
      <c r="AK731" s="111" t="s">
        <v>0</v>
      </c>
      <c r="AL731" s="111" t="s">
        <v>1874</v>
      </c>
      <c r="AM731" s="111" t="s">
        <v>0</v>
      </c>
      <c r="AN731" s="111" t="s">
        <v>1873</v>
      </c>
      <c r="AO731" s="111" t="s">
        <v>0</v>
      </c>
      <c r="AP731" s="111" t="s">
        <v>1872</v>
      </c>
      <c r="AQ731" s="111" t="s">
        <v>0</v>
      </c>
      <c r="AR731" s="111" t="s">
        <v>1871</v>
      </c>
      <c r="AS731" s="111" t="s">
        <v>0</v>
      </c>
      <c r="AT731" s="111" t="s">
        <v>1870</v>
      </c>
      <c r="AU731" s="111" t="s">
        <v>0</v>
      </c>
      <c r="AV731" s="111" t="s">
        <v>1869</v>
      </c>
      <c r="AW731" s="111" t="s">
        <v>0</v>
      </c>
      <c r="AX731" s="111" t="s">
        <v>1868</v>
      </c>
      <c r="AY731" s="111" t="s">
        <v>0</v>
      </c>
      <c r="AZ731" s="111" t="s">
        <v>1867</v>
      </c>
      <c r="BA731" s="111" t="s">
        <v>0</v>
      </c>
      <c r="BB731" s="111" t="s">
        <v>1866</v>
      </c>
      <c r="BC731" s="111" t="s">
        <v>0</v>
      </c>
      <c r="BD731" s="111"/>
      <c r="BE731" s="111"/>
      <c r="BF731" s="111"/>
      <c r="BG731" s="111"/>
      <c r="BH731" s="111"/>
      <c r="BI731" s="111"/>
      <c r="BJ731" s="111"/>
      <c r="BK731" s="111"/>
      <c r="BL731" s="111"/>
      <c r="BM731" s="111"/>
      <c r="BN731" s="111"/>
      <c r="BO731" s="111"/>
      <c r="BP731" s="111"/>
      <c r="BQ731" s="111"/>
      <c r="BR731" s="111"/>
      <c r="BS731" s="111"/>
      <c r="BT731" s="111"/>
      <c r="BW731" s="60" t="s">
        <v>0</v>
      </c>
      <c r="BX731" s="60" t="str">
        <f>BB731</f>
        <v>\u6cd5\u570b</v>
      </c>
      <c r="BY731" s="60" t="s">
        <v>0</v>
      </c>
      <c r="CA731" s="109"/>
      <c r="CB731" s="60" t="s">
        <v>0</v>
      </c>
      <c r="CD731" s="60" t="s">
        <v>0</v>
      </c>
      <c r="CF731" s="60" t="s">
        <v>0</v>
      </c>
      <c r="CG731" s="60">
        <v>1731</v>
      </c>
      <c r="CH731" s="60" t="s">
        <v>0</v>
      </c>
      <c r="DH731" s="60" t="s">
        <v>3</v>
      </c>
      <c r="DI731" s="60" t="s">
        <v>2535</v>
      </c>
      <c r="DJ731" s="60">
        <f>CG731</f>
        <v>1731</v>
      </c>
      <c r="DK731" s="60" t="s">
        <v>3</v>
      </c>
      <c r="DL731" s="60" t="s">
        <v>281</v>
      </c>
      <c r="EG731" s="109"/>
      <c r="EH731" s="109"/>
      <c r="EI731" s="109"/>
      <c r="EJ731" s="109"/>
      <c r="EK731" s="109"/>
      <c r="EL731" s="109"/>
      <c r="EM731" s="109"/>
      <c r="EN731" s="109"/>
      <c r="EO731" s="109"/>
      <c r="EP731" s="109"/>
      <c r="EQ731" s="109"/>
      <c r="ET731" s="60" t="s">
        <v>3</v>
      </c>
      <c r="EU731" s="60" t="str">
        <f>BX731</f>
        <v>\u6cd5\u570b</v>
      </c>
      <c r="EV731" s="60" t="s">
        <v>3</v>
      </c>
      <c r="EW731" s="60" t="s">
        <v>123</v>
      </c>
      <c r="EX731" s="60" t="s">
        <v>0</v>
      </c>
      <c r="GI731" s="60" t="s">
        <v>1681</v>
      </c>
      <c r="GS731" s="60" t="s">
        <v>0</v>
      </c>
      <c r="HK731" s="60" t="s">
        <v>27</v>
      </c>
      <c r="HX731" s="60" t="s">
        <v>4</v>
      </c>
      <c r="HY731" s="60" t="s">
        <v>12</v>
      </c>
      <c r="HZ731" s="60" t="s">
        <v>3</v>
      </c>
      <c r="IA731" s="60" t="str">
        <f>GI731</f>
        <v>lang-label</v>
      </c>
      <c r="JC731" s="60" t="s">
        <v>3</v>
      </c>
      <c r="NK731" s="60" t="s">
        <v>2</v>
      </c>
      <c r="NM731" s="60" t="s">
        <v>620</v>
      </c>
      <c r="NN731" s="60" t="str">
        <f>DI731</f>
        <v>lang-</v>
      </c>
      <c r="NP731" s="60">
        <f>DJ731</f>
        <v>1731</v>
      </c>
      <c r="NQ731" s="60" t="s">
        <v>621</v>
      </c>
      <c r="NS731" s="60" t="s">
        <v>11</v>
      </c>
      <c r="OD731" s="3" t="s">
        <v>0</v>
      </c>
    </row>
    <row r="732" spans="1:394" x14ac:dyDescent="0.4">
      <c r="A732" s="60" t="s">
        <v>0</v>
      </c>
      <c r="C732" s="60" t="s">
        <v>0</v>
      </c>
      <c r="D732" s="61">
        <v>732</v>
      </c>
      <c r="J732" s="109"/>
      <c r="K732" s="109"/>
      <c r="L732" s="109"/>
      <c r="M732" s="109"/>
      <c r="N732" s="109"/>
      <c r="O732" s="109"/>
      <c r="P732" s="109"/>
      <c r="Q732" s="109"/>
      <c r="R732" s="109"/>
      <c r="S732" s="109"/>
      <c r="T732" s="109"/>
      <c r="U732" s="109"/>
      <c r="V732" s="109"/>
      <c r="W732" s="109"/>
      <c r="X732" s="109"/>
      <c r="CA732" s="109"/>
      <c r="CB732" s="60" t="s">
        <v>0</v>
      </c>
      <c r="CD732" s="60" t="s">
        <v>0</v>
      </c>
      <c r="CF732" s="60" t="s">
        <v>0</v>
      </c>
      <c r="CG732" s="60">
        <v>1732</v>
      </c>
      <c r="CH732" s="60" t="s">
        <v>0</v>
      </c>
      <c r="EG732" s="109"/>
      <c r="EH732" s="109"/>
      <c r="EI732" s="109"/>
      <c r="EJ732" s="109"/>
      <c r="EK732" s="109"/>
      <c r="EL732" s="109"/>
      <c r="EM732" s="109"/>
      <c r="EN732" s="109"/>
      <c r="EO732" s="109"/>
      <c r="EP732" s="109"/>
      <c r="EQ732" s="109"/>
      <c r="EX732" s="60" t="s">
        <v>0</v>
      </c>
      <c r="GS732" s="60" t="s">
        <v>0</v>
      </c>
      <c r="NK732" s="60" t="s">
        <v>0</v>
      </c>
      <c r="NX732" s="60" t="s">
        <v>10</v>
      </c>
      <c r="OD732" s="3" t="s">
        <v>0</v>
      </c>
    </row>
    <row r="733" spans="1:394" x14ac:dyDescent="0.4">
      <c r="A733" s="60" t="s">
        <v>0</v>
      </c>
      <c r="C733" s="60" t="s">
        <v>0</v>
      </c>
      <c r="D733" s="61">
        <v>733</v>
      </c>
      <c r="J733" s="109"/>
      <c r="K733" s="109"/>
      <c r="L733" s="109"/>
      <c r="M733" s="109"/>
      <c r="N733" s="109"/>
      <c r="O733" s="109"/>
      <c r="P733" s="109"/>
      <c r="Q733" s="109"/>
      <c r="R733" s="109"/>
      <c r="S733" s="109"/>
      <c r="T733" s="109"/>
      <c r="U733" s="109"/>
      <c r="V733" s="109"/>
      <c r="W733" s="109"/>
      <c r="X733" s="109"/>
      <c r="CA733" s="109"/>
      <c r="CB733" s="60" t="s">
        <v>0</v>
      </c>
      <c r="CD733" s="60" t="s">
        <v>0</v>
      </c>
      <c r="CF733" s="60" t="s">
        <v>0</v>
      </c>
      <c r="CG733" s="60">
        <v>1733</v>
      </c>
      <c r="CH733" s="60" t="s">
        <v>0</v>
      </c>
      <c r="EG733" s="109"/>
      <c r="EH733" s="109"/>
      <c r="EI733" s="109"/>
      <c r="EJ733" s="109"/>
      <c r="EK733" s="109"/>
      <c r="EL733" s="109"/>
      <c r="EM733" s="109"/>
      <c r="EN733" s="109"/>
      <c r="EO733" s="109"/>
      <c r="EP733" s="109"/>
      <c r="EQ733" s="109"/>
      <c r="EX733" s="60" t="s">
        <v>0</v>
      </c>
      <c r="GS733" s="60" t="s">
        <v>0</v>
      </c>
      <c r="NK733" s="60" t="s">
        <v>0</v>
      </c>
      <c r="NZ733" s="60" t="s">
        <v>23</v>
      </c>
      <c r="OD733" s="3" t="s">
        <v>0</v>
      </c>
    </row>
    <row r="734" spans="1:394" x14ac:dyDescent="0.4">
      <c r="A734" s="60" t="s">
        <v>0</v>
      </c>
      <c r="C734" s="60" t="s">
        <v>0</v>
      </c>
      <c r="D734" s="61">
        <v>734</v>
      </c>
      <c r="H734" s="109"/>
      <c r="I734" s="109"/>
      <c r="CB734" s="60" t="s">
        <v>0</v>
      </c>
      <c r="CD734" s="60" t="s">
        <v>0</v>
      </c>
      <c r="CF734" s="60" t="s">
        <v>0</v>
      </c>
      <c r="CG734" s="60">
        <v>1734</v>
      </c>
      <c r="CH734" s="60" t="s">
        <v>0</v>
      </c>
      <c r="EX734" s="60" t="s">
        <v>0</v>
      </c>
      <c r="GI734" s="60" t="s">
        <v>1676</v>
      </c>
      <c r="GS734" s="60" t="s">
        <v>0</v>
      </c>
      <c r="HG734" s="60" t="s">
        <v>24</v>
      </c>
      <c r="HX734" s="60" t="s">
        <v>4</v>
      </c>
      <c r="HY734" s="60" t="s">
        <v>12</v>
      </c>
      <c r="HZ734" s="60" t="s">
        <v>3</v>
      </c>
      <c r="IA734" s="60" t="str">
        <f>GI734</f>
        <v>|-to__medium</v>
      </c>
      <c r="JC734" s="60" t="s">
        <v>3</v>
      </c>
      <c r="KT734" s="60" t="s">
        <v>4</v>
      </c>
      <c r="KU734" s="60" t="s">
        <v>1664</v>
      </c>
      <c r="KV734" s="60" t="s">
        <v>3</v>
      </c>
      <c r="KW734" s="60" t="s">
        <v>1677</v>
      </c>
      <c r="KX734" s="60" t="s">
        <v>3</v>
      </c>
      <c r="NK734" s="60" t="s">
        <v>2</v>
      </c>
      <c r="OD734" s="3" t="s">
        <v>0</v>
      </c>
    </row>
    <row r="735" spans="1:394" x14ac:dyDescent="0.4">
      <c r="A735" s="60" t="s">
        <v>0</v>
      </c>
      <c r="B735" s="60" t="s">
        <v>1730</v>
      </c>
      <c r="C735" s="60" t="s">
        <v>0</v>
      </c>
      <c r="D735" s="61">
        <v>735</v>
      </c>
      <c r="F735" s="60" t="s">
        <v>564</v>
      </c>
      <c r="I735" s="60" t="s">
        <v>565</v>
      </c>
      <c r="J735" s="109"/>
      <c r="K735" s="109"/>
      <c r="L735" s="109"/>
      <c r="M735" s="109"/>
      <c r="N735" s="109"/>
      <c r="O735" s="109"/>
      <c r="P735" s="109"/>
      <c r="Q735" s="109"/>
      <c r="R735" s="109"/>
      <c r="S735" s="109"/>
      <c r="T735" s="109"/>
      <c r="U735" s="109"/>
      <c r="V735" s="109"/>
      <c r="W735" s="109"/>
      <c r="X735" s="109"/>
      <c r="BY735" s="60" t="s">
        <v>0</v>
      </c>
      <c r="BZ735" s="60" t="str">
        <f>I735</f>
        <v>|123701105010100019</v>
      </c>
      <c r="CA735" s="109">
        <v>39</v>
      </c>
      <c r="CB735" s="60" t="s">
        <v>0</v>
      </c>
      <c r="CD735" s="60" t="s">
        <v>0</v>
      </c>
      <c r="CF735" s="60" t="s">
        <v>0</v>
      </c>
      <c r="CG735" s="60">
        <v>1735</v>
      </c>
      <c r="CH735" s="60" t="s">
        <v>0</v>
      </c>
      <c r="DH735" s="60" t="s">
        <v>3</v>
      </c>
      <c r="DI735" s="60" t="s">
        <v>2535</v>
      </c>
      <c r="DJ735" s="60">
        <f>CG735</f>
        <v>1735</v>
      </c>
      <c r="DK735" s="60" t="s">
        <v>3</v>
      </c>
      <c r="DL735" s="60" t="s">
        <v>281</v>
      </c>
      <c r="EB735" s="60" t="s">
        <v>3</v>
      </c>
      <c r="EC735" s="60" t="str">
        <f>F735</f>
        <v>https://ontomatica.io/a/</v>
      </c>
      <c r="EF735" s="60" t="str">
        <f>I735</f>
        <v>|123701105010100019</v>
      </c>
      <c r="EG735" s="109">
        <f>CA735</f>
        <v>39</v>
      </c>
      <c r="EH735" s="109"/>
      <c r="EI735" s="109"/>
      <c r="EJ735" s="109"/>
      <c r="EK735" s="109"/>
      <c r="EL735" s="109"/>
      <c r="EM735" s="109"/>
      <c r="EN735" s="109"/>
      <c r="EO735" s="109"/>
      <c r="EP735" s="109"/>
      <c r="EQ735" s="109"/>
      <c r="ER735" s="60" t="s">
        <v>3</v>
      </c>
      <c r="ES735" s="60" t="s">
        <v>123</v>
      </c>
      <c r="EX735" s="60" t="s">
        <v>0</v>
      </c>
      <c r="GI735" s="111" t="s">
        <v>1732</v>
      </c>
      <c r="GS735" s="60" t="s">
        <v>0</v>
      </c>
      <c r="HH735" s="60" t="s">
        <v>19</v>
      </c>
      <c r="KT735" s="60" t="s">
        <v>4</v>
      </c>
      <c r="KU735" s="60" t="s">
        <v>1664</v>
      </c>
      <c r="KV735" s="60" t="s">
        <v>3</v>
      </c>
      <c r="KW735" s="60" t="s">
        <v>1677</v>
      </c>
      <c r="KX735" s="60" t="s">
        <v>3</v>
      </c>
      <c r="MS735" s="60" t="s">
        <v>4</v>
      </c>
      <c r="MT735" s="60" t="s">
        <v>1678</v>
      </c>
      <c r="MU735" s="60" t="s">
        <v>3</v>
      </c>
      <c r="MV735" s="60" t="str">
        <f>GI735</f>
        <v>Hindi [hi]</v>
      </c>
      <c r="MW735" s="60" t="s">
        <v>3</v>
      </c>
      <c r="MX735" s="60" t="s">
        <v>4</v>
      </c>
      <c r="MZ735" s="60" t="s">
        <v>5</v>
      </c>
      <c r="NA735" s="60" t="s">
        <v>3</v>
      </c>
      <c r="NE735" s="60" t="s">
        <v>620</v>
      </c>
      <c r="NF735" s="60" t="str">
        <f>DI735</f>
        <v>lang-</v>
      </c>
      <c r="NG735" s="60">
        <f>DJ735</f>
        <v>1735</v>
      </c>
      <c r="NH735" s="60" t="s">
        <v>621</v>
      </c>
      <c r="NI735" s="60" t="s">
        <v>1</v>
      </c>
      <c r="NJ735" s="60" t="s">
        <v>3</v>
      </c>
      <c r="NK735" s="60" t="s">
        <v>2</v>
      </c>
      <c r="OD735" s="3" t="s">
        <v>0</v>
      </c>
    </row>
    <row r="736" spans="1:394" x14ac:dyDescent="0.4">
      <c r="A736" s="60" t="s">
        <v>0</v>
      </c>
      <c r="C736" s="60" t="s">
        <v>0</v>
      </c>
      <c r="D736" s="61">
        <v>736</v>
      </c>
      <c r="J736" s="109"/>
      <c r="K736" s="109"/>
      <c r="L736" s="109"/>
      <c r="M736" s="109"/>
      <c r="N736" s="109"/>
      <c r="O736" s="109"/>
      <c r="P736" s="109"/>
      <c r="Q736" s="109"/>
      <c r="R736" s="109"/>
      <c r="S736" s="109"/>
      <c r="T736" s="109"/>
      <c r="U736" s="109"/>
      <c r="V736" s="109"/>
      <c r="W736" s="109"/>
      <c r="X736" s="109"/>
      <c r="CA736" s="109"/>
      <c r="CB736" s="60" t="s">
        <v>0</v>
      </c>
      <c r="CD736" s="60" t="s">
        <v>0</v>
      </c>
      <c r="CF736" s="60" t="s">
        <v>0</v>
      </c>
      <c r="CG736" s="60">
        <v>1736</v>
      </c>
      <c r="CH736" s="60" t="s">
        <v>0</v>
      </c>
      <c r="EG736" s="109"/>
      <c r="EH736" s="109"/>
      <c r="EI736" s="109"/>
      <c r="EJ736" s="109"/>
      <c r="EK736" s="109"/>
      <c r="EL736" s="109"/>
      <c r="EM736" s="109"/>
      <c r="EN736" s="109"/>
      <c r="EO736" s="109"/>
      <c r="EP736" s="109"/>
      <c r="EQ736" s="109"/>
      <c r="EX736" s="60" t="s">
        <v>0</v>
      </c>
      <c r="GI736" s="60" t="s">
        <v>1679</v>
      </c>
      <c r="GJ736" s="60" t="s">
        <v>4</v>
      </c>
      <c r="GK736" s="60" t="s">
        <v>1733</v>
      </c>
      <c r="GS736" s="60" t="s">
        <v>0</v>
      </c>
      <c r="HK736" s="60" t="s">
        <v>27</v>
      </c>
      <c r="HX736" s="60" t="s">
        <v>4</v>
      </c>
      <c r="HY736" s="60" t="s">
        <v>12</v>
      </c>
      <c r="HZ736" s="60" t="s">
        <v>3</v>
      </c>
      <c r="IA736" s="60" t="str">
        <f>GI736</f>
        <v>em-svg</v>
      </c>
      <c r="IB736" s="60" t="str">
        <f>GJ736</f>
        <v>^</v>
      </c>
      <c r="IC736" s="60" t="str">
        <f>GK736</f>
        <v>em-flag-in</v>
      </c>
      <c r="JC736" s="60" t="s">
        <v>3</v>
      </c>
      <c r="NK736" s="60" t="s">
        <v>2</v>
      </c>
      <c r="NS736" s="60" t="s">
        <v>11</v>
      </c>
      <c r="OD736" s="3" t="s">
        <v>0</v>
      </c>
    </row>
    <row r="737" spans="1:394" x14ac:dyDescent="0.4">
      <c r="A737" s="60" t="s">
        <v>0</v>
      </c>
      <c r="B737" s="59"/>
      <c r="C737" s="60" t="s">
        <v>0</v>
      </c>
      <c r="D737" s="61">
        <v>737</v>
      </c>
      <c r="J737" s="109"/>
      <c r="K737" s="109"/>
      <c r="L737" s="109"/>
      <c r="M737" s="109"/>
      <c r="N737" s="109"/>
      <c r="O737" s="109"/>
      <c r="P737" s="109"/>
      <c r="Q737" s="109"/>
      <c r="R737" s="109"/>
      <c r="S737" s="109"/>
      <c r="T737" s="109"/>
      <c r="U737" s="109"/>
      <c r="V737" s="109"/>
      <c r="W737" s="109"/>
      <c r="X737" s="109"/>
      <c r="Y737" s="111"/>
      <c r="Z737" s="111" t="s">
        <v>1865</v>
      </c>
      <c r="AA737" s="111" t="s">
        <v>0</v>
      </c>
      <c r="AB737" s="111" t="s">
        <v>1864</v>
      </c>
      <c r="AC737" s="111" t="s">
        <v>0</v>
      </c>
      <c r="AD737" s="111" t="s">
        <v>1863</v>
      </c>
      <c r="AE737" s="111" t="s">
        <v>0</v>
      </c>
      <c r="AF737" s="111" t="s">
        <v>1731</v>
      </c>
      <c r="AG737" s="111" t="s">
        <v>0</v>
      </c>
      <c r="AH737" s="111" t="s">
        <v>1731</v>
      </c>
      <c r="AI737" s="111" t="s">
        <v>0</v>
      </c>
      <c r="AJ737" s="111" t="s">
        <v>1859</v>
      </c>
      <c r="AK737" s="111" t="s">
        <v>0</v>
      </c>
      <c r="AL737" s="111" t="s">
        <v>1859</v>
      </c>
      <c r="AM737" s="111" t="s">
        <v>0</v>
      </c>
      <c r="AN737" s="111" t="s">
        <v>1862</v>
      </c>
      <c r="AO737" s="111" t="s">
        <v>0</v>
      </c>
      <c r="AP737" s="111" t="s">
        <v>1859</v>
      </c>
      <c r="AQ737" s="111" t="s">
        <v>0</v>
      </c>
      <c r="AR737" s="111" t="s">
        <v>1861</v>
      </c>
      <c r="AS737" s="111" t="s">
        <v>0</v>
      </c>
      <c r="AT737" s="111" t="s">
        <v>1860</v>
      </c>
      <c r="AU737" s="111" t="s">
        <v>0</v>
      </c>
      <c r="AV737" s="111" t="s">
        <v>1859</v>
      </c>
      <c r="AW737" s="111" t="s">
        <v>0</v>
      </c>
      <c r="AX737" s="111" t="s">
        <v>1858</v>
      </c>
      <c r="AY737" s="111" t="s">
        <v>0</v>
      </c>
      <c r="AZ737" s="111" t="s">
        <v>1857</v>
      </c>
      <c r="BA737" s="111" t="s">
        <v>0</v>
      </c>
      <c r="BB737" s="111" t="s">
        <v>1856</v>
      </c>
      <c r="BC737" s="111" t="s">
        <v>0</v>
      </c>
      <c r="BD737" s="111"/>
      <c r="BE737" s="111"/>
      <c r="BF737" s="111"/>
      <c r="BG737" s="111"/>
      <c r="BH737" s="111"/>
      <c r="BI737" s="111"/>
      <c r="BJ737" s="111"/>
      <c r="BK737" s="111"/>
      <c r="BL737" s="111"/>
      <c r="BM737" s="111"/>
      <c r="BN737" s="111"/>
      <c r="BO737" s="111"/>
      <c r="BP737" s="111"/>
      <c r="BQ737" s="111"/>
      <c r="BR737" s="111"/>
      <c r="BS737" s="111"/>
      <c r="BT737" s="111"/>
      <c r="BW737" s="60" t="s">
        <v>0</v>
      </c>
      <c r="BX737" s="60" t="str">
        <f>BB737</f>
        <v>\u5370\u5730\u8a9e</v>
      </c>
      <c r="BY737" s="60" t="s">
        <v>0</v>
      </c>
      <c r="CA737" s="109"/>
      <c r="CB737" s="60" t="s">
        <v>0</v>
      </c>
      <c r="CD737" s="60" t="s">
        <v>0</v>
      </c>
      <c r="CF737" s="60" t="s">
        <v>0</v>
      </c>
      <c r="CG737" s="60">
        <v>1737</v>
      </c>
      <c r="CH737" s="60" t="s">
        <v>0</v>
      </c>
      <c r="DH737" s="60" t="s">
        <v>3</v>
      </c>
      <c r="DI737" s="60" t="s">
        <v>2535</v>
      </c>
      <c r="DJ737" s="60">
        <f>CG737</f>
        <v>1737</v>
      </c>
      <c r="DK737" s="60" t="s">
        <v>3</v>
      </c>
      <c r="DL737" s="60" t="s">
        <v>281</v>
      </c>
      <c r="EG737" s="109"/>
      <c r="EH737" s="109"/>
      <c r="EI737" s="109"/>
      <c r="EJ737" s="109"/>
      <c r="EK737" s="109"/>
      <c r="EL737" s="109"/>
      <c r="EM737" s="109"/>
      <c r="EN737" s="109"/>
      <c r="EO737" s="109"/>
      <c r="EP737" s="109"/>
      <c r="EQ737" s="109"/>
      <c r="ET737" s="60" t="s">
        <v>3</v>
      </c>
      <c r="EU737" s="60" t="str">
        <f>BX737</f>
        <v>\u5370\u5730\u8a9e</v>
      </c>
      <c r="EV737" s="60" t="s">
        <v>3</v>
      </c>
      <c r="EW737" s="60" t="s">
        <v>123</v>
      </c>
      <c r="EX737" s="60" t="s">
        <v>0</v>
      </c>
      <c r="GI737" s="60" t="s">
        <v>1681</v>
      </c>
      <c r="GS737" s="60" t="s">
        <v>0</v>
      </c>
      <c r="HK737" s="60" t="s">
        <v>27</v>
      </c>
      <c r="HX737" s="60" t="s">
        <v>4</v>
      </c>
      <c r="HY737" s="60" t="s">
        <v>12</v>
      </c>
      <c r="HZ737" s="60" t="s">
        <v>3</v>
      </c>
      <c r="IA737" s="60" t="str">
        <f>GI737</f>
        <v>lang-label</v>
      </c>
      <c r="JC737" s="60" t="s">
        <v>3</v>
      </c>
      <c r="NK737" s="60" t="s">
        <v>2</v>
      </c>
      <c r="NM737" s="60" t="s">
        <v>620</v>
      </c>
      <c r="NN737" s="60" t="str">
        <f>DI737</f>
        <v>lang-</v>
      </c>
      <c r="NP737" s="60">
        <f>DJ737</f>
        <v>1737</v>
      </c>
      <c r="NQ737" s="60" t="s">
        <v>621</v>
      </c>
      <c r="NS737" s="60" t="s">
        <v>11</v>
      </c>
      <c r="OD737" s="3" t="s">
        <v>0</v>
      </c>
    </row>
    <row r="738" spans="1:394" x14ac:dyDescent="0.4">
      <c r="A738" s="60" t="s">
        <v>0</v>
      </c>
      <c r="C738" s="60" t="s">
        <v>0</v>
      </c>
      <c r="D738" s="61">
        <v>738</v>
      </c>
      <c r="J738" s="109"/>
      <c r="K738" s="109"/>
      <c r="L738" s="109"/>
      <c r="M738" s="109"/>
      <c r="N738" s="109"/>
      <c r="O738" s="109"/>
      <c r="P738" s="109"/>
      <c r="Q738" s="109"/>
      <c r="R738" s="109"/>
      <c r="S738" s="109"/>
      <c r="T738" s="109"/>
      <c r="U738" s="109"/>
      <c r="V738" s="109"/>
      <c r="W738" s="109"/>
      <c r="X738" s="109"/>
      <c r="CA738" s="109"/>
      <c r="CB738" s="60" t="s">
        <v>0</v>
      </c>
      <c r="CD738" s="60" t="s">
        <v>0</v>
      </c>
      <c r="CF738" s="60" t="s">
        <v>0</v>
      </c>
      <c r="CG738" s="60">
        <v>1738</v>
      </c>
      <c r="CH738" s="60" t="s">
        <v>0</v>
      </c>
      <c r="EG738" s="109"/>
      <c r="EH738" s="109"/>
      <c r="EI738" s="109"/>
      <c r="EJ738" s="109"/>
      <c r="EK738" s="109"/>
      <c r="EL738" s="109"/>
      <c r="EM738" s="109"/>
      <c r="EN738" s="109"/>
      <c r="EO738" s="109"/>
      <c r="EP738" s="109"/>
      <c r="EQ738" s="109"/>
      <c r="EX738" s="60" t="s">
        <v>0</v>
      </c>
      <c r="GS738" s="60" t="s">
        <v>0</v>
      </c>
      <c r="NK738" s="60" t="s">
        <v>0</v>
      </c>
      <c r="NX738" s="60" t="s">
        <v>10</v>
      </c>
      <c r="OD738" s="3" t="s">
        <v>0</v>
      </c>
    </row>
    <row r="739" spans="1:394" x14ac:dyDescent="0.4">
      <c r="A739" s="60" t="s">
        <v>0</v>
      </c>
      <c r="C739" s="60" t="s">
        <v>0</v>
      </c>
      <c r="D739" s="61">
        <v>739</v>
      </c>
      <c r="J739" s="109"/>
      <c r="K739" s="109"/>
      <c r="L739" s="109"/>
      <c r="M739" s="109"/>
      <c r="N739" s="109"/>
      <c r="O739" s="109"/>
      <c r="P739" s="109"/>
      <c r="Q739" s="109"/>
      <c r="R739" s="109"/>
      <c r="S739" s="109"/>
      <c r="T739" s="109"/>
      <c r="U739" s="109"/>
      <c r="V739" s="109"/>
      <c r="W739" s="109"/>
      <c r="X739" s="109"/>
      <c r="CA739" s="109"/>
      <c r="CB739" s="60" t="s">
        <v>0</v>
      </c>
      <c r="CD739" s="60" t="s">
        <v>0</v>
      </c>
      <c r="CF739" s="60" t="s">
        <v>0</v>
      </c>
      <c r="CG739" s="60">
        <v>1739</v>
      </c>
      <c r="CH739" s="60" t="s">
        <v>0</v>
      </c>
      <c r="EG739" s="109"/>
      <c r="EH739" s="109"/>
      <c r="EI739" s="109"/>
      <c r="EJ739" s="109"/>
      <c r="EK739" s="109"/>
      <c r="EL739" s="109"/>
      <c r="EM739" s="109"/>
      <c r="EN739" s="109"/>
      <c r="EO739" s="109"/>
      <c r="EP739" s="109"/>
      <c r="EQ739" s="109"/>
      <c r="EX739" s="60" t="s">
        <v>0</v>
      </c>
      <c r="GS739" s="60" t="s">
        <v>0</v>
      </c>
      <c r="NK739" s="60" t="s">
        <v>0</v>
      </c>
      <c r="NZ739" s="60" t="s">
        <v>23</v>
      </c>
      <c r="OD739" s="3" t="s">
        <v>0</v>
      </c>
    </row>
    <row r="740" spans="1:394" x14ac:dyDescent="0.4">
      <c r="A740" s="60" t="s">
        <v>0</v>
      </c>
      <c r="C740" s="60" t="s">
        <v>0</v>
      </c>
      <c r="D740" s="61">
        <v>740</v>
      </c>
      <c r="H740" s="109"/>
      <c r="I740" s="109"/>
      <c r="CB740" s="60" t="s">
        <v>0</v>
      </c>
      <c r="CD740" s="60" t="s">
        <v>0</v>
      </c>
      <c r="CF740" s="60" t="s">
        <v>0</v>
      </c>
      <c r="CG740" s="60">
        <v>1740</v>
      </c>
      <c r="CH740" s="60" t="s">
        <v>0</v>
      </c>
      <c r="EX740" s="60" t="s">
        <v>0</v>
      </c>
      <c r="GI740" s="60" t="s">
        <v>1676</v>
      </c>
      <c r="GS740" s="60" t="s">
        <v>0</v>
      </c>
      <c r="HG740" s="60" t="s">
        <v>24</v>
      </c>
      <c r="HX740" s="60" t="s">
        <v>4</v>
      </c>
      <c r="HY740" s="60" t="s">
        <v>12</v>
      </c>
      <c r="HZ740" s="60" t="s">
        <v>3</v>
      </c>
      <c r="IA740" s="60" t="str">
        <f>GI740</f>
        <v>|-to__medium</v>
      </c>
      <c r="JC740" s="60" t="s">
        <v>3</v>
      </c>
      <c r="KT740" s="60" t="s">
        <v>4</v>
      </c>
      <c r="KU740" s="60" t="s">
        <v>1664</v>
      </c>
      <c r="KV740" s="60" t="s">
        <v>3</v>
      </c>
      <c r="KW740" s="60" t="s">
        <v>1677</v>
      </c>
      <c r="KX740" s="60" t="s">
        <v>3</v>
      </c>
      <c r="NK740" s="60" t="s">
        <v>2</v>
      </c>
      <c r="OD740" s="3" t="s">
        <v>0</v>
      </c>
    </row>
    <row r="741" spans="1:394" x14ac:dyDescent="0.4">
      <c r="A741" s="60" t="s">
        <v>0</v>
      </c>
      <c r="B741" s="60" t="s">
        <v>1734</v>
      </c>
      <c r="C741" s="60" t="s">
        <v>0</v>
      </c>
      <c r="D741" s="61">
        <v>741</v>
      </c>
      <c r="F741" s="60" t="s">
        <v>564</v>
      </c>
      <c r="I741" s="60" t="s">
        <v>565</v>
      </c>
      <c r="J741" s="109"/>
      <c r="K741" s="109"/>
      <c r="L741" s="109"/>
      <c r="M741" s="109"/>
      <c r="N741" s="109"/>
      <c r="O741" s="109"/>
      <c r="P741" s="109"/>
      <c r="Q741" s="109"/>
      <c r="R741" s="109"/>
      <c r="S741" s="109"/>
      <c r="T741" s="109"/>
      <c r="U741" s="109"/>
      <c r="V741" s="109"/>
      <c r="W741" s="109"/>
      <c r="X741" s="109"/>
      <c r="BY741" s="60" t="s">
        <v>0</v>
      </c>
      <c r="BZ741" s="60" t="str">
        <f>I741</f>
        <v>|123701105010100019</v>
      </c>
      <c r="CA741" s="109">
        <v>41</v>
      </c>
      <c r="CB741" s="60" t="s">
        <v>0</v>
      </c>
      <c r="CD741" s="60" t="s">
        <v>0</v>
      </c>
      <c r="CF741" s="60" t="s">
        <v>0</v>
      </c>
      <c r="CG741" s="60">
        <v>1741</v>
      </c>
      <c r="CH741" s="60" t="s">
        <v>0</v>
      </c>
      <c r="DH741" s="60" t="s">
        <v>3</v>
      </c>
      <c r="DI741" s="60" t="s">
        <v>2535</v>
      </c>
      <c r="DJ741" s="60">
        <f>CG741</f>
        <v>1741</v>
      </c>
      <c r="DK741" s="60" t="s">
        <v>3</v>
      </c>
      <c r="DL741" s="60" t="s">
        <v>281</v>
      </c>
      <c r="EB741" s="60" t="s">
        <v>3</v>
      </c>
      <c r="EC741" s="60" t="str">
        <f>F741</f>
        <v>https://ontomatica.io/a/</v>
      </c>
      <c r="EF741" s="60" t="str">
        <f>I741</f>
        <v>|123701105010100019</v>
      </c>
      <c r="EG741" s="109">
        <f>CA741</f>
        <v>41</v>
      </c>
      <c r="EH741" s="109"/>
      <c r="EI741" s="109"/>
      <c r="EJ741" s="109"/>
      <c r="EK741" s="109"/>
      <c r="EL741" s="109"/>
      <c r="EM741" s="109"/>
      <c r="EN741" s="109"/>
      <c r="EO741" s="109"/>
      <c r="EP741" s="109"/>
      <c r="EQ741" s="109"/>
      <c r="ER741" s="60" t="s">
        <v>3</v>
      </c>
      <c r="ES741" s="60" t="s">
        <v>123</v>
      </c>
      <c r="EX741" s="60" t="s">
        <v>0</v>
      </c>
      <c r="GI741" s="111" t="s">
        <v>1736</v>
      </c>
      <c r="GS741" s="60" t="s">
        <v>0</v>
      </c>
      <c r="HH741" s="60" t="s">
        <v>19</v>
      </c>
      <c r="KT741" s="60" t="s">
        <v>4</v>
      </c>
      <c r="KU741" s="60" t="s">
        <v>1664</v>
      </c>
      <c r="KV741" s="60" t="s">
        <v>3</v>
      </c>
      <c r="KW741" s="60" t="s">
        <v>1677</v>
      </c>
      <c r="KX741" s="60" t="s">
        <v>3</v>
      </c>
      <c r="MS741" s="60" t="s">
        <v>4</v>
      </c>
      <c r="MT741" s="60" t="s">
        <v>1678</v>
      </c>
      <c r="MU741" s="60" t="s">
        <v>3</v>
      </c>
      <c r="MV741" s="60" t="str">
        <f>GI741</f>
        <v>Italian [it]</v>
      </c>
      <c r="MW741" s="60" t="s">
        <v>3</v>
      </c>
      <c r="MX741" s="60" t="s">
        <v>4</v>
      </c>
      <c r="MZ741" s="60" t="s">
        <v>5</v>
      </c>
      <c r="NA741" s="60" t="s">
        <v>3</v>
      </c>
      <c r="NE741" s="60" t="s">
        <v>620</v>
      </c>
      <c r="NF741" s="60" t="str">
        <f>DI741</f>
        <v>lang-</v>
      </c>
      <c r="NG741" s="60">
        <f>DJ741</f>
        <v>1741</v>
      </c>
      <c r="NH741" s="60" t="s">
        <v>621</v>
      </c>
      <c r="NI741" s="60" t="s">
        <v>1</v>
      </c>
      <c r="NJ741" s="60" t="s">
        <v>3</v>
      </c>
      <c r="NK741" s="60" t="s">
        <v>2</v>
      </c>
      <c r="OD741" s="3" t="s">
        <v>0</v>
      </c>
    </row>
    <row r="742" spans="1:394" x14ac:dyDescent="0.4">
      <c r="A742" s="60" t="s">
        <v>0</v>
      </c>
      <c r="C742" s="60" t="s">
        <v>0</v>
      </c>
      <c r="D742" s="61">
        <v>742</v>
      </c>
      <c r="J742" s="109"/>
      <c r="K742" s="109"/>
      <c r="L742" s="109"/>
      <c r="M742" s="109"/>
      <c r="N742" s="109"/>
      <c r="O742" s="109"/>
      <c r="P742" s="109"/>
      <c r="Q742" s="109"/>
      <c r="R742" s="109"/>
      <c r="S742" s="109"/>
      <c r="T742" s="109"/>
      <c r="U742" s="109"/>
      <c r="V742" s="109"/>
      <c r="W742" s="109"/>
      <c r="X742" s="109"/>
      <c r="CA742" s="109"/>
      <c r="CB742" s="60" t="s">
        <v>0</v>
      </c>
      <c r="CD742" s="60" t="s">
        <v>0</v>
      </c>
      <c r="CF742" s="60" t="s">
        <v>0</v>
      </c>
      <c r="CG742" s="60">
        <v>1742</v>
      </c>
      <c r="CH742" s="60" t="s">
        <v>0</v>
      </c>
      <c r="EG742" s="109"/>
      <c r="EH742" s="109"/>
      <c r="EI742" s="109"/>
      <c r="EJ742" s="109"/>
      <c r="EK742" s="109"/>
      <c r="EL742" s="109"/>
      <c r="EM742" s="109"/>
      <c r="EN742" s="109"/>
      <c r="EO742" s="109"/>
      <c r="EP742" s="109"/>
      <c r="EQ742" s="109"/>
      <c r="EX742" s="60" t="s">
        <v>0</v>
      </c>
      <c r="GI742" s="60" t="s">
        <v>1679</v>
      </c>
      <c r="GJ742" s="60" t="s">
        <v>4</v>
      </c>
      <c r="GK742" s="60" t="s">
        <v>1737</v>
      </c>
      <c r="GS742" s="60" t="s">
        <v>0</v>
      </c>
      <c r="HK742" s="60" t="s">
        <v>27</v>
      </c>
      <c r="HX742" s="60" t="s">
        <v>4</v>
      </c>
      <c r="HY742" s="60" t="s">
        <v>12</v>
      </c>
      <c r="HZ742" s="60" t="s">
        <v>3</v>
      </c>
      <c r="IA742" s="60" t="str">
        <f>GI742</f>
        <v>em-svg</v>
      </c>
      <c r="IB742" s="60" t="str">
        <f>GJ742</f>
        <v>^</v>
      </c>
      <c r="IC742" s="60" t="str">
        <f>GK742</f>
        <v>em-flag-it</v>
      </c>
      <c r="JC742" s="60" t="s">
        <v>3</v>
      </c>
      <c r="NK742" s="60" t="s">
        <v>2</v>
      </c>
      <c r="NS742" s="60" t="s">
        <v>11</v>
      </c>
      <c r="OD742" s="3" t="s">
        <v>0</v>
      </c>
    </row>
    <row r="743" spans="1:394" x14ac:dyDescent="0.4">
      <c r="A743" s="60" t="s">
        <v>0</v>
      </c>
      <c r="B743" s="59"/>
      <c r="C743" s="60" t="s">
        <v>0</v>
      </c>
      <c r="D743" s="61">
        <v>743</v>
      </c>
      <c r="J743" s="109"/>
      <c r="K743" s="109"/>
      <c r="L743" s="109"/>
      <c r="M743" s="109"/>
      <c r="N743" s="109"/>
      <c r="O743" s="109"/>
      <c r="P743" s="109"/>
      <c r="Q743" s="109"/>
      <c r="R743" s="109"/>
      <c r="S743" s="109"/>
      <c r="T743" s="109"/>
      <c r="U743" s="109"/>
      <c r="V743" s="109"/>
      <c r="W743" s="109"/>
      <c r="X743" s="109"/>
      <c r="Y743" s="111"/>
      <c r="Z743" s="111" t="s">
        <v>1855</v>
      </c>
      <c r="AA743" s="111" t="s">
        <v>0</v>
      </c>
      <c r="AB743" s="111" t="s">
        <v>1854</v>
      </c>
      <c r="AC743" s="111" t="s">
        <v>0</v>
      </c>
      <c r="AD743" s="111" t="s">
        <v>1853</v>
      </c>
      <c r="AE743" s="111" t="s">
        <v>0</v>
      </c>
      <c r="AF743" s="111" t="s">
        <v>1735</v>
      </c>
      <c r="AG743" s="111" t="s">
        <v>0</v>
      </c>
      <c r="AH743" s="111" t="s">
        <v>1735</v>
      </c>
      <c r="AI743" s="111" t="s">
        <v>0</v>
      </c>
      <c r="AJ743" s="111" t="s">
        <v>1850</v>
      </c>
      <c r="AK743" s="111" t="s">
        <v>0</v>
      </c>
      <c r="AL743" s="111" t="s">
        <v>1852</v>
      </c>
      <c r="AM743" s="111" t="s">
        <v>0</v>
      </c>
      <c r="AN743" s="111" t="s">
        <v>1851</v>
      </c>
      <c r="AO743" s="111" t="s">
        <v>0</v>
      </c>
      <c r="AP743" s="111" t="s">
        <v>1850</v>
      </c>
      <c r="AQ743" s="111" t="s">
        <v>0</v>
      </c>
      <c r="AR743" s="111" t="s">
        <v>1849</v>
      </c>
      <c r="AS743" s="111" t="s">
        <v>0</v>
      </c>
      <c r="AT743" s="111" t="s">
        <v>1848</v>
      </c>
      <c r="AU743" s="111" t="s">
        <v>0</v>
      </c>
      <c r="AV743" s="111" t="s">
        <v>1847</v>
      </c>
      <c r="AW743" s="111" t="s">
        <v>0</v>
      </c>
      <c r="AX743" s="111" t="s">
        <v>1846</v>
      </c>
      <c r="AY743" s="111" t="s">
        <v>0</v>
      </c>
      <c r="AZ743" s="111" t="s">
        <v>1845</v>
      </c>
      <c r="BA743" s="111" t="s">
        <v>0</v>
      </c>
      <c r="BB743" s="111" t="s">
        <v>1844</v>
      </c>
      <c r="BC743" s="111" t="s">
        <v>0</v>
      </c>
      <c r="BD743" s="111"/>
      <c r="BE743" s="111"/>
      <c r="BF743" s="111"/>
      <c r="BG743" s="111"/>
      <c r="BH743" s="111"/>
      <c r="BI743" s="111"/>
      <c r="BJ743" s="111"/>
      <c r="BK743" s="111"/>
      <c r="BL743" s="111"/>
      <c r="BM743" s="111"/>
      <c r="BN743" s="111"/>
      <c r="BO743" s="111"/>
      <c r="BP743" s="111"/>
      <c r="BQ743" s="111"/>
      <c r="BR743" s="111"/>
      <c r="BS743" s="111"/>
      <c r="BT743" s="111"/>
      <c r="BW743" s="60" t="s">
        <v>0</v>
      </c>
      <c r="BX743" s="60" t="str">
        <f>BB743</f>
        <v>\u610f\u5927\u5229</v>
      </c>
      <c r="BY743" s="60" t="s">
        <v>0</v>
      </c>
      <c r="CA743" s="109"/>
      <c r="CB743" s="60" t="s">
        <v>0</v>
      </c>
      <c r="CD743" s="60" t="s">
        <v>0</v>
      </c>
      <c r="CF743" s="60" t="s">
        <v>0</v>
      </c>
      <c r="CG743" s="60">
        <v>1743</v>
      </c>
      <c r="CH743" s="60" t="s">
        <v>0</v>
      </c>
      <c r="DH743" s="60" t="s">
        <v>3</v>
      </c>
      <c r="DI743" s="60" t="s">
        <v>2535</v>
      </c>
      <c r="DJ743" s="60">
        <f>CG743</f>
        <v>1743</v>
      </c>
      <c r="DK743" s="60" t="s">
        <v>3</v>
      </c>
      <c r="DL743" s="60" t="s">
        <v>281</v>
      </c>
      <c r="EG743" s="109"/>
      <c r="EH743" s="109"/>
      <c r="EI743" s="109"/>
      <c r="EJ743" s="109"/>
      <c r="EK743" s="109"/>
      <c r="EL743" s="109"/>
      <c r="EM743" s="109"/>
      <c r="EN743" s="109"/>
      <c r="EO743" s="109"/>
      <c r="EP743" s="109"/>
      <c r="EQ743" s="109"/>
      <c r="ET743" s="60" t="s">
        <v>3</v>
      </c>
      <c r="EU743" s="60" t="str">
        <f>BX743</f>
        <v>\u610f\u5927\u5229</v>
      </c>
      <c r="EV743" s="60" t="s">
        <v>3</v>
      </c>
      <c r="EW743" s="60" t="s">
        <v>123</v>
      </c>
      <c r="EX743" s="60" t="s">
        <v>0</v>
      </c>
      <c r="GI743" s="60" t="s">
        <v>1681</v>
      </c>
      <c r="GS743" s="60" t="s">
        <v>0</v>
      </c>
      <c r="HK743" s="60" t="s">
        <v>27</v>
      </c>
      <c r="HX743" s="60" t="s">
        <v>4</v>
      </c>
      <c r="HY743" s="60" t="s">
        <v>12</v>
      </c>
      <c r="HZ743" s="60" t="s">
        <v>3</v>
      </c>
      <c r="IA743" s="60" t="str">
        <f>GI743</f>
        <v>lang-label</v>
      </c>
      <c r="JC743" s="60" t="s">
        <v>3</v>
      </c>
      <c r="NK743" s="60" t="s">
        <v>2</v>
      </c>
      <c r="NM743" s="60" t="s">
        <v>620</v>
      </c>
      <c r="NN743" s="60" t="str">
        <f>DI743</f>
        <v>lang-</v>
      </c>
      <c r="NP743" s="60">
        <f>DJ743</f>
        <v>1743</v>
      </c>
      <c r="NQ743" s="60" t="s">
        <v>621</v>
      </c>
      <c r="NS743" s="60" t="s">
        <v>11</v>
      </c>
      <c r="OD743" s="3" t="s">
        <v>0</v>
      </c>
    </row>
    <row r="744" spans="1:394" x14ac:dyDescent="0.4">
      <c r="A744" s="60" t="s">
        <v>0</v>
      </c>
      <c r="C744" s="60" t="s">
        <v>0</v>
      </c>
      <c r="D744" s="61">
        <v>744</v>
      </c>
      <c r="J744" s="109"/>
      <c r="K744" s="109"/>
      <c r="L744" s="109"/>
      <c r="M744" s="109"/>
      <c r="N744" s="109"/>
      <c r="O744" s="109"/>
      <c r="P744" s="109"/>
      <c r="Q744" s="109"/>
      <c r="R744" s="109"/>
      <c r="S744" s="109"/>
      <c r="T744" s="109"/>
      <c r="U744" s="109"/>
      <c r="V744" s="109"/>
      <c r="W744" s="109"/>
      <c r="X744" s="109"/>
      <c r="CA744" s="109"/>
      <c r="CB744" s="60" t="s">
        <v>0</v>
      </c>
      <c r="CD744" s="60" t="s">
        <v>0</v>
      </c>
      <c r="CF744" s="60" t="s">
        <v>0</v>
      </c>
      <c r="CG744" s="60">
        <v>1744</v>
      </c>
      <c r="CH744" s="60" t="s">
        <v>0</v>
      </c>
      <c r="EG744" s="109"/>
      <c r="EH744" s="109"/>
      <c r="EI744" s="109"/>
      <c r="EJ744" s="109"/>
      <c r="EK744" s="109"/>
      <c r="EL744" s="109"/>
      <c r="EM744" s="109"/>
      <c r="EN744" s="109"/>
      <c r="EO744" s="109"/>
      <c r="EP744" s="109"/>
      <c r="EQ744" s="109"/>
      <c r="EX744" s="60" t="s">
        <v>0</v>
      </c>
      <c r="GS744" s="60" t="s">
        <v>0</v>
      </c>
      <c r="NK744" s="60" t="s">
        <v>0</v>
      </c>
      <c r="NX744" s="60" t="s">
        <v>10</v>
      </c>
      <c r="OD744" s="3" t="s">
        <v>0</v>
      </c>
    </row>
    <row r="745" spans="1:394" x14ac:dyDescent="0.4">
      <c r="A745" s="60" t="s">
        <v>0</v>
      </c>
      <c r="C745" s="60" t="s">
        <v>0</v>
      </c>
      <c r="D745" s="61">
        <v>745</v>
      </c>
      <c r="J745" s="109"/>
      <c r="K745" s="109"/>
      <c r="L745" s="109"/>
      <c r="M745" s="109"/>
      <c r="N745" s="109"/>
      <c r="O745" s="109"/>
      <c r="P745" s="109"/>
      <c r="Q745" s="109"/>
      <c r="R745" s="109"/>
      <c r="S745" s="109"/>
      <c r="T745" s="109"/>
      <c r="U745" s="109"/>
      <c r="V745" s="109"/>
      <c r="W745" s="109"/>
      <c r="X745" s="109"/>
      <c r="CA745" s="109"/>
      <c r="CB745" s="60" t="s">
        <v>0</v>
      </c>
      <c r="CD745" s="60" t="s">
        <v>0</v>
      </c>
      <c r="CF745" s="60" t="s">
        <v>0</v>
      </c>
      <c r="CG745" s="60">
        <v>1745</v>
      </c>
      <c r="CH745" s="60" t="s">
        <v>0</v>
      </c>
      <c r="EG745" s="109"/>
      <c r="EH745" s="109"/>
      <c r="EI745" s="109"/>
      <c r="EJ745" s="109"/>
      <c r="EK745" s="109"/>
      <c r="EL745" s="109"/>
      <c r="EM745" s="109"/>
      <c r="EN745" s="109"/>
      <c r="EO745" s="109"/>
      <c r="EP745" s="109"/>
      <c r="EQ745" s="109"/>
      <c r="EX745" s="60" t="s">
        <v>0</v>
      </c>
      <c r="GS745" s="60" t="s">
        <v>0</v>
      </c>
      <c r="NK745" s="60" t="s">
        <v>0</v>
      </c>
      <c r="NZ745" s="60" t="s">
        <v>23</v>
      </c>
      <c r="OD745" s="3" t="s">
        <v>0</v>
      </c>
    </row>
    <row r="746" spans="1:394" x14ac:dyDescent="0.4">
      <c r="A746" s="60" t="s">
        <v>0</v>
      </c>
      <c r="C746" s="60" t="s">
        <v>0</v>
      </c>
      <c r="D746" s="61">
        <v>746</v>
      </c>
      <c r="H746" s="109"/>
      <c r="I746" s="109"/>
      <c r="CB746" s="60" t="s">
        <v>0</v>
      </c>
      <c r="CD746" s="60" t="s">
        <v>0</v>
      </c>
      <c r="CF746" s="60" t="s">
        <v>0</v>
      </c>
      <c r="CG746" s="60">
        <v>1746</v>
      </c>
      <c r="CH746" s="60" t="s">
        <v>0</v>
      </c>
      <c r="EX746" s="60" t="s">
        <v>0</v>
      </c>
      <c r="GI746" s="60" t="s">
        <v>1676</v>
      </c>
      <c r="GS746" s="60" t="s">
        <v>0</v>
      </c>
      <c r="HG746" s="60" t="s">
        <v>24</v>
      </c>
      <c r="HX746" s="60" t="s">
        <v>4</v>
      </c>
      <c r="HY746" s="60" t="s">
        <v>12</v>
      </c>
      <c r="HZ746" s="60" t="s">
        <v>3</v>
      </c>
      <c r="IA746" s="60" t="str">
        <f>GI746</f>
        <v>|-to__medium</v>
      </c>
      <c r="JC746" s="60" t="s">
        <v>3</v>
      </c>
      <c r="KT746" s="60" t="s">
        <v>4</v>
      </c>
      <c r="KU746" s="60" t="s">
        <v>1664</v>
      </c>
      <c r="KV746" s="60" t="s">
        <v>3</v>
      </c>
      <c r="KW746" s="60" t="s">
        <v>1677</v>
      </c>
      <c r="KX746" s="60" t="s">
        <v>3</v>
      </c>
      <c r="NK746" s="60" t="s">
        <v>2</v>
      </c>
      <c r="OD746" s="3" t="s">
        <v>0</v>
      </c>
    </row>
    <row r="747" spans="1:394" x14ac:dyDescent="0.4">
      <c r="A747" s="60" t="s">
        <v>0</v>
      </c>
      <c r="B747" s="60" t="s">
        <v>1738</v>
      </c>
      <c r="C747" s="60" t="s">
        <v>0</v>
      </c>
      <c r="D747" s="61">
        <v>747</v>
      </c>
      <c r="F747" s="60" t="s">
        <v>564</v>
      </c>
      <c r="I747" s="60" t="s">
        <v>565</v>
      </c>
      <c r="J747" s="109"/>
      <c r="K747" s="109"/>
      <c r="L747" s="109"/>
      <c r="M747" s="109"/>
      <c r="N747" s="109"/>
      <c r="O747" s="109"/>
      <c r="P747" s="109"/>
      <c r="Q747" s="109"/>
      <c r="R747" s="109"/>
      <c r="S747" s="109"/>
      <c r="T747" s="109"/>
      <c r="U747" s="109"/>
      <c r="V747" s="109"/>
      <c r="W747" s="109"/>
      <c r="X747" s="109"/>
      <c r="BY747" s="60" t="s">
        <v>0</v>
      </c>
      <c r="BZ747" s="60" t="str">
        <f>I747</f>
        <v>|123701105010100019</v>
      </c>
      <c r="CA747" s="109">
        <v>42</v>
      </c>
      <c r="CB747" s="60" t="s">
        <v>0</v>
      </c>
      <c r="CD747" s="60" t="s">
        <v>0</v>
      </c>
      <c r="CF747" s="60" t="s">
        <v>0</v>
      </c>
      <c r="CG747" s="60">
        <v>1747</v>
      </c>
      <c r="CH747" s="60" t="s">
        <v>0</v>
      </c>
      <c r="DH747" s="60" t="s">
        <v>3</v>
      </c>
      <c r="DI747" s="60" t="s">
        <v>2535</v>
      </c>
      <c r="DJ747" s="60">
        <f>CG747</f>
        <v>1747</v>
      </c>
      <c r="DK747" s="60" t="s">
        <v>3</v>
      </c>
      <c r="DL747" s="60" t="s">
        <v>281</v>
      </c>
      <c r="EB747" s="60" t="s">
        <v>3</v>
      </c>
      <c r="EC747" s="60" t="str">
        <f>F747</f>
        <v>https://ontomatica.io/a/</v>
      </c>
      <c r="EF747" s="60" t="str">
        <f>I747</f>
        <v>|123701105010100019</v>
      </c>
      <c r="EG747" s="109">
        <f>CA747</f>
        <v>42</v>
      </c>
      <c r="EH747" s="109"/>
      <c r="EI747" s="109"/>
      <c r="EJ747" s="109"/>
      <c r="EK747" s="109"/>
      <c r="EL747" s="109"/>
      <c r="EM747" s="109"/>
      <c r="EN747" s="109"/>
      <c r="EO747" s="109"/>
      <c r="EP747" s="109"/>
      <c r="EQ747" s="109"/>
      <c r="ER747" s="60" t="s">
        <v>3</v>
      </c>
      <c r="ES747" s="60" t="s">
        <v>123</v>
      </c>
      <c r="EX747" s="60" t="s">
        <v>0</v>
      </c>
      <c r="GI747" s="111" t="s">
        <v>1740</v>
      </c>
      <c r="GS747" s="60" t="s">
        <v>0</v>
      </c>
      <c r="HH747" s="60" t="s">
        <v>19</v>
      </c>
      <c r="KT747" s="60" t="s">
        <v>4</v>
      </c>
      <c r="KU747" s="60" t="s">
        <v>1664</v>
      </c>
      <c r="KV747" s="60" t="s">
        <v>3</v>
      </c>
      <c r="KW747" s="60" t="s">
        <v>1677</v>
      </c>
      <c r="KX747" s="60" t="s">
        <v>3</v>
      </c>
      <c r="MS747" s="60" t="s">
        <v>4</v>
      </c>
      <c r="MT747" s="60" t="s">
        <v>1678</v>
      </c>
      <c r="MU747" s="60" t="s">
        <v>3</v>
      </c>
      <c r="MV747" s="60" t="str">
        <f>GI747</f>
        <v>Japanese [ja]</v>
      </c>
      <c r="MW747" s="60" t="s">
        <v>3</v>
      </c>
      <c r="MX747" s="60" t="s">
        <v>4</v>
      </c>
      <c r="MZ747" s="60" t="s">
        <v>5</v>
      </c>
      <c r="NA747" s="60" t="s">
        <v>3</v>
      </c>
      <c r="NE747" s="60" t="s">
        <v>620</v>
      </c>
      <c r="NF747" s="60" t="str">
        <f>DI747</f>
        <v>lang-</v>
      </c>
      <c r="NG747" s="60">
        <f>DJ747</f>
        <v>1747</v>
      </c>
      <c r="NH747" s="60" t="s">
        <v>621</v>
      </c>
      <c r="NI747" s="60" t="s">
        <v>1</v>
      </c>
      <c r="NJ747" s="60" t="s">
        <v>3</v>
      </c>
      <c r="NK747" s="60" t="s">
        <v>2</v>
      </c>
      <c r="OD747" s="3" t="s">
        <v>0</v>
      </c>
    </row>
    <row r="748" spans="1:394" x14ac:dyDescent="0.4">
      <c r="A748" s="60" t="s">
        <v>0</v>
      </c>
      <c r="C748" s="60" t="s">
        <v>0</v>
      </c>
      <c r="D748" s="61">
        <v>748</v>
      </c>
      <c r="J748" s="109"/>
      <c r="K748" s="109"/>
      <c r="L748" s="109"/>
      <c r="M748" s="109"/>
      <c r="N748" s="109"/>
      <c r="O748" s="109"/>
      <c r="P748" s="109"/>
      <c r="Q748" s="109"/>
      <c r="R748" s="109"/>
      <c r="S748" s="109"/>
      <c r="T748" s="109"/>
      <c r="U748" s="109"/>
      <c r="V748" s="109"/>
      <c r="W748" s="109"/>
      <c r="X748" s="109"/>
      <c r="CA748" s="109"/>
      <c r="CB748" s="60" t="s">
        <v>0</v>
      </c>
      <c r="CD748" s="60" t="s">
        <v>0</v>
      </c>
      <c r="CF748" s="60" t="s">
        <v>0</v>
      </c>
      <c r="CG748" s="60">
        <v>1748</v>
      </c>
      <c r="CH748" s="60" t="s">
        <v>0</v>
      </c>
      <c r="EG748" s="109"/>
      <c r="EH748" s="109"/>
      <c r="EI748" s="109"/>
      <c r="EJ748" s="109"/>
      <c r="EK748" s="109"/>
      <c r="EL748" s="109"/>
      <c r="EM748" s="109"/>
      <c r="EN748" s="109"/>
      <c r="EO748" s="109"/>
      <c r="EP748" s="109"/>
      <c r="EQ748" s="109"/>
      <c r="EX748" s="60" t="s">
        <v>0</v>
      </c>
      <c r="GI748" s="60" t="s">
        <v>1679</v>
      </c>
      <c r="GJ748" s="60" t="s">
        <v>4</v>
      </c>
      <c r="GK748" s="60" t="s">
        <v>1741</v>
      </c>
      <c r="GS748" s="60" t="s">
        <v>0</v>
      </c>
      <c r="HK748" s="60" t="s">
        <v>27</v>
      </c>
      <c r="HX748" s="60" t="s">
        <v>4</v>
      </c>
      <c r="HY748" s="60" t="s">
        <v>12</v>
      </c>
      <c r="HZ748" s="60" t="s">
        <v>3</v>
      </c>
      <c r="IA748" s="60" t="str">
        <f>GI748</f>
        <v>em-svg</v>
      </c>
      <c r="IB748" s="60" t="str">
        <f>GJ748</f>
        <v>^</v>
      </c>
      <c r="IC748" s="60" t="str">
        <f>GK748</f>
        <v>em-flag-jp</v>
      </c>
      <c r="JC748" s="60" t="s">
        <v>3</v>
      </c>
      <c r="NK748" s="60" t="s">
        <v>2</v>
      </c>
      <c r="NS748" s="60" t="s">
        <v>11</v>
      </c>
      <c r="OD748" s="3" t="s">
        <v>0</v>
      </c>
    </row>
    <row r="749" spans="1:394" x14ac:dyDescent="0.4">
      <c r="A749" s="60" t="s">
        <v>0</v>
      </c>
      <c r="B749" s="59"/>
      <c r="C749" s="60" t="s">
        <v>0</v>
      </c>
      <c r="D749" s="61">
        <v>749</v>
      </c>
      <c r="J749" s="109"/>
      <c r="K749" s="109"/>
      <c r="L749" s="109"/>
      <c r="M749" s="109"/>
      <c r="N749" s="109"/>
      <c r="O749" s="109"/>
      <c r="P749" s="109"/>
      <c r="Q749" s="109"/>
      <c r="R749" s="109"/>
      <c r="S749" s="109"/>
      <c r="T749" s="109"/>
      <c r="U749" s="109"/>
      <c r="V749" s="109"/>
      <c r="W749" s="109"/>
      <c r="X749" s="109"/>
      <c r="Y749" s="111"/>
      <c r="Z749" s="111" t="s">
        <v>1843</v>
      </c>
      <c r="AA749" s="111" t="s">
        <v>0</v>
      </c>
      <c r="AB749" s="111" t="s">
        <v>1842</v>
      </c>
      <c r="AC749" s="111" t="s">
        <v>0</v>
      </c>
      <c r="AD749" s="111" t="s">
        <v>1841</v>
      </c>
      <c r="AE749" s="111" t="s">
        <v>0</v>
      </c>
      <c r="AF749" s="111" t="s">
        <v>1739</v>
      </c>
      <c r="AG749" s="111" t="s">
        <v>0</v>
      </c>
      <c r="AH749" s="111" t="s">
        <v>1739</v>
      </c>
      <c r="AI749" s="111" t="s">
        <v>0</v>
      </c>
      <c r="AJ749" s="111" t="s">
        <v>1840</v>
      </c>
      <c r="AK749" s="111" t="s">
        <v>0</v>
      </c>
      <c r="AL749" s="111" t="s">
        <v>1839</v>
      </c>
      <c r="AM749" s="111" t="s">
        <v>0</v>
      </c>
      <c r="AN749" s="111" t="s">
        <v>1838</v>
      </c>
      <c r="AO749" s="111" t="s">
        <v>0</v>
      </c>
      <c r="AP749" s="111" t="s">
        <v>1837</v>
      </c>
      <c r="AQ749" s="111" t="s">
        <v>0</v>
      </c>
      <c r="AR749" s="111" t="s">
        <v>1836</v>
      </c>
      <c r="AS749" s="111" t="s">
        <v>0</v>
      </c>
      <c r="AT749" s="111" t="s">
        <v>1835</v>
      </c>
      <c r="AU749" s="111" t="s">
        <v>0</v>
      </c>
      <c r="AV749" s="111" t="s">
        <v>1834</v>
      </c>
      <c r="AW749" s="111" t="s">
        <v>0</v>
      </c>
      <c r="AX749" s="111" t="s">
        <v>1833</v>
      </c>
      <c r="AY749" s="111" t="s">
        <v>0</v>
      </c>
      <c r="AZ749" s="111" t="s">
        <v>1832</v>
      </c>
      <c r="BA749" s="111" t="s">
        <v>0</v>
      </c>
      <c r="BB749" s="111" t="s">
        <v>1831</v>
      </c>
      <c r="BC749" s="111" t="s">
        <v>0</v>
      </c>
      <c r="BD749" s="111"/>
      <c r="BE749" s="111"/>
      <c r="BF749" s="111"/>
      <c r="BG749" s="111"/>
      <c r="BH749" s="111"/>
      <c r="BI749" s="111"/>
      <c r="BJ749" s="111"/>
      <c r="BK749" s="111"/>
      <c r="BL749" s="111"/>
      <c r="BM749" s="111"/>
      <c r="BN749" s="111"/>
      <c r="BO749" s="111"/>
      <c r="BP749" s="111"/>
      <c r="BQ749" s="111"/>
      <c r="BR749" s="111"/>
      <c r="BS749" s="111"/>
      <c r="BT749" s="111"/>
      <c r="BW749" s="60" t="s">
        <v>0</v>
      </c>
      <c r="BX749" s="60" t="str">
        <f>BB749</f>
        <v>\u65e5\u672c</v>
      </c>
      <c r="BY749" s="60" t="s">
        <v>0</v>
      </c>
      <c r="CA749" s="109"/>
      <c r="CB749" s="60" t="s">
        <v>0</v>
      </c>
      <c r="CD749" s="60" t="s">
        <v>0</v>
      </c>
      <c r="CF749" s="60" t="s">
        <v>0</v>
      </c>
      <c r="CG749" s="60">
        <v>1749</v>
      </c>
      <c r="CH749" s="60" t="s">
        <v>0</v>
      </c>
      <c r="DH749" s="60" t="s">
        <v>3</v>
      </c>
      <c r="DI749" s="60" t="s">
        <v>2535</v>
      </c>
      <c r="DJ749" s="60">
        <f>CG749</f>
        <v>1749</v>
      </c>
      <c r="DK749" s="60" t="s">
        <v>3</v>
      </c>
      <c r="DL749" s="60" t="s">
        <v>281</v>
      </c>
      <c r="EG749" s="109"/>
      <c r="EH749" s="109"/>
      <c r="EI749" s="109"/>
      <c r="EJ749" s="109"/>
      <c r="EK749" s="109"/>
      <c r="EL749" s="109"/>
      <c r="EM749" s="109"/>
      <c r="EN749" s="109"/>
      <c r="EO749" s="109"/>
      <c r="EP749" s="109"/>
      <c r="EQ749" s="109"/>
      <c r="ET749" s="60" t="s">
        <v>3</v>
      </c>
      <c r="EU749" s="60" t="str">
        <f>BX749</f>
        <v>\u65e5\u672c</v>
      </c>
      <c r="EV749" s="60" t="s">
        <v>3</v>
      </c>
      <c r="EW749" s="60" t="s">
        <v>123</v>
      </c>
      <c r="EX749" s="60" t="s">
        <v>0</v>
      </c>
      <c r="GI749" s="60" t="s">
        <v>1681</v>
      </c>
      <c r="GS749" s="60" t="s">
        <v>0</v>
      </c>
      <c r="HK749" s="60" t="s">
        <v>27</v>
      </c>
      <c r="HX749" s="60" t="s">
        <v>4</v>
      </c>
      <c r="HY749" s="60" t="s">
        <v>12</v>
      </c>
      <c r="HZ749" s="60" t="s">
        <v>3</v>
      </c>
      <c r="IA749" s="60" t="str">
        <f>GI749</f>
        <v>lang-label</v>
      </c>
      <c r="JC749" s="60" t="s">
        <v>3</v>
      </c>
      <c r="NK749" s="60" t="s">
        <v>2</v>
      </c>
      <c r="NM749" s="60" t="s">
        <v>620</v>
      </c>
      <c r="NN749" s="60" t="str">
        <f>DI749</f>
        <v>lang-</v>
      </c>
      <c r="NP749" s="60">
        <f>DJ749</f>
        <v>1749</v>
      </c>
      <c r="NQ749" s="60" t="s">
        <v>621</v>
      </c>
      <c r="NS749" s="60" t="s">
        <v>11</v>
      </c>
      <c r="OD749" s="3" t="s">
        <v>0</v>
      </c>
    </row>
    <row r="750" spans="1:394" x14ac:dyDescent="0.4">
      <c r="A750" s="60" t="s">
        <v>0</v>
      </c>
      <c r="C750" s="60" t="s">
        <v>0</v>
      </c>
      <c r="D750" s="61">
        <v>750</v>
      </c>
      <c r="J750" s="109"/>
      <c r="K750" s="109"/>
      <c r="L750" s="109"/>
      <c r="M750" s="109"/>
      <c r="N750" s="109"/>
      <c r="O750" s="109"/>
      <c r="P750" s="109"/>
      <c r="Q750" s="109"/>
      <c r="R750" s="109"/>
      <c r="S750" s="109"/>
      <c r="T750" s="109"/>
      <c r="U750" s="109"/>
      <c r="V750" s="109"/>
      <c r="W750" s="109"/>
      <c r="X750" s="109"/>
      <c r="CA750" s="109"/>
      <c r="CB750" s="60" t="s">
        <v>0</v>
      </c>
      <c r="CD750" s="60" t="s">
        <v>0</v>
      </c>
      <c r="CF750" s="60" t="s">
        <v>0</v>
      </c>
      <c r="CG750" s="60">
        <v>1750</v>
      </c>
      <c r="CH750" s="60" t="s">
        <v>0</v>
      </c>
      <c r="EG750" s="109"/>
      <c r="EH750" s="109"/>
      <c r="EI750" s="109"/>
      <c r="EJ750" s="109"/>
      <c r="EK750" s="109"/>
      <c r="EL750" s="109"/>
      <c r="EM750" s="109"/>
      <c r="EN750" s="109"/>
      <c r="EO750" s="109"/>
      <c r="EP750" s="109"/>
      <c r="EQ750" s="109"/>
      <c r="EX750" s="60" t="s">
        <v>0</v>
      </c>
      <c r="GS750" s="60" t="s">
        <v>0</v>
      </c>
      <c r="NK750" s="60" t="s">
        <v>0</v>
      </c>
      <c r="NX750" s="60" t="s">
        <v>10</v>
      </c>
      <c r="OD750" s="3" t="s">
        <v>0</v>
      </c>
    </row>
    <row r="751" spans="1:394" x14ac:dyDescent="0.4">
      <c r="A751" s="60" t="s">
        <v>0</v>
      </c>
      <c r="C751" s="60" t="s">
        <v>0</v>
      </c>
      <c r="D751" s="61">
        <v>751</v>
      </c>
      <c r="J751" s="109"/>
      <c r="K751" s="109"/>
      <c r="L751" s="109"/>
      <c r="M751" s="109"/>
      <c r="N751" s="109"/>
      <c r="O751" s="109"/>
      <c r="P751" s="109"/>
      <c r="Q751" s="109"/>
      <c r="R751" s="109"/>
      <c r="S751" s="109"/>
      <c r="T751" s="109"/>
      <c r="U751" s="109"/>
      <c r="V751" s="109"/>
      <c r="W751" s="109"/>
      <c r="X751" s="109"/>
      <c r="CA751" s="109"/>
      <c r="CB751" s="60" t="s">
        <v>0</v>
      </c>
      <c r="CD751" s="60" t="s">
        <v>0</v>
      </c>
      <c r="CF751" s="60" t="s">
        <v>0</v>
      </c>
      <c r="CG751" s="60">
        <v>1751</v>
      </c>
      <c r="CH751" s="60" t="s">
        <v>0</v>
      </c>
      <c r="EG751" s="109"/>
      <c r="EH751" s="109"/>
      <c r="EI751" s="109"/>
      <c r="EJ751" s="109"/>
      <c r="EK751" s="109"/>
      <c r="EL751" s="109"/>
      <c r="EM751" s="109"/>
      <c r="EN751" s="109"/>
      <c r="EO751" s="109"/>
      <c r="EP751" s="109"/>
      <c r="EQ751" s="109"/>
      <c r="EX751" s="60" t="s">
        <v>0</v>
      </c>
      <c r="GS751" s="60" t="s">
        <v>0</v>
      </c>
      <c r="NK751" s="60" t="s">
        <v>0</v>
      </c>
      <c r="NZ751" s="60" t="s">
        <v>23</v>
      </c>
      <c r="OD751" s="3" t="s">
        <v>0</v>
      </c>
    </row>
    <row r="752" spans="1:394" x14ac:dyDescent="0.4">
      <c r="A752" s="60" t="s">
        <v>0</v>
      </c>
      <c r="C752" s="60" t="s">
        <v>0</v>
      </c>
      <c r="D752" s="61">
        <v>752</v>
      </c>
      <c r="H752" s="109"/>
      <c r="I752" s="109"/>
      <c r="CB752" s="60" t="s">
        <v>0</v>
      </c>
      <c r="CD752" s="60" t="s">
        <v>0</v>
      </c>
      <c r="CF752" s="60" t="s">
        <v>0</v>
      </c>
      <c r="CG752" s="60">
        <v>1752</v>
      </c>
      <c r="CH752" s="60" t="s">
        <v>0</v>
      </c>
      <c r="EX752" s="60" t="s">
        <v>0</v>
      </c>
      <c r="GI752" s="60" t="s">
        <v>1676</v>
      </c>
      <c r="GS752" s="60" t="s">
        <v>0</v>
      </c>
      <c r="HG752" s="60" t="s">
        <v>24</v>
      </c>
      <c r="HX752" s="60" t="s">
        <v>4</v>
      </c>
      <c r="HY752" s="60" t="s">
        <v>12</v>
      </c>
      <c r="HZ752" s="60" t="s">
        <v>3</v>
      </c>
      <c r="IA752" s="60" t="str">
        <f>GI752</f>
        <v>|-to__medium</v>
      </c>
      <c r="JC752" s="60" t="s">
        <v>3</v>
      </c>
      <c r="KT752" s="60" t="s">
        <v>4</v>
      </c>
      <c r="KU752" s="60" t="s">
        <v>1664</v>
      </c>
      <c r="KV752" s="60" t="s">
        <v>3</v>
      </c>
      <c r="KW752" s="60" t="s">
        <v>1677</v>
      </c>
      <c r="KX752" s="60" t="s">
        <v>3</v>
      </c>
      <c r="NK752" s="60" t="s">
        <v>2</v>
      </c>
      <c r="OD752" s="3" t="s">
        <v>0</v>
      </c>
    </row>
    <row r="753" spans="1:394" x14ac:dyDescent="0.4">
      <c r="A753" s="60" t="s">
        <v>0</v>
      </c>
      <c r="B753" s="60" t="s">
        <v>1742</v>
      </c>
      <c r="C753" s="60" t="s">
        <v>0</v>
      </c>
      <c r="D753" s="61">
        <v>753</v>
      </c>
      <c r="F753" s="60" t="s">
        <v>564</v>
      </c>
      <c r="I753" s="60" t="s">
        <v>565</v>
      </c>
      <c r="J753" s="109"/>
      <c r="K753" s="109"/>
      <c r="L753" s="109"/>
      <c r="M753" s="109"/>
      <c r="N753" s="109"/>
      <c r="O753" s="109"/>
      <c r="P753" s="109"/>
      <c r="Q753" s="109"/>
      <c r="R753" s="109"/>
      <c r="S753" s="109"/>
      <c r="T753" s="109"/>
      <c r="U753" s="109"/>
      <c r="V753" s="109"/>
      <c r="W753" s="109"/>
      <c r="X753" s="109"/>
      <c r="BY753" s="60" t="s">
        <v>0</v>
      </c>
      <c r="BZ753" s="60" t="str">
        <f>I753</f>
        <v>|123701105010100019</v>
      </c>
      <c r="CA753" s="109">
        <v>44</v>
      </c>
      <c r="CB753" s="60" t="s">
        <v>0</v>
      </c>
      <c r="CD753" s="60" t="s">
        <v>0</v>
      </c>
      <c r="CF753" s="60" t="s">
        <v>0</v>
      </c>
      <c r="CG753" s="60">
        <v>1753</v>
      </c>
      <c r="CH753" s="60" t="s">
        <v>0</v>
      </c>
      <c r="DH753" s="60" t="s">
        <v>3</v>
      </c>
      <c r="DI753" s="60" t="s">
        <v>2535</v>
      </c>
      <c r="DJ753" s="60">
        <f>CG753</f>
        <v>1753</v>
      </c>
      <c r="DK753" s="60" t="s">
        <v>3</v>
      </c>
      <c r="DL753" s="60" t="s">
        <v>281</v>
      </c>
      <c r="EB753" s="60" t="s">
        <v>3</v>
      </c>
      <c r="EC753" s="60" t="str">
        <f>F753</f>
        <v>https://ontomatica.io/a/</v>
      </c>
      <c r="EF753" s="60" t="str">
        <f>I753</f>
        <v>|123701105010100019</v>
      </c>
      <c r="EG753" s="109">
        <f>CA753</f>
        <v>44</v>
      </c>
      <c r="EH753" s="109"/>
      <c r="EI753" s="109"/>
      <c r="EJ753" s="109"/>
      <c r="EK753" s="109"/>
      <c r="EL753" s="109"/>
      <c r="EM753" s="109"/>
      <c r="EN753" s="109"/>
      <c r="EO753" s="109"/>
      <c r="EP753" s="109"/>
      <c r="EQ753" s="109"/>
      <c r="ER753" s="60" t="s">
        <v>3</v>
      </c>
      <c r="ES753" s="60" t="s">
        <v>123</v>
      </c>
      <c r="EX753" s="60" t="s">
        <v>0</v>
      </c>
      <c r="GI753" s="111" t="s">
        <v>1744</v>
      </c>
      <c r="GS753" s="60" t="s">
        <v>0</v>
      </c>
      <c r="HH753" s="60" t="s">
        <v>19</v>
      </c>
      <c r="KT753" s="60" t="s">
        <v>4</v>
      </c>
      <c r="KU753" s="60" t="s">
        <v>1664</v>
      </c>
      <c r="KV753" s="60" t="s">
        <v>3</v>
      </c>
      <c r="KW753" s="60" t="s">
        <v>1677</v>
      </c>
      <c r="KX753" s="60" t="s">
        <v>3</v>
      </c>
      <c r="MS753" s="60" t="s">
        <v>4</v>
      </c>
      <c r="MT753" s="60" t="s">
        <v>1678</v>
      </c>
      <c r="MU753" s="60" t="s">
        <v>3</v>
      </c>
      <c r="MV753" s="60" t="str">
        <f>GI753</f>
        <v>Korean [ko]</v>
      </c>
      <c r="MW753" s="60" t="s">
        <v>3</v>
      </c>
      <c r="MX753" s="60" t="s">
        <v>4</v>
      </c>
      <c r="MZ753" s="60" t="s">
        <v>5</v>
      </c>
      <c r="NA753" s="60" t="s">
        <v>3</v>
      </c>
      <c r="NE753" s="60" t="s">
        <v>620</v>
      </c>
      <c r="NF753" s="60" t="str">
        <f>DI753</f>
        <v>lang-</v>
      </c>
      <c r="NG753" s="60">
        <f>DJ753</f>
        <v>1753</v>
      </c>
      <c r="NH753" s="60" t="s">
        <v>621</v>
      </c>
      <c r="NI753" s="60" t="s">
        <v>1</v>
      </c>
      <c r="NJ753" s="60" t="s">
        <v>3</v>
      </c>
      <c r="NK753" s="60" t="s">
        <v>2</v>
      </c>
      <c r="OD753" s="3" t="s">
        <v>0</v>
      </c>
    </row>
    <row r="754" spans="1:394" x14ac:dyDescent="0.4">
      <c r="A754" s="60" t="s">
        <v>0</v>
      </c>
      <c r="C754" s="60" t="s">
        <v>0</v>
      </c>
      <c r="D754" s="61">
        <v>754</v>
      </c>
      <c r="J754" s="109"/>
      <c r="K754" s="109"/>
      <c r="L754" s="109"/>
      <c r="M754" s="109"/>
      <c r="N754" s="109"/>
      <c r="O754" s="109"/>
      <c r="P754" s="109"/>
      <c r="Q754" s="109"/>
      <c r="R754" s="109"/>
      <c r="S754" s="109"/>
      <c r="T754" s="109"/>
      <c r="U754" s="109"/>
      <c r="V754" s="109"/>
      <c r="W754" s="109"/>
      <c r="X754" s="109"/>
      <c r="CA754" s="109"/>
      <c r="CB754" s="60" t="s">
        <v>0</v>
      </c>
      <c r="CD754" s="60" t="s">
        <v>0</v>
      </c>
      <c r="CF754" s="60" t="s">
        <v>0</v>
      </c>
      <c r="CG754" s="60">
        <v>1754</v>
      </c>
      <c r="CH754" s="60" t="s">
        <v>0</v>
      </c>
      <c r="EG754" s="109"/>
      <c r="EH754" s="109"/>
      <c r="EI754" s="109"/>
      <c r="EJ754" s="109"/>
      <c r="EK754" s="109"/>
      <c r="EL754" s="109"/>
      <c r="EM754" s="109"/>
      <c r="EN754" s="109"/>
      <c r="EO754" s="109"/>
      <c r="EP754" s="109"/>
      <c r="EQ754" s="109"/>
      <c r="EX754" s="60" t="s">
        <v>0</v>
      </c>
      <c r="GI754" s="60" t="s">
        <v>1679</v>
      </c>
      <c r="GJ754" s="60" t="s">
        <v>4</v>
      </c>
      <c r="GK754" s="60" t="s">
        <v>1745</v>
      </c>
      <c r="GS754" s="60" t="s">
        <v>0</v>
      </c>
      <c r="HK754" s="60" t="s">
        <v>27</v>
      </c>
      <c r="HX754" s="60" t="s">
        <v>4</v>
      </c>
      <c r="HY754" s="60" t="s">
        <v>12</v>
      </c>
      <c r="HZ754" s="60" t="s">
        <v>3</v>
      </c>
      <c r="IA754" s="60" t="str">
        <f>GI754</f>
        <v>em-svg</v>
      </c>
      <c r="IB754" s="60" t="str">
        <f>GJ754</f>
        <v>^</v>
      </c>
      <c r="IC754" s="60" t="str">
        <f>GK754</f>
        <v>em-flag-kr</v>
      </c>
      <c r="JC754" s="60" t="s">
        <v>3</v>
      </c>
      <c r="NK754" s="60" t="s">
        <v>2</v>
      </c>
      <c r="NS754" s="60" t="s">
        <v>11</v>
      </c>
      <c r="OD754" s="3" t="s">
        <v>0</v>
      </c>
    </row>
    <row r="755" spans="1:394" x14ac:dyDescent="0.4">
      <c r="A755" s="60" t="s">
        <v>0</v>
      </c>
      <c r="B755" s="59"/>
      <c r="C755" s="60" t="s">
        <v>0</v>
      </c>
      <c r="D755" s="61">
        <v>755</v>
      </c>
      <c r="J755" s="109"/>
      <c r="K755" s="109"/>
      <c r="L755" s="109"/>
      <c r="M755" s="109"/>
      <c r="N755" s="109"/>
      <c r="O755" s="109"/>
      <c r="P755" s="109"/>
      <c r="Q755" s="109"/>
      <c r="R755" s="109"/>
      <c r="S755" s="109"/>
      <c r="T755" s="109"/>
      <c r="U755" s="109"/>
      <c r="V755" s="109"/>
      <c r="W755" s="109"/>
      <c r="X755" s="109"/>
      <c r="Y755" s="111"/>
      <c r="Z755" s="111" t="s">
        <v>1830</v>
      </c>
      <c r="AA755" s="111" t="s">
        <v>0</v>
      </c>
      <c r="AB755" s="111" t="s">
        <v>1829</v>
      </c>
      <c r="AC755" s="111" t="s">
        <v>0</v>
      </c>
      <c r="AD755" s="111" t="s">
        <v>1828</v>
      </c>
      <c r="AE755" s="111" t="s">
        <v>0</v>
      </c>
      <c r="AF755" s="111" t="s">
        <v>1743</v>
      </c>
      <c r="AG755" s="111" t="s">
        <v>0</v>
      </c>
      <c r="AH755" s="111" t="s">
        <v>1743</v>
      </c>
      <c r="AI755" s="111" t="s">
        <v>0</v>
      </c>
      <c r="AJ755" s="111" t="s">
        <v>1825</v>
      </c>
      <c r="AK755" s="111" t="s">
        <v>0</v>
      </c>
      <c r="AL755" s="111" t="s">
        <v>1827</v>
      </c>
      <c r="AM755" s="111" t="s">
        <v>0</v>
      </c>
      <c r="AN755" s="111" t="s">
        <v>1826</v>
      </c>
      <c r="AO755" s="111" t="s">
        <v>0</v>
      </c>
      <c r="AP755" s="111" t="s">
        <v>1825</v>
      </c>
      <c r="AQ755" s="111" t="s">
        <v>0</v>
      </c>
      <c r="AR755" s="111" t="s">
        <v>1824</v>
      </c>
      <c r="AS755" s="111" t="s">
        <v>0</v>
      </c>
      <c r="AT755" s="111" t="s">
        <v>1823</v>
      </c>
      <c r="AU755" s="111" t="s">
        <v>0</v>
      </c>
      <c r="AV755" s="111" t="s">
        <v>1822</v>
      </c>
      <c r="AW755" s="111" t="s">
        <v>0</v>
      </c>
      <c r="AX755" s="111" t="s">
        <v>1821</v>
      </c>
      <c r="AY755" s="111" t="s">
        <v>0</v>
      </c>
      <c r="AZ755" s="111" t="s">
        <v>1820</v>
      </c>
      <c r="BA755" s="111" t="s">
        <v>0</v>
      </c>
      <c r="BB755" s="111" t="s">
        <v>1819</v>
      </c>
      <c r="BC755" s="111" t="s">
        <v>0</v>
      </c>
      <c r="BD755" s="111"/>
      <c r="BE755" s="111"/>
      <c r="BF755" s="111"/>
      <c r="BG755" s="111"/>
      <c r="BH755" s="111"/>
      <c r="BI755" s="111"/>
      <c r="BJ755" s="111"/>
      <c r="BK755" s="111"/>
      <c r="BL755" s="111"/>
      <c r="BM755" s="111"/>
      <c r="BN755" s="111"/>
      <c r="BO755" s="111"/>
      <c r="BP755" s="111"/>
      <c r="BQ755" s="111"/>
      <c r="BR755" s="111"/>
      <c r="BS755" s="111"/>
      <c r="BT755" s="111"/>
      <c r="BW755" s="60" t="s">
        <v>0</v>
      </c>
      <c r="BX755" s="60" t="str">
        <f>BB755</f>
        <v>\u671d\u9bae\u7684</v>
      </c>
      <c r="BY755" s="60" t="s">
        <v>0</v>
      </c>
      <c r="CA755" s="109"/>
      <c r="CB755" s="60" t="s">
        <v>0</v>
      </c>
      <c r="CD755" s="60" t="s">
        <v>0</v>
      </c>
      <c r="CF755" s="60" t="s">
        <v>0</v>
      </c>
      <c r="CG755" s="60">
        <v>1755</v>
      </c>
      <c r="CH755" s="60" t="s">
        <v>0</v>
      </c>
      <c r="DH755" s="60" t="s">
        <v>3</v>
      </c>
      <c r="DI755" s="60" t="s">
        <v>2535</v>
      </c>
      <c r="DJ755" s="60">
        <f>CG755</f>
        <v>1755</v>
      </c>
      <c r="DK755" s="60" t="s">
        <v>3</v>
      </c>
      <c r="DL755" s="60" t="s">
        <v>281</v>
      </c>
      <c r="EG755" s="109"/>
      <c r="EH755" s="109"/>
      <c r="EI755" s="109"/>
      <c r="EJ755" s="109"/>
      <c r="EK755" s="109"/>
      <c r="EL755" s="109"/>
      <c r="EM755" s="109"/>
      <c r="EN755" s="109"/>
      <c r="EO755" s="109"/>
      <c r="EP755" s="109"/>
      <c r="EQ755" s="109"/>
      <c r="ET755" s="60" t="s">
        <v>3</v>
      </c>
      <c r="EU755" s="60" t="str">
        <f>BX755</f>
        <v>\u671d\u9bae\u7684</v>
      </c>
      <c r="EV755" s="60" t="s">
        <v>3</v>
      </c>
      <c r="EW755" s="60" t="s">
        <v>123</v>
      </c>
      <c r="EX755" s="60" t="s">
        <v>0</v>
      </c>
      <c r="GI755" s="60" t="s">
        <v>1681</v>
      </c>
      <c r="GS755" s="60" t="s">
        <v>0</v>
      </c>
      <c r="HK755" s="60" t="s">
        <v>27</v>
      </c>
      <c r="HX755" s="60" t="s">
        <v>4</v>
      </c>
      <c r="HY755" s="60" t="s">
        <v>12</v>
      </c>
      <c r="HZ755" s="60" t="s">
        <v>3</v>
      </c>
      <c r="IA755" s="60" t="str">
        <f>GI755</f>
        <v>lang-label</v>
      </c>
      <c r="JC755" s="60" t="s">
        <v>3</v>
      </c>
      <c r="NK755" s="60" t="s">
        <v>2</v>
      </c>
      <c r="NM755" s="60" t="s">
        <v>620</v>
      </c>
      <c r="NN755" s="60" t="str">
        <f>DI755</f>
        <v>lang-</v>
      </c>
      <c r="NP755" s="60">
        <f>DJ755</f>
        <v>1755</v>
      </c>
      <c r="NQ755" s="60" t="s">
        <v>621</v>
      </c>
      <c r="NS755" s="60" t="s">
        <v>11</v>
      </c>
      <c r="OD755" s="3" t="s">
        <v>0</v>
      </c>
    </row>
    <row r="756" spans="1:394" x14ac:dyDescent="0.4">
      <c r="A756" s="60" t="s">
        <v>0</v>
      </c>
      <c r="C756" s="60" t="s">
        <v>0</v>
      </c>
      <c r="D756" s="61">
        <v>756</v>
      </c>
      <c r="J756" s="109"/>
      <c r="K756" s="109"/>
      <c r="L756" s="109"/>
      <c r="M756" s="109"/>
      <c r="N756" s="109"/>
      <c r="O756" s="109"/>
      <c r="P756" s="109"/>
      <c r="Q756" s="109"/>
      <c r="R756" s="109"/>
      <c r="S756" s="109"/>
      <c r="T756" s="109"/>
      <c r="U756" s="109"/>
      <c r="V756" s="109"/>
      <c r="W756" s="109"/>
      <c r="X756" s="109"/>
      <c r="CA756" s="109"/>
      <c r="CB756" s="60" t="s">
        <v>0</v>
      </c>
      <c r="CD756" s="60" t="s">
        <v>0</v>
      </c>
      <c r="CF756" s="60" t="s">
        <v>0</v>
      </c>
      <c r="CG756" s="60">
        <v>1756</v>
      </c>
      <c r="CH756" s="60" t="s">
        <v>0</v>
      </c>
      <c r="EG756" s="109"/>
      <c r="EH756" s="109"/>
      <c r="EI756" s="109"/>
      <c r="EJ756" s="109"/>
      <c r="EK756" s="109"/>
      <c r="EL756" s="109"/>
      <c r="EM756" s="109"/>
      <c r="EN756" s="109"/>
      <c r="EO756" s="109"/>
      <c r="EP756" s="109"/>
      <c r="EQ756" s="109"/>
      <c r="EX756" s="60" t="s">
        <v>0</v>
      </c>
      <c r="GS756" s="60" t="s">
        <v>0</v>
      </c>
      <c r="NK756" s="60" t="s">
        <v>0</v>
      </c>
      <c r="NX756" s="60" t="s">
        <v>10</v>
      </c>
      <c r="OD756" s="3" t="s">
        <v>0</v>
      </c>
    </row>
    <row r="757" spans="1:394" x14ac:dyDescent="0.4">
      <c r="A757" s="60" t="s">
        <v>0</v>
      </c>
      <c r="C757" s="60" t="s">
        <v>0</v>
      </c>
      <c r="D757" s="61">
        <v>757</v>
      </c>
      <c r="J757" s="109"/>
      <c r="K757" s="109"/>
      <c r="L757" s="109"/>
      <c r="M757" s="109"/>
      <c r="N757" s="109"/>
      <c r="O757" s="109"/>
      <c r="P757" s="109"/>
      <c r="Q757" s="109"/>
      <c r="R757" s="109"/>
      <c r="S757" s="109"/>
      <c r="T757" s="109"/>
      <c r="U757" s="109"/>
      <c r="V757" s="109"/>
      <c r="W757" s="109"/>
      <c r="X757" s="109"/>
      <c r="CA757" s="109"/>
      <c r="CB757" s="60" t="s">
        <v>0</v>
      </c>
      <c r="CD757" s="60" t="s">
        <v>0</v>
      </c>
      <c r="CF757" s="60" t="s">
        <v>0</v>
      </c>
      <c r="CG757" s="60">
        <v>1757</v>
      </c>
      <c r="CH757" s="60" t="s">
        <v>0</v>
      </c>
      <c r="EG757" s="109"/>
      <c r="EH757" s="109"/>
      <c r="EI757" s="109"/>
      <c r="EJ757" s="109"/>
      <c r="EK757" s="109"/>
      <c r="EL757" s="109"/>
      <c r="EM757" s="109"/>
      <c r="EN757" s="109"/>
      <c r="EO757" s="109"/>
      <c r="EP757" s="109"/>
      <c r="EQ757" s="109"/>
      <c r="EX757" s="60" t="s">
        <v>0</v>
      </c>
      <c r="GS757" s="60" t="s">
        <v>0</v>
      </c>
      <c r="NK757" s="60" t="s">
        <v>0</v>
      </c>
      <c r="NZ757" s="60" t="s">
        <v>23</v>
      </c>
      <c r="OD757" s="3" t="s">
        <v>0</v>
      </c>
    </row>
    <row r="758" spans="1:394" x14ac:dyDescent="0.4">
      <c r="A758" s="60" t="s">
        <v>0</v>
      </c>
      <c r="C758" s="60" t="s">
        <v>0</v>
      </c>
      <c r="D758" s="61">
        <v>758</v>
      </c>
      <c r="H758" s="109"/>
      <c r="I758" s="109"/>
      <c r="CB758" s="60" t="s">
        <v>0</v>
      </c>
      <c r="CD758" s="60" t="s">
        <v>0</v>
      </c>
      <c r="CF758" s="60" t="s">
        <v>0</v>
      </c>
      <c r="CG758" s="60">
        <v>1758</v>
      </c>
      <c r="CH758" s="60" t="s">
        <v>0</v>
      </c>
      <c r="EX758" s="60" t="s">
        <v>0</v>
      </c>
      <c r="GI758" s="60" t="s">
        <v>1676</v>
      </c>
      <c r="GS758" s="60" t="s">
        <v>0</v>
      </c>
      <c r="HG758" s="60" t="s">
        <v>24</v>
      </c>
      <c r="HX758" s="60" t="s">
        <v>4</v>
      </c>
      <c r="HY758" s="60" t="s">
        <v>12</v>
      </c>
      <c r="HZ758" s="60" t="s">
        <v>3</v>
      </c>
      <c r="IA758" s="60" t="str">
        <f>GI758</f>
        <v>|-to__medium</v>
      </c>
      <c r="JC758" s="60" t="s">
        <v>3</v>
      </c>
      <c r="KT758" s="60" t="s">
        <v>4</v>
      </c>
      <c r="KU758" s="60" t="s">
        <v>1664</v>
      </c>
      <c r="KV758" s="60" t="s">
        <v>3</v>
      </c>
      <c r="KW758" s="60" t="s">
        <v>1677</v>
      </c>
      <c r="KX758" s="60" t="s">
        <v>3</v>
      </c>
      <c r="NK758" s="60" t="s">
        <v>2</v>
      </c>
      <c r="OD758" s="3" t="s">
        <v>0</v>
      </c>
    </row>
    <row r="759" spans="1:394" x14ac:dyDescent="0.4">
      <c r="A759" s="60" t="s">
        <v>0</v>
      </c>
      <c r="B759" s="60" t="s">
        <v>1746</v>
      </c>
      <c r="C759" s="60" t="s">
        <v>0</v>
      </c>
      <c r="D759" s="61">
        <v>759</v>
      </c>
      <c r="F759" s="60" t="s">
        <v>564</v>
      </c>
      <c r="I759" s="60" t="s">
        <v>565</v>
      </c>
      <c r="J759" s="109"/>
      <c r="K759" s="109"/>
      <c r="L759" s="109"/>
      <c r="M759" s="109"/>
      <c r="N759" s="109"/>
      <c r="O759" s="109"/>
      <c r="P759" s="109"/>
      <c r="Q759" s="109"/>
      <c r="R759" s="109"/>
      <c r="S759" s="109"/>
      <c r="T759" s="109"/>
      <c r="U759" s="109"/>
      <c r="V759" s="109"/>
      <c r="W759" s="109"/>
      <c r="X759" s="109"/>
      <c r="BY759" s="60" t="s">
        <v>0</v>
      </c>
      <c r="BZ759" s="60" t="str">
        <f>I759</f>
        <v>|123701105010100019</v>
      </c>
      <c r="CA759" s="109">
        <v>48</v>
      </c>
      <c r="CB759" s="60" t="s">
        <v>0</v>
      </c>
      <c r="CD759" s="60" t="s">
        <v>0</v>
      </c>
      <c r="CF759" s="60" t="s">
        <v>0</v>
      </c>
      <c r="CG759" s="60">
        <v>1759</v>
      </c>
      <c r="CH759" s="60" t="s">
        <v>0</v>
      </c>
      <c r="DH759" s="60" t="s">
        <v>3</v>
      </c>
      <c r="DI759" s="60" t="s">
        <v>2535</v>
      </c>
      <c r="DJ759" s="60">
        <f>CG759</f>
        <v>1759</v>
      </c>
      <c r="DK759" s="60" t="s">
        <v>3</v>
      </c>
      <c r="DL759" s="60" t="s">
        <v>281</v>
      </c>
      <c r="EB759" s="60" t="s">
        <v>3</v>
      </c>
      <c r="EC759" s="60" t="str">
        <f>F759</f>
        <v>https://ontomatica.io/a/</v>
      </c>
      <c r="EF759" s="60" t="str">
        <f>I759</f>
        <v>|123701105010100019</v>
      </c>
      <c r="EG759" s="109">
        <f>CA759</f>
        <v>48</v>
      </c>
      <c r="EH759" s="109"/>
      <c r="EI759" s="109"/>
      <c r="EJ759" s="109"/>
      <c r="EK759" s="109"/>
      <c r="EL759" s="109"/>
      <c r="EM759" s="109"/>
      <c r="EN759" s="109"/>
      <c r="EO759" s="109"/>
      <c r="EP759" s="109"/>
      <c r="EQ759" s="109"/>
      <c r="ER759" s="60" t="s">
        <v>3</v>
      </c>
      <c r="ES759" s="60" t="s">
        <v>123</v>
      </c>
      <c r="EX759" s="60" t="s">
        <v>0</v>
      </c>
      <c r="GI759" s="111" t="s">
        <v>1748</v>
      </c>
      <c r="GS759" s="60" t="s">
        <v>0</v>
      </c>
      <c r="HH759" s="60" t="s">
        <v>19</v>
      </c>
      <c r="KT759" s="60" t="s">
        <v>4</v>
      </c>
      <c r="KU759" s="60" t="s">
        <v>1664</v>
      </c>
      <c r="KV759" s="60" t="s">
        <v>3</v>
      </c>
      <c r="KW759" s="60" t="s">
        <v>1677</v>
      </c>
      <c r="KX759" s="60" t="s">
        <v>3</v>
      </c>
      <c r="MS759" s="60" t="s">
        <v>4</v>
      </c>
      <c r="MT759" s="60" t="s">
        <v>1678</v>
      </c>
      <c r="MU759" s="60" t="s">
        <v>3</v>
      </c>
      <c r="MV759" s="60" t="str">
        <f>GI759</f>
        <v>Polish [pl]</v>
      </c>
      <c r="MW759" s="60" t="s">
        <v>3</v>
      </c>
      <c r="MX759" s="60" t="s">
        <v>4</v>
      </c>
      <c r="MZ759" s="60" t="s">
        <v>5</v>
      </c>
      <c r="NA759" s="60" t="s">
        <v>3</v>
      </c>
      <c r="NE759" s="60" t="s">
        <v>620</v>
      </c>
      <c r="NF759" s="60" t="str">
        <f>DI759</f>
        <v>lang-</v>
      </c>
      <c r="NG759" s="60">
        <f>DJ759</f>
        <v>1759</v>
      </c>
      <c r="NH759" s="60" t="s">
        <v>621</v>
      </c>
      <c r="NI759" s="60" t="s">
        <v>1</v>
      </c>
      <c r="NJ759" s="60" t="s">
        <v>3</v>
      </c>
      <c r="NK759" s="60" t="s">
        <v>2</v>
      </c>
      <c r="OD759" s="3" t="s">
        <v>0</v>
      </c>
    </row>
    <row r="760" spans="1:394" x14ac:dyDescent="0.4">
      <c r="A760" s="60" t="s">
        <v>0</v>
      </c>
      <c r="C760" s="60" t="s">
        <v>0</v>
      </c>
      <c r="D760" s="61">
        <v>760</v>
      </c>
      <c r="J760" s="109"/>
      <c r="K760" s="109"/>
      <c r="L760" s="109"/>
      <c r="M760" s="109"/>
      <c r="N760" s="109"/>
      <c r="O760" s="109"/>
      <c r="P760" s="109"/>
      <c r="Q760" s="109"/>
      <c r="R760" s="109"/>
      <c r="S760" s="109"/>
      <c r="T760" s="109"/>
      <c r="U760" s="109"/>
      <c r="V760" s="109"/>
      <c r="W760" s="109"/>
      <c r="X760" s="109"/>
      <c r="CA760" s="109"/>
      <c r="CB760" s="60" t="s">
        <v>0</v>
      </c>
      <c r="CD760" s="60" t="s">
        <v>0</v>
      </c>
      <c r="CF760" s="60" t="s">
        <v>0</v>
      </c>
      <c r="CG760" s="60">
        <v>1760</v>
      </c>
      <c r="CH760" s="60" t="s">
        <v>0</v>
      </c>
      <c r="EG760" s="109"/>
      <c r="EH760" s="109"/>
      <c r="EI760" s="109"/>
      <c r="EJ760" s="109"/>
      <c r="EK760" s="109"/>
      <c r="EL760" s="109"/>
      <c r="EM760" s="109"/>
      <c r="EN760" s="109"/>
      <c r="EO760" s="109"/>
      <c r="EP760" s="109"/>
      <c r="EQ760" s="109"/>
      <c r="EX760" s="60" t="s">
        <v>0</v>
      </c>
      <c r="GI760" s="60" t="s">
        <v>1679</v>
      </c>
      <c r="GJ760" s="60" t="s">
        <v>4</v>
      </c>
      <c r="GK760" s="60" t="s">
        <v>1749</v>
      </c>
      <c r="GS760" s="60" t="s">
        <v>0</v>
      </c>
      <c r="HK760" s="60" t="s">
        <v>27</v>
      </c>
      <c r="HX760" s="60" t="s">
        <v>4</v>
      </c>
      <c r="HY760" s="60" t="s">
        <v>12</v>
      </c>
      <c r="HZ760" s="60" t="s">
        <v>3</v>
      </c>
      <c r="IA760" s="60" t="str">
        <f>GI760</f>
        <v>em-svg</v>
      </c>
      <c r="IB760" s="60" t="str">
        <f>GJ760</f>
        <v>^</v>
      </c>
      <c r="IC760" s="60" t="str">
        <f>GK760</f>
        <v>em-flag-pl</v>
      </c>
      <c r="JC760" s="60" t="s">
        <v>3</v>
      </c>
      <c r="NK760" s="60" t="s">
        <v>2</v>
      </c>
      <c r="NS760" s="60" t="s">
        <v>11</v>
      </c>
      <c r="OD760" s="3" t="s">
        <v>0</v>
      </c>
    </row>
    <row r="761" spans="1:394" x14ac:dyDescent="0.4">
      <c r="A761" s="60" t="s">
        <v>0</v>
      </c>
      <c r="B761" s="59"/>
      <c r="C761" s="60" t="s">
        <v>0</v>
      </c>
      <c r="D761" s="61">
        <v>761</v>
      </c>
      <c r="J761" s="109"/>
      <c r="K761" s="109"/>
      <c r="L761" s="109"/>
      <c r="M761" s="109"/>
      <c r="N761" s="109"/>
      <c r="O761" s="109"/>
      <c r="P761" s="109"/>
      <c r="Q761" s="109"/>
      <c r="R761" s="109"/>
      <c r="S761" s="109"/>
      <c r="T761" s="109"/>
      <c r="U761" s="109"/>
      <c r="V761" s="109"/>
      <c r="W761" s="109"/>
      <c r="X761" s="109"/>
      <c r="Y761" s="111"/>
      <c r="Z761" s="111" t="s">
        <v>1818</v>
      </c>
      <c r="AA761" s="111" t="s">
        <v>0</v>
      </c>
      <c r="AB761" s="111" t="s">
        <v>1817</v>
      </c>
      <c r="AC761" s="111" t="s">
        <v>0</v>
      </c>
      <c r="AD761" s="111" t="s">
        <v>1816</v>
      </c>
      <c r="AE761" s="111" t="s">
        <v>0</v>
      </c>
      <c r="AF761" s="111" t="s">
        <v>1747</v>
      </c>
      <c r="AG761" s="111" t="s">
        <v>0</v>
      </c>
      <c r="AH761" s="111" t="s">
        <v>1747</v>
      </c>
      <c r="AI761" s="111" t="s">
        <v>0</v>
      </c>
      <c r="AJ761" s="111" t="s">
        <v>1815</v>
      </c>
      <c r="AK761" s="111" t="s">
        <v>0</v>
      </c>
      <c r="AL761" s="111" t="s">
        <v>1814</v>
      </c>
      <c r="AM761" s="111" t="s">
        <v>0</v>
      </c>
      <c r="AN761" s="111" t="s">
        <v>1813</v>
      </c>
      <c r="AO761" s="111" t="s">
        <v>0</v>
      </c>
      <c r="AP761" s="111" t="s">
        <v>1812</v>
      </c>
      <c r="AQ761" s="111" t="s">
        <v>0</v>
      </c>
      <c r="AR761" s="111" t="s">
        <v>1811</v>
      </c>
      <c r="AS761" s="111" t="s">
        <v>0</v>
      </c>
      <c r="AT761" s="111" t="s">
        <v>1810</v>
      </c>
      <c r="AU761" s="111" t="s">
        <v>0</v>
      </c>
      <c r="AV761" s="111" t="s">
        <v>1809</v>
      </c>
      <c r="AW761" s="111" t="s">
        <v>0</v>
      </c>
      <c r="AX761" s="111" t="s">
        <v>1808</v>
      </c>
      <c r="AY761" s="111" t="s">
        <v>0</v>
      </c>
      <c r="AZ761" s="111" t="s">
        <v>1807</v>
      </c>
      <c r="BA761" s="111" t="s">
        <v>0</v>
      </c>
      <c r="BB761" s="111" t="s">
        <v>1806</v>
      </c>
      <c r="BC761" s="111" t="s">
        <v>0</v>
      </c>
      <c r="BD761" s="111"/>
      <c r="BE761" s="111"/>
      <c r="BF761" s="111"/>
      <c r="BG761" s="111"/>
      <c r="BH761" s="111"/>
      <c r="BI761" s="111"/>
      <c r="BJ761" s="111"/>
      <c r="BK761" s="111"/>
      <c r="BL761" s="111"/>
      <c r="BM761" s="111"/>
      <c r="BN761" s="111"/>
      <c r="BO761" s="111"/>
      <c r="BP761" s="111"/>
      <c r="BQ761" s="111"/>
      <c r="BR761" s="111"/>
      <c r="BS761" s="111"/>
      <c r="BT761" s="111"/>
      <c r="BW761" s="60" t="s">
        <v>0</v>
      </c>
      <c r="BX761" s="60" t="str">
        <f>BB761</f>
        <v>\u62cb\u5149</v>
      </c>
      <c r="BY761" s="60" t="s">
        <v>0</v>
      </c>
      <c r="CA761" s="109"/>
      <c r="CB761" s="60" t="s">
        <v>0</v>
      </c>
      <c r="CD761" s="60" t="s">
        <v>0</v>
      </c>
      <c r="CF761" s="60" t="s">
        <v>0</v>
      </c>
      <c r="CG761" s="60">
        <v>1761</v>
      </c>
      <c r="CH761" s="60" t="s">
        <v>0</v>
      </c>
      <c r="DH761" s="60" t="s">
        <v>3</v>
      </c>
      <c r="DI761" s="60" t="s">
        <v>2535</v>
      </c>
      <c r="DJ761" s="60">
        <f>CG761</f>
        <v>1761</v>
      </c>
      <c r="DK761" s="60" t="s">
        <v>3</v>
      </c>
      <c r="DL761" s="60" t="s">
        <v>281</v>
      </c>
      <c r="EG761" s="109"/>
      <c r="EH761" s="109"/>
      <c r="EI761" s="109"/>
      <c r="EJ761" s="109"/>
      <c r="EK761" s="109"/>
      <c r="EL761" s="109"/>
      <c r="EM761" s="109"/>
      <c r="EN761" s="109"/>
      <c r="EO761" s="109"/>
      <c r="EP761" s="109"/>
      <c r="EQ761" s="109"/>
      <c r="ET761" s="60" t="s">
        <v>3</v>
      </c>
      <c r="EU761" s="60" t="str">
        <f>BX761</f>
        <v>\u62cb\u5149</v>
      </c>
      <c r="EV761" s="60" t="s">
        <v>3</v>
      </c>
      <c r="EW761" s="60" t="s">
        <v>123</v>
      </c>
      <c r="EX761" s="60" t="s">
        <v>0</v>
      </c>
      <c r="GI761" s="60" t="s">
        <v>1681</v>
      </c>
      <c r="GS761" s="60" t="s">
        <v>0</v>
      </c>
      <c r="HK761" s="60" t="s">
        <v>27</v>
      </c>
      <c r="HX761" s="60" t="s">
        <v>4</v>
      </c>
      <c r="HY761" s="60" t="s">
        <v>12</v>
      </c>
      <c r="HZ761" s="60" t="s">
        <v>3</v>
      </c>
      <c r="IA761" s="60" t="str">
        <f>GI761</f>
        <v>lang-label</v>
      </c>
      <c r="JC761" s="60" t="s">
        <v>3</v>
      </c>
      <c r="NK761" s="60" t="s">
        <v>2</v>
      </c>
      <c r="NM761" s="60" t="s">
        <v>620</v>
      </c>
      <c r="NN761" s="60" t="str">
        <f>DI761</f>
        <v>lang-</v>
      </c>
      <c r="NP761" s="60">
        <f>DJ761</f>
        <v>1761</v>
      </c>
      <c r="NQ761" s="60" t="s">
        <v>621</v>
      </c>
      <c r="NS761" s="60" t="s">
        <v>11</v>
      </c>
      <c r="OD761" s="3" t="s">
        <v>0</v>
      </c>
    </row>
    <row r="762" spans="1:394" x14ac:dyDescent="0.4">
      <c r="A762" s="60" t="s">
        <v>0</v>
      </c>
      <c r="C762" s="60" t="s">
        <v>0</v>
      </c>
      <c r="D762" s="61">
        <v>762</v>
      </c>
      <c r="J762" s="109"/>
      <c r="K762" s="109"/>
      <c r="L762" s="109"/>
      <c r="M762" s="109"/>
      <c r="N762" s="109"/>
      <c r="O762" s="109"/>
      <c r="P762" s="109"/>
      <c r="Q762" s="109"/>
      <c r="R762" s="109"/>
      <c r="S762" s="109"/>
      <c r="T762" s="109"/>
      <c r="U762" s="109"/>
      <c r="V762" s="109"/>
      <c r="W762" s="109"/>
      <c r="X762" s="109"/>
      <c r="CA762" s="109"/>
      <c r="CB762" s="60" t="s">
        <v>0</v>
      </c>
      <c r="CD762" s="60" t="s">
        <v>0</v>
      </c>
      <c r="CF762" s="60" t="s">
        <v>0</v>
      </c>
      <c r="CG762" s="60">
        <v>1762</v>
      </c>
      <c r="CH762" s="60" t="s">
        <v>0</v>
      </c>
      <c r="EG762" s="109"/>
      <c r="EH762" s="109"/>
      <c r="EI762" s="109"/>
      <c r="EJ762" s="109"/>
      <c r="EK762" s="109"/>
      <c r="EL762" s="109"/>
      <c r="EM762" s="109"/>
      <c r="EN762" s="109"/>
      <c r="EO762" s="109"/>
      <c r="EP762" s="109"/>
      <c r="EQ762" s="109"/>
      <c r="EX762" s="60" t="s">
        <v>0</v>
      </c>
      <c r="GS762" s="60" t="s">
        <v>0</v>
      </c>
      <c r="NX762" s="60" t="s">
        <v>10</v>
      </c>
      <c r="OD762" s="3" t="s">
        <v>0</v>
      </c>
    </row>
    <row r="763" spans="1:394" x14ac:dyDescent="0.4">
      <c r="A763" s="60" t="s">
        <v>0</v>
      </c>
      <c r="C763" s="60" t="s">
        <v>0</v>
      </c>
      <c r="D763" s="61">
        <v>763</v>
      </c>
      <c r="J763" s="109"/>
      <c r="K763" s="109"/>
      <c r="L763" s="109"/>
      <c r="M763" s="109"/>
      <c r="N763" s="109"/>
      <c r="O763" s="109"/>
      <c r="P763" s="109"/>
      <c r="Q763" s="109"/>
      <c r="R763" s="109"/>
      <c r="S763" s="109"/>
      <c r="T763" s="109"/>
      <c r="U763" s="109"/>
      <c r="V763" s="109"/>
      <c r="W763" s="109"/>
      <c r="X763" s="109"/>
      <c r="CA763" s="109"/>
      <c r="CB763" s="60" t="s">
        <v>0</v>
      </c>
      <c r="CD763" s="60" t="s">
        <v>0</v>
      </c>
      <c r="CF763" s="60" t="s">
        <v>0</v>
      </c>
      <c r="CG763" s="60">
        <v>1763</v>
      </c>
      <c r="CH763" s="60" t="s">
        <v>0</v>
      </c>
      <c r="EG763" s="109"/>
      <c r="EH763" s="109"/>
      <c r="EI763" s="109"/>
      <c r="EJ763" s="109"/>
      <c r="EK763" s="109"/>
      <c r="EL763" s="109"/>
      <c r="EM763" s="109"/>
      <c r="EN763" s="109"/>
      <c r="EO763" s="109"/>
      <c r="EP763" s="109"/>
      <c r="EQ763" s="109"/>
      <c r="EX763" s="60" t="s">
        <v>0</v>
      </c>
      <c r="GS763" s="60" t="s">
        <v>0</v>
      </c>
      <c r="NZ763" s="60" t="s">
        <v>23</v>
      </c>
      <c r="OD763" s="3" t="s">
        <v>0</v>
      </c>
    </row>
    <row r="764" spans="1:394" x14ac:dyDescent="0.4">
      <c r="A764" s="60" t="s">
        <v>0</v>
      </c>
      <c r="C764" s="60" t="s">
        <v>0</v>
      </c>
      <c r="D764" s="61">
        <v>764</v>
      </c>
      <c r="H764" s="109"/>
      <c r="I764" s="109"/>
      <c r="CB764" s="60" t="s">
        <v>0</v>
      </c>
      <c r="CD764" s="60" t="s">
        <v>0</v>
      </c>
      <c r="CF764" s="60" t="s">
        <v>0</v>
      </c>
      <c r="CG764" s="60">
        <v>1764</v>
      </c>
      <c r="CH764" s="60" t="s">
        <v>0</v>
      </c>
      <c r="EX764" s="60" t="s">
        <v>0</v>
      </c>
      <c r="GI764" s="60" t="s">
        <v>1676</v>
      </c>
      <c r="GS764" s="60" t="s">
        <v>0</v>
      </c>
      <c r="HG764" s="60" t="s">
        <v>24</v>
      </c>
      <c r="HX764" s="60" t="s">
        <v>4</v>
      </c>
      <c r="HY764" s="60" t="s">
        <v>12</v>
      </c>
      <c r="HZ764" s="60" t="s">
        <v>3</v>
      </c>
      <c r="IA764" s="60" t="str">
        <f>GI764</f>
        <v>|-to__medium</v>
      </c>
      <c r="JC764" s="60" t="s">
        <v>3</v>
      </c>
      <c r="KT764" s="60" t="s">
        <v>4</v>
      </c>
      <c r="KU764" s="60" t="s">
        <v>1664</v>
      </c>
      <c r="KV764" s="60" t="s">
        <v>3</v>
      </c>
      <c r="KW764" s="60" t="s">
        <v>1677</v>
      </c>
      <c r="KX764" s="60" t="s">
        <v>3</v>
      </c>
      <c r="NK764" s="60" t="s">
        <v>2</v>
      </c>
      <c r="OD764" s="3" t="s">
        <v>0</v>
      </c>
    </row>
    <row r="765" spans="1:394" x14ac:dyDescent="0.4">
      <c r="A765" s="60" t="s">
        <v>0</v>
      </c>
      <c r="B765" s="60" t="s">
        <v>1751</v>
      </c>
      <c r="C765" s="60" t="s">
        <v>0</v>
      </c>
      <c r="D765" s="61">
        <v>765</v>
      </c>
      <c r="F765" s="60" t="s">
        <v>564</v>
      </c>
      <c r="I765" s="60" t="s">
        <v>565</v>
      </c>
      <c r="J765" s="109"/>
      <c r="K765" s="109"/>
      <c r="L765" s="109"/>
      <c r="M765" s="109"/>
      <c r="N765" s="109"/>
      <c r="O765" s="109"/>
      <c r="P765" s="109"/>
      <c r="Q765" s="109"/>
      <c r="R765" s="109"/>
      <c r="S765" s="109"/>
      <c r="T765" s="109"/>
      <c r="U765" s="109"/>
      <c r="V765" s="109"/>
      <c r="W765" s="109"/>
      <c r="X765" s="109"/>
      <c r="BY765" s="60" t="s">
        <v>0</v>
      </c>
      <c r="BZ765" s="60" t="str">
        <f>I765</f>
        <v>|123701105010100019</v>
      </c>
      <c r="CA765" s="109">
        <v>49</v>
      </c>
      <c r="CB765" s="60" t="s">
        <v>0</v>
      </c>
      <c r="CD765" s="60" t="s">
        <v>0</v>
      </c>
      <c r="CF765" s="60" t="s">
        <v>0</v>
      </c>
      <c r="CG765" s="60">
        <v>1765</v>
      </c>
      <c r="CH765" s="60" t="s">
        <v>0</v>
      </c>
      <c r="DH765" s="60" t="s">
        <v>3</v>
      </c>
      <c r="DI765" s="60" t="s">
        <v>2535</v>
      </c>
      <c r="DJ765" s="60">
        <f>CG765</f>
        <v>1765</v>
      </c>
      <c r="DK765" s="60" t="s">
        <v>3</v>
      </c>
      <c r="DL765" s="60" t="s">
        <v>281</v>
      </c>
      <c r="EB765" s="60" t="s">
        <v>3</v>
      </c>
      <c r="EC765" s="60" t="str">
        <f>F765</f>
        <v>https://ontomatica.io/a/</v>
      </c>
      <c r="EF765" s="60" t="str">
        <f>I765</f>
        <v>|123701105010100019</v>
      </c>
      <c r="EG765" s="109">
        <f>CA765</f>
        <v>49</v>
      </c>
      <c r="EH765" s="109"/>
      <c r="EI765" s="109"/>
      <c r="EJ765" s="109"/>
      <c r="EK765" s="109"/>
      <c r="EL765" s="109"/>
      <c r="EM765" s="109"/>
      <c r="EN765" s="109"/>
      <c r="EO765" s="109"/>
      <c r="EP765" s="109"/>
      <c r="EQ765" s="109"/>
      <c r="ER765" s="60" t="s">
        <v>3</v>
      </c>
      <c r="ES765" s="60" t="s">
        <v>123</v>
      </c>
      <c r="EX765" s="60" t="s">
        <v>0</v>
      </c>
      <c r="GI765" s="111" t="s">
        <v>1752</v>
      </c>
      <c r="GS765" s="60" t="s">
        <v>0</v>
      </c>
      <c r="HH765" s="60" t="s">
        <v>19</v>
      </c>
      <c r="KT765" s="60" t="s">
        <v>4</v>
      </c>
      <c r="KU765" s="60" t="s">
        <v>1664</v>
      </c>
      <c r="KV765" s="60" t="s">
        <v>3</v>
      </c>
      <c r="KW765" s="60" t="s">
        <v>1677</v>
      </c>
      <c r="KX765" s="60" t="s">
        <v>3</v>
      </c>
      <c r="MS765" s="60" t="s">
        <v>4</v>
      </c>
      <c r="MT765" s="60" t="s">
        <v>1678</v>
      </c>
      <c r="MU765" s="60" t="s">
        <v>3</v>
      </c>
      <c r="MV765" s="60" t="str">
        <f>GI765</f>
        <v>Portuguese [pt]</v>
      </c>
      <c r="MW765" s="60" t="s">
        <v>3</v>
      </c>
      <c r="MX765" s="60" t="s">
        <v>4</v>
      </c>
      <c r="MZ765" s="60" t="s">
        <v>5</v>
      </c>
      <c r="NA765" s="60" t="s">
        <v>3</v>
      </c>
      <c r="NE765" s="60" t="s">
        <v>620</v>
      </c>
      <c r="NF765" s="60" t="str">
        <f>DI765</f>
        <v>lang-</v>
      </c>
      <c r="NG765" s="60">
        <f>DJ765</f>
        <v>1765</v>
      </c>
      <c r="NH765" s="60" t="s">
        <v>621</v>
      </c>
      <c r="NI765" s="60" t="s">
        <v>1</v>
      </c>
      <c r="NJ765" s="60" t="s">
        <v>3</v>
      </c>
      <c r="NK765" s="60" t="s">
        <v>2</v>
      </c>
      <c r="OD765" s="3" t="s">
        <v>0</v>
      </c>
    </row>
    <row r="766" spans="1:394" x14ac:dyDescent="0.4">
      <c r="A766" s="60" t="s">
        <v>0</v>
      </c>
      <c r="C766" s="60" t="s">
        <v>0</v>
      </c>
      <c r="D766" s="61">
        <v>766</v>
      </c>
      <c r="J766" s="109"/>
      <c r="K766" s="109"/>
      <c r="L766" s="109"/>
      <c r="M766" s="109"/>
      <c r="N766" s="109"/>
      <c r="O766" s="109"/>
      <c r="P766" s="109"/>
      <c r="Q766" s="109"/>
      <c r="R766" s="109"/>
      <c r="S766" s="109"/>
      <c r="T766" s="109"/>
      <c r="U766" s="109"/>
      <c r="V766" s="109"/>
      <c r="W766" s="109"/>
      <c r="X766" s="109"/>
      <c r="CA766" s="109"/>
      <c r="CB766" s="60" t="s">
        <v>0</v>
      </c>
      <c r="CD766" s="60" t="s">
        <v>0</v>
      </c>
      <c r="CF766" s="60" t="s">
        <v>0</v>
      </c>
      <c r="CG766" s="60">
        <v>1766</v>
      </c>
      <c r="CH766" s="60" t="s">
        <v>0</v>
      </c>
      <c r="EG766" s="109"/>
      <c r="EH766" s="109"/>
      <c r="EI766" s="109"/>
      <c r="EJ766" s="109"/>
      <c r="EK766" s="109"/>
      <c r="EL766" s="109"/>
      <c r="EM766" s="109"/>
      <c r="EN766" s="109"/>
      <c r="EO766" s="109"/>
      <c r="EP766" s="109"/>
      <c r="EQ766" s="109"/>
      <c r="EX766" s="60" t="s">
        <v>0</v>
      </c>
      <c r="GI766" s="60" t="s">
        <v>1679</v>
      </c>
      <c r="GJ766" s="60" t="s">
        <v>4</v>
      </c>
      <c r="GK766" s="60" t="s">
        <v>1753</v>
      </c>
      <c r="GS766" s="60" t="s">
        <v>0</v>
      </c>
      <c r="HK766" s="60" t="s">
        <v>27</v>
      </c>
      <c r="HX766" s="60" t="s">
        <v>4</v>
      </c>
      <c r="HY766" s="60" t="s">
        <v>12</v>
      </c>
      <c r="HZ766" s="60" t="s">
        <v>3</v>
      </c>
      <c r="IA766" s="60" t="str">
        <f>GI766</f>
        <v>em-svg</v>
      </c>
      <c r="IB766" s="60" t="str">
        <f>GJ766</f>
        <v>^</v>
      </c>
      <c r="IC766" s="60" t="str">
        <f>GK766</f>
        <v>em-flag-pt</v>
      </c>
      <c r="JC766" s="60" t="s">
        <v>3</v>
      </c>
      <c r="NK766" s="60" t="s">
        <v>2</v>
      </c>
      <c r="NS766" s="60" t="s">
        <v>11</v>
      </c>
      <c r="OD766" s="3" t="s">
        <v>0</v>
      </c>
    </row>
    <row r="767" spans="1:394" x14ac:dyDescent="0.4">
      <c r="A767" s="60" t="s">
        <v>0</v>
      </c>
      <c r="B767" s="59"/>
      <c r="C767" s="60" t="s">
        <v>0</v>
      </c>
      <c r="D767" s="61">
        <v>767</v>
      </c>
      <c r="J767" s="109"/>
      <c r="K767" s="109"/>
      <c r="L767" s="109"/>
      <c r="M767" s="109"/>
      <c r="N767" s="109"/>
      <c r="O767" s="109"/>
      <c r="P767" s="109"/>
      <c r="Q767" s="109"/>
      <c r="R767" s="109"/>
      <c r="S767" s="109"/>
      <c r="T767" s="109"/>
      <c r="U767" s="109"/>
      <c r="V767" s="109"/>
      <c r="W767" s="109"/>
      <c r="X767" s="109"/>
      <c r="Y767" s="111"/>
      <c r="Z767" s="111" t="s">
        <v>1805</v>
      </c>
      <c r="AA767" s="111" t="s">
        <v>0</v>
      </c>
      <c r="AB767" s="111" t="s">
        <v>1804</v>
      </c>
      <c r="AC767" s="111" t="s">
        <v>0</v>
      </c>
      <c r="AD767" s="111" t="s">
        <v>1803</v>
      </c>
      <c r="AE767" s="111" t="s">
        <v>0</v>
      </c>
      <c r="AF767" s="111" t="s">
        <v>1750</v>
      </c>
      <c r="AG767" s="111" t="s">
        <v>0</v>
      </c>
      <c r="AH767" s="111" t="s">
        <v>1750</v>
      </c>
      <c r="AI767" s="111" t="s">
        <v>0</v>
      </c>
      <c r="AJ767" s="111" t="s">
        <v>1802</v>
      </c>
      <c r="AK767" s="111" t="s">
        <v>0</v>
      </c>
      <c r="AL767" s="111" t="s">
        <v>1801</v>
      </c>
      <c r="AM767" s="111" t="s">
        <v>0</v>
      </c>
      <c r="AN767" s="111" t="s">
        <v>1800</v>
      </c>
      <c r="AO767" s="111" t="s">
        <v>0</v>
      </c>
      <c r="AP767" s="111" t="s">
        <v>1799</v>
      </c>
      <c r="AQ767" s="111" t="s">
        <v>0</v>
      </c>
      <c r="AR767" s="111" t="s">
        <v>1798</v>
      </c>
      <c r="AS767" s="111" t="s">
        <v>0</v>
      </c>
      <c r="AT767" s="111" t="s">
        <v>1797</v>
      </c>
      <c r="AU767" s="111" t="s">
        <v>0</v>
      </c>
      <c r="AV767" s="111" t="s">
        <v>1796</v>
      </c>
      <c r="AW767" s="111" t="s">
        <v>0</v>
      </c>
      <c r="AX767" s="111" t="s">
        <v>1795</v>
      </c>
      <c r="AY767" s="111" t="s">
        <v>0</v>
      </c>
      <c r="AZ767" s="111" t="s">
        <v>1794</v>
      </c>
      <c r="BA767" s="111" t="s">
        <v>0</v>
      </c>
      <c r="BB767" s="111" t="s">
        <v>1793</v>
      </c>
      <c r="BC767" s="111" t="s">
        <v>0</v>
      </c>
      <c r="BD767" s="111"/>
      <c r="BE767" s="111"/>
      <c r="BF767" s="111"/>
      <c r="BG767" s="111"/>
      <c r="BH767" s="111"/>
      <c r="BI767" s="111"/>
      <c r="BJ767" s="111"/>
      <c r="BK767" s="111"/>
      <c r="BL767" s="111"/>
      <c r="BM767" s="111"/>
      <c r="BN767" s="111"/>
      <c r="BO767" s="111"/>
      <c r="BP767" s="111"/>
      <c r="BQ767" s="111"/>
      <c r="BR767" s="111"/>
      <c r="BS767" s="111"/>
      <c r="BT767" s="111"/>
      <c r="BW767" s="60" t="s">
        <v>0</v>
      </c>
      <c r="BX767" s="60" t="str">
        <f>BB767</f>
        <v>\u8461\u8404\u7259\u8a9e</v>
      </c>
      <c r="BY767" s="60" t="s">
        <v>0</v>
      </c>
      <c r="CA767" s="109"/>
      <c r="CB767" s="60" t="s">
        <v>0</v>
      </c>
      <c r="CD767" s="60" t="s">
        <v>0</v>
      </c>
      <c r="CF767" s="60" t="s">
        <v>0</v>
      </c>
      <c r="CG767" s="60">
        <v>1767</v>
      </c>
      <c r="CH767" s="60" t="s">
        <v>0</v>
      </c>
      <c r="DH767" s="60" t="s">
        <v>3</v>
      </c>
      <c r="DI767" s="60" t="s">
        <v>2535</v>
      </c>
      <c r="DJ767" s="60">
        <f>CG767</f>
        <v>1767</v>
      </c>
      <c r="DK767" s="60" t="s">
        <v>3</v>
      </c>
      <c r="DL767" s="60" t="s">
        <v>281</v>
      </c>
      <c r="EG767" s="109"/>
      <c r="EH767" s="109"/>
      <c r="EI767" s="109"/>
      <c r="EJ767" s="109"/>
      <c r="EK767" s="109"/>
      <c r="EL767" s="109"/>
      <c r="EM767" s="109"/>
      <c r="EN767" s="109"/>
      <c r="EO767" s="109"/>
      <c r="EP767" s="109"/>
      <c r="EQ767" s="109"/>
      <c r="ET767" s="60" t="s">
        <v>3</v>
      </c>
      <c r="EU767" s="60" t="str">
        <f>BX767</f>
        <v>\u8461\u8404\u7259\u8a9e</v>
      </c>
      <c r="EV767" s="60" t="s">
        <v>3</v>
      </c>
      <c r="EW767" s="60" t="s">
        <v>123</v>
      </c>
      <c r="EX767" s="60" t="s">
        <v>0</v>
      </c>
      <c r="GI767" s="60" t="s">
        <v>1681</v>
      </c>
      <c r="GS767" s="60" t="s">
        <v>0</v>
      </c>
      <c r="HK767" s="60" t="s">
        <v>27</v>
      </c>
      <c r="HX767" s="60" t="s">
        <v>4</v>
      </c>
      <c r="HY767" s="60" t="s">
        <v>12</v>
      </c>
      <c r="HZ767" s="60" t="s">
        <v>3</v>
      </c>
      <c r="IA767" s="60" t="str">
        <f>GI767</f>
        <v>lang-label</v>
      </c>
      <c r="JC767" s="60" t="s">
        <v>3</v>
      </c>
      <c r="NK767" s="60" t="s">
        <v>2</v>
      </c>
      <c r="NM767" s="60" t="s">
        <v>620</v>
      </c>
      <c r="NN767" s="60" t="str">
        <f>DI767</f>
        <v>lang-</v>
      </c>
      <c r="NP767" s="60">
        <f>DJ767</f>
        <v>1767</v>
      </c>
      <c r="NQ767" s="60" t="s">
        <v>621</v>
      </c>
      <c r="NS767" s="60" t="s">
        <v>11</v>
      </c>
      <c r="OD767" s="3" t="s">
        <v>0</v>
      </c>
    </row>
    <row r="768" spans="1:394" x14ac:dyDescent="0.4">
      <c r="A768" s="60" t="s">
        <v>0</v>
      </c>
      <c r="C768" s="60" t="s">
        <v>0</v>
      </c>
      <c r="D768" s="61">
        <v>768</v>
      </c>
      <c r="J768" s="109"/>
      <c r="K768" s="109"/>
      <c r="L768" s="109"/>
      <c r="M768" s="109"/>
      <c r="N768" s="109"/>
      <c r="O768" s="109"/>
      <c r="P768" s="109"/>
      <c r="Q768" s="109"/>
      <c r="R768" s="109"/>
      <c r="S768" s="109"/>
      <c r="T768" s="109"/>
      <c r="U768" s="109"/>
      <c r="V768" s="109"/>
      <c r="W768" s="109"/>
      <c r="X768" s="109"/>
      <c r="CA768" s="109"/>
      <c r="CB768" s="60" t="s">
        <v>0</v>
      </c>
      <c r="CD768" s="60" t="s">
        <v>0</v>
      </c>
      <c r="CF768" s="60" t="s">
        <v>0</v>
      </c>
      <c r="CG768" s="60">
        <v>1768</v>
      </c>
      <c r="CH768" s="60" t="s">
        <v>0</v>
      </c>
      <c r="EG768" s="109"/>
      <c r="EH768" s="109"/>
      <c r="EI768" s="109"/>
      <c r="EJ768" s="109"/>
      <c r="EK768" s="109"/>
      <c r="EL768" s="109"/>
      <c r="EM768" s="109"/>
      <c r="EN768" s="109"/>
      <c r="EO768" s="109"/>
      <c r="EP768" s="109"/>
      <c r="EQ768" s="109"/>
      <c r="EX768" s="60" t="s">
        <v>0</v>
      </c>
      <c r="GS768" s="60" t="s">
        <v>0</v>
      </c>
      <c r="NK768" s="60" t="s">
        <v>0</v>
      </c>
      <c r="NX768" s="60" t="s">
        <v>10</v>
      </c>
      <c r="OD768" s="3" t="s">
        <v>0</v>
      </c>
    </row>
    <row r="769" spans="1:394" x14ac:dyDescent="0.4">
      <c r="A769" s="60" t="s">
        <v>0</v>
      </c>
      <c r="C769" s="60" t="s">
        <v>0</v>
      </c>
      <c r="D769" s="61">
        <v>769</v>
      </c>
      <c r="J769" s="109"/>
      <c r="K769" s="109"/>
      <c r="L769" s="109"/>
      <c r="M769" s="109"/>
      <c r="N769" s="109"/>
      <c r="O769" s="109"/>
      <c r="P769" s="109"/>
      <c r="Q769" s="109"/>
      <c r="R769" s="109"/>
      <c r="S769" s="109"/>
      <c r="T769" s="109"/>
      <c r="U769" s="109"/>
      <c r="V769" s="109"/>
      <c r="W769" s="109"/>
      <c r="X769" s="109"/>
      <c r="CA769" s="109"/>
      <c r="CB769" s="60" t="s">
        <v>0</v>
      </c>
      <c r="CD769" s="60" t="s">
        <v>0</v>
      </c>
      <c r="CF769" s="60" t="s">
        <v>0</v>
      </c>
      <c r="CG769" s="60">
        <v>1769</v>
      </c>
      <c r="CH769" s="60" t="s">
        <v>0</v>
      </c>
      <c r="EG769" s="109"/>
      <c r="EH769" s="109"/>
      <c r="EI769" s="109"/>
      <c r="EJ769" s="109"/>
      <c r="EK769" s="109"/>
      <c r="EL769" s="109"/>
      <c r="EM769" s="109"/>
      <c r="EN769" s="109"/>
      <c r="EO769" s="109"/>
      <c r="EP769" s="109"/>
      <c r="EQ769" s="109"/>
      <c r="EX769" s="60" t="s">
        <v>0</v>
      </c>
      <c r="GS769" s="60" t="s">
        <v>0</v>
      </c>
      <c r="NK769" s="60" t="s">
        <v>0</v>
      </c>
      <c r="NZ769" s="60" t="s">
        <v>23</v>
      </c>
      <c r="OD769" s="3" t="s">
        <v>0</v>
      </c>
    </row>
    <row r="770" spans="1:394" x14ac:dyDescent="0.4">
      <c r="A770" s="60" t="s">
        <v>0</v>
      </c>
      <c r="C770" s="60" t="s">
        <v>0</v>
      </c>
      <c r="D770" s="61">
        <v>770</v>
      </c>
      <c r="H770" s="109"/>
      <c r="I770" s="109"/>
      <c r="CB770" s="60" t="s">
        <v>0</v>
      </c>
      <c r="CD770" s="60" t="s">
        <v>0</v>
      </c>
      <c r="CF770" s="60" t="s">
        <v>0</v>
      </c>
      <c r="CG770" s="60">
        <v>1770</v>
      </c>
      <c r="CH770" s="60" t="s">
        <v>0</v>
      </c>
      <c r="EX770" s="60" t="s">
        <v>0</v>
      </c>
      <c r="GI770" s="60" t="s">
        <v>1676</v>
      </c>
      <c r="GS770" s="60" t="s">
        <v>0</v>
      </c>
      <c r="HG770" s="60" t="s">
        <v>24</v>
      </c>
      <c r="HX770" s="60" t="s">
        <v>4</v>
      </c>
      <c r="HY770" s="60" t="s">
        <v>12</v>
      </c>
      <c r="HZ770" s="60" t="s">
        <v>3</v>
      </c>
      <c r="IA770" s="60" t="str">
        <f>GI770</f>
        <v>|-to__medium</v>
      </c>
      <c r="JC770" s="60" t="s">
        <v>3</v>
      </c>
      <c r="KT770" s="60" t="s">
        <v>4</v>
      </c>
      <c r="KU770" s="60" t="s">
        <v>1664</v>
      </c>
      <c r="KV770" s="60" t="s">
        <v>3</v>
      </c>
      <c r="KW770" s="60" t="s">
        <v>1677</v>
      </c>
      <c r="KX770" s="60" t="s">
        <v>3</v>
      </c>
      <c r="NK770" s="60" t="s">
        <v>2</v>
      </c>
      <c r="OD770" s="3" t="s">
        <v>0</v>
      </c>
    </row>
    <row r="771" spans="1:394" x14ac:dyDescent="0.4">
      <c r="A771" s="60" t="s">
        <v>0</v>
      </c>
      <c r="B771" s="60" t="s">
        <v>1754</v>
      </c>
      <c r="C771" s="60" t="s">
        <v>0</v>
      </c>
      <c r="D771" s="61">
        <v>771</v>
      </c>
      <c r="F771" s="60" t="s">
        <v>564</v>
      </c>
      <c r="I771" s="60" t="s">
        <v>565</v>
      </c>
      <c r="J771" s="109"/>
      <c r="K771" s="109"/>
      <c r="L771" s="109"/>
      <c r="M771" s="109"/>
      <c r="N771" s="109"/>
      <c r="O771" s="109"/>
      <c r="P771" s="109"/>
      <c r="Q771" s="109"/>
      <c r="R771" s="109"/>
      <c r="S771" s="109"/>
      <c r="T771" s="109"/>
      <c r="U771" s="109"/>
      <c r="V771" s="109"/>
      <c r="W771" s="109"/>
      <c r="X771" s="109"/>
      <c r="BY771" s="60" t="s">
        <v>0</v>
      </c>
      <c r="BZ771" s="60" t="str">
        <f>I771</f>
        <v>|123701105010100019</v>
      </c>
      <c r="CA771" s="109">
        <v>50</v>
      </c>
      <c r="CB771" s="60" t="s">
        <v>0</v>
      </c>
      <c r="CD771" s="60" t="s">
        <v>0</v>
      </c>
      <c r="CF771" s="60" t="s">
        <v>0</v>
      </c>
      <c r="CG771" s="60">
        <v>1771</v>
      </c>
      <c r="CH771" s="60" t="s">
        <v>0</v>
      </c>
      <c r="DH771" s="60" t="s">
        <v>3</v>
      </c>
      <c r="DI771" s="60" t="s">
        <v>2535</v>
      </c>
      <c r="DJ771" s="60">
        <f>CG771</f>
        <v>1771</v>
      </c>
      <c r="DK771" s="60" t="s">
        <v>3</v>
      </c>
      <c r="DL771" s="60" t="s">
        <v>281</v>
      </c>
      <c r="EB771" s="60" t="s">
        <v>3</v>
      </c>
      <c r="EC771" s="60" t="str">
        <f>F771</f>
        <v>https://ontomatica.io/a/</v>
      </c>
      <c r="EF771" s="60" t="str">
        <f>I771</f>
        <v>|123701105010100019</v>
      </c>
      <c r="EG771" s="109">
        <f>CA771</f>
        <v>50</v>
      </c>
      <c r="EH771" s="109"/>
      <c r="EI771" s="109"/>
      <c r="EJ771" s="109"/>
      <c r="EK771" s="109"/>
      <c r="EL771" s="109"/>
      <c r="EM771" s="109"/>
      <c r="EN771" s="109"/>
      <c r="EO771" s="109"/>
      <c r="EP771" s="109"/>
      <c r="EQ771" s="109"/>
      <c r="ER771" s="60" t="s">
        <v>3</v>
      </c>
      <c r="ES771" s="60" t="s">
        <v>123</v>
      </c>
      <c r="EX771" s="60" t="s">
        <v>0</v>
      </c>
      <c r="GI771" s="111" t="s">
        <v>1756</v>
      </c>
      <c r="GS771" s="60" t="s">
        <v>0</v>
      </c>
      <c r="HH771" s="60" t="s">
        <v>19</v>
      </c>
      <c r="KT771" s="60" t="s">
        <v>4</v>
      </c>
      <c r="KU771" s="60" t="s">
        <v>1664</v>
      </c>
      <c r="KV771" s="60" t="s">
        <v>3</v>
      </c>
      <c r="KW771" s="60" t="s">
        <v>1677</v>
      </c>
      <c r="KX771" s="60" t="s">
        <v>3</v>
      </c>
      <c r="MS771" s="60" t="s">
        <v>4</v>
      </c>
      <c r="MT771" s="60" t="s">
        <v>1678</v>
      </c>
      <c r="MU771" s="60" t="s">
        <v>3</v>
      </c>
      <c r="MV771" s="60" t="str">
        <f>GI771</f>
        <v>Russian [ru]</v>
      </c>
      <c r="MW771" s="60" t="s">
        <v>3</v>
      </c>
      <c r="MX771" s="60" t="s">
        <v>4</v>
      </c>
      <c r="MZ771" s="60" t="s">
        <v>5</v>
      </c>
      <c r="NA771" s="60" t="s">
        <v>3</v>
      </c>
      <c r="NE771" s="60" t="s">
        <v>620</v>
      </c>
      <c r="NF771" s="60" t="str">
        <f>DI771</f>
        <v>lang-</v>
      </c>
      <c r="NG771" s="60">
        <f>DJ771</f>
        <v>1771</v>
      </c>
      <c r="NH771" s="60" t="s">
        <v>621</v>
      </c>
      <c r="NI771" s="60" t="s">
        <v>1</v>
      </c>
      <c r="NJ771" s="60" t="s">
        <v>3</v>
      </c>
      <c r="NK771" s="60" t="s">
        <v>2</v>
      </c>
      <c r="OD771" s="3" t="s">
        <v>0</v>
      </c>
    </row>
    <row r="772" spans="1:394" x14ac:dyDescent="0.4">
      <c r="A772" s="60" t="s">
        <v>0</v>
      </c>
      <c r="C772" s="60" t="s">
        <v>0</v>
      </c>
      <c r="D772" s="61">
        <v>772</v>
      </c>
      <c r="J772" s="109"/>
      <c r="K772" s="109"/>
      <c r="L772" s="109"/>
      <c r="M772" s="109"/>
      <c r="N772" s="109"/>
      <c r="O772" s="109"/>
      <c r="P772" s="109"/>
      <c r="Q772" s="109"/>
      <c r="R772" s="109"/>
      <c r="S772" s="109"/>
      <c r="T772" s="109"/>
      <c r="U772" s="109"/>
      <c r="V772" s="109"/>
      <c r="W772" s="109"/>
      <c r="X772" s="109"/>
      <c r="CA772" s="109"/>
      <c r="CB772" s="60" t="s">
        <v>0</v>
      </c>
      <c r="CD772" s="60" t="s">
        <v>0</v>
      </c>
      <c r="CF772" s="60" t="s">
        <v>0</v>
      </c>
      <c r="CG772" s="60">
        <v>1772</v>
      </c>
      <c r="CH772" s="60" t="s">
        <v>0</v>
      </c>
      <c r="EG772" s="109"/>
      <c r="EH772" s="109"/>
      <c r="EI772" s="109"/>
      <c r="EJ772" s="109"/>
      <c r="EK772" s="109"/>
      <c r="EL772" s="109"/>
      <c r="EM772" s="109"/>
      <c r="EN772" s="109"/>
      <c r="EO772" s="109"/>
      <c r="EP772" s="109"/>
      <c r="EQ772" s="109"/>
      <c r="EX772" s="60" t="s">
        <v>0</v>
      </c>
      <c r="GI772" s="60" t="s">
        <v>1679</v>
      </c>
      <c r="GJ772" s="60" t="s">
        <v>4</v>
      </c>
      <c r="GK772" s="60" t="s">
        <v>1757</v>
      </c>
      <c r="GS772" s="60" t="s">
        <v>0</v>
      </c>
      <c r="HK772" s="60" t="s">
        <v>27</v>
      </c>
      <c r="HX772" s="60" t="s">
        <v>4</v>
      </c>
      <c r="HY772" s="60" t="s">
        <v>12</v>
      </c>
      <c r="HZ772" s="60" t="s">
        <v>3</v>
      </c>
      <c r="IA772" s="60" t="str">
        <f>GI772</f>
        <v>em-svg</v>
      </c>
      <c r="IB772" s="60" t="str">
        <f>GJ772</f>
        <v>^</v>
      </c>
      <c r="IC772" s="60" t="str">
        <f>GK772</f>
        <v>em-flag-ru</v>
      </c>
      <c r="JC772" s="60" t="s">
        <v>3</v>
      </c>
      <c r="NK772" s="60" t="s">
        <v>2</v>
      </c>
      <c r="NS772" s="60" t="s">
        <v>11</v>
      </c>
      <c r="OD772" s="3" t="s">
        <v>0</v>
      </c>
    </row>
    <row r="773" spans="1:394" x14ac:dyDescent="0.4">
      <c r="A773" s="60" t="s">
        <v>0</v>
      </c>
      <c r="B773" s="59"/>
      <c r="C773" s="60" t="s">
        <v>0</v>
      </c>
      <c r="D773" s="61">
        <v>773</v>
      </c>
      <c r="J773" s="109"/>
      <c r="K773" s="109"/>
      <c r="L773" s="109"/>
      <c r="M773" s="109"/>
      <c r="N773" s="109"/>
      <c r="O773" s="109"/>
      <c r="P773" s="109"/>
      <c r="Q773" s="109"/>
      <c r="R773" s="109"/>
      <c r="S773" s="109"/>
      <c r="T773" s="109"/>
      <c r="U773" s="109"/>
      <c r="V773" s="109"/>
      <c r="W773" s="109"/>
      <c r="X773" s="109"/>
      <c r="Y773" s="111"/>
      <c r="Z773" s="111" t="s">
        <v>1792</v>
      </c>
      <c r="AA773" s="111" t="s">
        <v>0</v>
      </c>
      <c r="AB773" s="111" t="s">
        <v>1791</v>
      </c>
      <c r="AC773" s="111" t="s">
        <v>0</v>
      </c>
      <c r="AD773" s="111" t="s">
        <v>1790</v>
      </c>
      <c r="AE773" s="111" t="s">
        <v>0</v>
      </c>
      <c r="AF773" s="111" t="s">
        <v>1755</v>
      </c>
      <c r="AG773" s="111" t="s">
        <v>0</v>
      </c>
      <c r="AH773" s="111" t="s">
        <v>1755</v>
      </c>
      <c r="AI773" s="111" t="s">
        <v>0</v>
      </c>
      <c r="AJ773" s="111" t="s">
        <v>1789</v>
      </c>
      <c r="AK773" s="111" t="s">
        <v>0</v>
      </c>
      <c r="AL773" s="111" t="s">
        <v>1788</v>
      </c>
      <c r="AM773" s="111" t="s">
        <v>0</v>
      </c>
      <c r="AN773" s="111" t="s">
        <v>1787</v>
      </c>
      <c r="AO773" s="111" t="s">
        <v>0</v>
      </c>
      <c r="AP773" s="111" t="s">
        <v>1786</v>
      </c>
      <c r="AQ773" s="111" t="s">
        <v>0</v>
      </c>
      <c r="AR773" s="111" t="s">
        <v>1785</v>
      </c>
      <c r="AS773" s="111" t="s">
        <v>0</v>
      </c>
      <c r="AT773" s="111" t="s">
        <v>1784</v>
      </c>
      <c r="AU773" s="111" t="s">
        <v>0</v>
      </c>
      <c r="AV773" s="111" t="s">
        <v>1783</v>
      </c>
      <c r="AW773" s="111" t="s">
        <v>0</v>
      </c>
      <c r="AX773" s="111" t="s">
        <v>1782</v>
      </c>
      <c r="AY773" s="111" t="s">
        <v>0</v>
      </c>
      <c r="AZ773" s="111" t="s">
        <v>1781</v>
      </c>
      <c r="BA773" s="111" t="s">
        <v>0</v>
      </c>
      <c r="BB773" s="111" t="s">
        <v>1780</v>
      </c>
      <c r="BC773" s="111" t="s">
        <v>0</v>
      </c>
      <c r="BD773" s="111"/>
      <c r="BE773" s="111"/>
      <c r="BF773" s="111"/>
      <c r="BG773" s="111"/>
      <c r="BH773" s="111"/>
      <c r="BI773" s="111"/>
      <c r="BJ773" s="111"/>
      <c r="BK773" s="111"/>
      <c r="BL773" s="111"/>
      <c r="BM773" s="111"/>
      <c r="BN773" s="111"/>
      <c r="BO773" s="111"/>
      <c r="BP773" s="111"/>
      <c r="BQ773" s="111"/>
      <c r="BR773" s="111"/>
      <c r="BS773" s="111"/>
      <c r="BT773" s="111"/>
      <c r="BW773" s="60" t="s">
        <v>0</v>
      </c>
      <c r="BX773" s="60" t="str">
        <f>BB773</f>
        <v>\u4fc4\u8a9e</v>
      </c>
      <c r="BY773" s="60" t="s">
        <v>0</v>
      </c>
      <c r="CA773" s="109"/>
      <c r="CB773" s="60" t="s">
        <v>0</v>
      </c>
      <c r="CD773" s="60" t="s">
        <v>0</v>
      </c>
      <c r="CF773" s="60" t="s">
        <v>0</v>
      </c>
      <c r="CG773" s="60">
        <v>1773</v>
      </c>
      <c r="CH773" s="60" t="s">
        <v>0</v>
      </c>
      <c r="DH773" s="60" t="s">
        <v>3</v>
      </c>
      <c r="DI773" s="60" t="s">
        <v>2535</v>
      </c>
      <c r="DJ773" s="60">
        <f>CG773</f>
        <v>1773</v>
      </c>
      <c r="DK773" s="60" t="s">
        <v>3</v>
      </c>
      <c r="DL773" s="60" t="s">
        <v>281</v>
      </c>
      <c r="EG773" s="109"/>
      <c r="EH773" s="109"/>
      <c r="EI773" s="109"/>
      <c r="EJ773" s="109"/>
      <c r="EK773" s="109"/>
      <c r="EL773" s="109"/>
      <c r="EM773" s="109"/>
      <c r="EN773" s="109"/>
      <c r="EO773" s="109"/>
      <c r="EP773" s="109"/>
      <c r="EQ773" s="109"/>
      <c r="ET773" s="60" t="s">
        <v>3</v>
      </c>
      <c r="EU773" s="60" t="str">
        <f>BX773</f>
        <v>\u4fc4\u8a9e</v>
      </c>
      <c r="EV773" s="60" t="s">
        <v>3</v>
      </c>
      <c r="EW773" s="60" t="s">
        <v>123</v>
      </c>
      <c r="EX773" s="60" t="s">
        <v>0</v>
      </c>
      <c r="GI773" s="60" t="s">
        <v>1681</v>
      </c>
      <c r="GS773" s="60" t="s">
        <v>0</v>
      </c>
      <c r="HK773" s="60" t="s">
        <v>27</v>
      </c>
      <c r="HX773" s="60" t="s">
        <v>4</v>
      </c>
      <c r="HY773" s="60" t="s">
        <v>12</v>
      </c>
      <c r="HZ773" s="60" t="s">
        <v>3</v>
      </c>
      <c r="IA773" s="60" t="str">
        <f>GI773</f>
        <v>lang-label</v>
      </c>
      <c r="JC773" s="60" t="s">
        <v>3</v>
      </c>
      <c r="NK773" s="60" t="s">
        <v>2</v>
      </c>
      <c r="NM773" s="60" t="s">
        <v>620</v>
      </c>
      <c r="NN773" s="60" t="str">
        <f>DI773</f>
        <v>lang-</v>
      </c>
      <c r="NP773" s="60">
        <f>DJ773</f>
        <v>1773</v>
      </c>
      <c r="NQ773" s="60" t="s">
        <v>621</v>
      </c>
      <c r="NS773" s="60" t="s">
        <v>11</v>
      </c>
      <c r="OD773" s="3" t="s">
        <v>0</v>
      </c>
    </row>
    <row r="774" spans="1:394" x14ac:dyDescent="0.4">
      <c r="A774" s="60" t="s">
        <v>0</v>
      </c>
      <c r="C774" s="60" t="s">
        <v>0</v>
      </c>
      <c r="D774" s="61">
        <v>774</v>
      </c>
      <c r="J774" s="109"/>
      <c r="K774" s="109"/>
      <c r="L774" s="109"/>
      <c r="M774" s="109"/>
      <c r="N774" s="109"/>
      <c r="O774" s="109"/>
      <c r="P774" s="109"/>
      <c r="Q774" s="109"/>
      <c r="R774" s="109"/>
      <c r="S774" s="109"/>
      <c r="T774" s="109"/>
      <c r="U774" s="109"/>
      <c r="V774" s="109"/>
      <c r="W774" s="109"/>
      <c r="X774" s="109"/>
      <c r="CA774" s="109"/>
      <c r="CB774" s="60" t="s">
        <v>0</v>
      </c>
      <c r="CD774" s="60" t="s">
        <v>0</v>
      </c>
      <c r="CF774" s="60" t="s">
        <v>0</v>
      </c>
      <c r="CG774" s="60">
        <v>1774</v>
      </c>
      <c r="CH774" s="60" t="s">
        <v>0</v>
      </c>
      <c r="EG774" s="109"/>
      <c r="EH774" s="109"/>
      <c r="EI774" s="109"/>
      <c r="EJ774" s="109"/>
      <c r="EK774" s="109"/>
      <c r="EL774" s="109"/>
      <c r="EM774" s="109"/>
      <c r="EN774" s="109"/>
      <c r="EO774" s="109"/>
      <c r="EP774" s="109"/>
      <c r="EQ774" s="109"/>
      <c r="EX774" s="60" t="s">
        <v>0</v>
      </c>
      <c r="GS774" s="60" t="s">
        <v>0</v>
      </c>
      <c r="NK774" s="60" t="s">
        <v>0</v>
      </c>
      <c r="NX774" s="60" t="s">
        <v>10</v>
      </c>
      <c r="OD774" s="3" t="s">
        <v>0</v>
      </c>
    </row>
    <row r="775" spans="1:394" x14ac:dyDescent="0.4">
      <c r="A775" s="60" t="s">
        <v>0</v>
      </c>
      <c r="C775" s="60" t="s">
        <v>0</v>
      </c>
      <c r="D775" s="61">
        <v>775</v>
      </c>
      <c r="J775" s="109"/>
      <c r="K775" s="109"/>
      <c r="L775" s="109"/>
      <c r="M775" s="109"/>
      <c r="N775" s="109"/>
      <c r="O775" s="109"/>
      <c r="P775" s="109"/>
      <c r="Q775" s="109"/>
      <c r="R775" s="109"/>
      <c r="S775" s="109"/>
      <c r="T775" s="109"/>
      <c r="U775" s="109"/>
      <c r="V775" s="109"/>
      <c r="W775" s="109"/>
      <c r="X775" s="109"/>
      <c r="CA775" s="109"/>
      <c r="CB775" s="60" t="s">
        <v>0</v>
      </c>
      <c r="CD775" s="60" t="s">
        <v>0</v>
      </c>
      <c r="CF775" s="60" t="s">
        <v>0</v>
      </c>
      <c r="CG775" s="60">
        <v>1775</v>
      </c>
      <c r="CH775" s="60" t="s">
        <v>0</v>
      </c>
      <c r="EG775" s="109"/>
      <c r="EH775" s="109"/>
      <c r="EI775" s="109"/>
      <c r="EJ775" s="109"/>
      <c r="EK775" s="109"/>
      <c r="EL775" s="109"/>
      <c r="EM775" s="109"/>
      <c r="EN775" s="109"/>
      <c r="EO775" s="109"/>
      <c r="EP775" s="109"/>
      <c r="EQ775" s="109"/>
      <c r="EX775" s="60" t="s">
        <v>0</v>
      </c>
      <c r="GS775" s="60" t="s">
        <v>0</v>
      </c>
      <c r="NK775" s="60" t="s">
        <v>0</v>
      </c>
      <c r="NZ775" s="60" t="s">
        <v>23</v>
      </c>
      <c r="OD775" s="3" t="s">
        <v>0</v>
      </c>
    </row>
    <row r="776" spans="1:394" x14ac:dyDescent="0.4">
      <c r="A776" s="60" t="s">
        <v>0</v>
      </c>
      <c r="C776" s="60" t="s">
        <v>0</v>
      </c>
      <c r="D776" s="61">
        <v>776</v>
      </c>
      <c r="H776" s="109"/>
      <c r="I776" s="109"/>
      <c r="CB776" s="60" t="s">
        <v>0</v>
      </c>
      <c r="CD776" s="60" t="s">
        <v>0</v>
      </c>
      <c r="CF776" s="60" t="s">
        <v>0</v>
      </c>
      <c r="CG776" s="60">
        <v>1776</v>
      </c>
      <c r="CH776" s="60" t="s">
        <v>0</v>
      </c>
      <c r="EX776" s="60" t="s">
        <v>0</v>
      </c>
      <c r="GI776" s="60" t="s">
        <v>1676</v>
      </c>
      <c r="GS776" s="60" t="s">
        <v>0</v>
      </c>
      <c r="HG776" s="60" t="s">
        <v>24</v>
      </c>
      <c r="HX776" s="60" t="s">
        <v>4</v>
      </c>
      <c r="HY776" s="60" t="s">
        <v>12</v>
      </c>
      <c r="HZ776" s="60" t="s">
        <v>3</v>
      </c>
      <c r="IA776" s="60" t="str">
        <f>GI776</f>
        <v>|-to__medium</v>
      </c>
      <c r="JC776" s="60" t="s">
        <v>3</v>
      </c>
      <c r="KT776" s="60" t="s">
        <v>4</v>
      </c>
      <c r="KU776" s="60" t="s">
        <v>1664</v>
      </c>
      <c r="KV776" s="60" t="s">
        <v>3</v>
      </c>
      <c r="KW776" s="60" t="s">
        <v>1677</v>
      </c>
      <c r="KX776" s="60" t="s">
        <v>3</v>
      </c>
      <c r="NK776" s="60" t="s">
        <v>2</v>
      </c>
      <c r="OD776" s="3" t="s">
        <v>0</v>
      </c>
    </row>
    <row r="777" spans="1:394" x14ac:dyDescent="0.4">
      <c r="A777" s="60" t="s">
        <v>0</v>
      </c>
      <c r="B777" s="60" t="s">
        <v>1758</v>
      </c>
      <c r="C777" s="60" t="s">
        <v>0</v>
      </c>
      <c r="D777" s="61">
        <v>777</v>
      </c>
      <c r="F777" s="60" t="s">
        <v>564</v>
      </c>
      <c r="I777" s="60" t="s">
        <v>565</v>
      </c>
      <c r="J777" s="109"/>
      <c r="K777" s="109"/>
      <c r="L777" s="109"/>
      <c r="M777" s="109"/>
      <c r="N777" s="109"/>
      <c r="O777" s="109"/>
      <c r="P777" s="109"/>
      <c r="Q777" s="109"/>
      <c r="R777" s="109"/>
      <c r="S777" s="109"/>
      <c r="T777" s="109"/>
      <c r="U777" s="109"/>
      <c r="V777" s="109"/>
      <c r="W777" s="109"/>
      <c r="X777" s="109"/>
      <c r="BY777" s="60" t="s">
        <v>0</v>
      </c>
      <c r="BZ777" s="60" t="str">
        <f>I777</f>
        <v>|123701105010100019</v>
      </c>
      <c r="CA777" s="109">
        <v>33</v>
      </c>
      <c r="CB777" s="60" t="s">
        <v>0</v>
      </c>
      <c r="CD777" s="60" t="s">
        <v>0</v>
      </c>
      <c r="CF777" s="60" t="s">
        <v>0</v>
      </c>
      <c r="CG777" s="60">
        <v>1777</v>
      </c>
      <c r="CH777" s="60" t="s">
        <v>0</v>
      </c>
      <c r="DH777" s="60" t="s">
        <v>3</v>
      </c>
      <c r="DI777" s="60" t="s">
        <v>2535</v>
      </c>
      <c r="DJ777" s="60">
        <f>CG777</f>
        <v>1777</v>
      </c>
      <c r="DK777" s="60" t="s">
        <v>3</v>
      </c>
      <c r="DL777" s="60" t="s">
        <v>281</v>
      </c>
      <c r="EB777" s="60" t="s">
        <v>3</v>
      </c>
      <c r="EC777" s="60" t="str">
        <f>F777</f>
        <v>https://ontomatica.io/a/</v>
      </c>
      <c r="EF777" s="60" t="str">
        <f>I777</f>
        <v>|123701105010100019</v>
      </c>
      <c r="EG777" s="109">
        <f>CA777</f>
        <v>33</v>
      </c>
      <c r="EH777" s="109"/>
      <c r="EI777" s="109"/>
      <c r="EJ777" s="109"/>
      <c r="EK777" s="109"/>
      <c r="EL777" s="109"/>
      <c r="EM777" s="109"/>
      <c r="EN777" s="109"/>
      <c r="EO777" s="109"/>
      <c r="EP777" s="109"/>
      <c r="EQ777" s="109"/>
      <c r="ER777" s="60" t="s">
        <v>3</v>
      </c>
      <c r="ES777" s="60" t="s">
        <v>123</v>
      </c>
      <c r="EX777" s="60" t="s">
        <v>0</v>
      </c>
      <c r="GI777" s="111" t="s">
        <v>1760</v>
      </c>
      <c r="GS777" s="60" t="s">
        <v>0</v>
      </c>
      <c r="HH777" s="60" t="s">
        <v>19</v>
      </c>
      <c r="KT777" s="60" t="s">
        <v>4</v>
      </c>
      <c r="KU777" s="60" t="s">
        <v>1664</v>
      </c>
      <c r="KV777" s="60" t="s">
        <v>3</v>
      </c>
      <c r="KW777" s="60" t="s">
        <v>1677</v>
      </c>
      <c r="KX777" s="60" t="s">
        <v>3</v>
      </c>
      <c r="MS777" s="60" t="s">
        <v>4</v>
      </c>
      <c r="MT777" s="60" t="s">
        <v>1678</v>
      </c>
      <c r="MU777" s="60" t="s">
        <v>3</v>
      </c>
      <c r="MV777" s="60" t="str">
        <f>GI777</f>
        <v>Chinese [zh]</v>
      </c>
      <c r="MW777" s="60" t="s">
        <v>3</v>
      </c>
      <c r="MX777" s="60" t="s">
        <v>4</v>
      </c>
      <c r="MZ777" s="60" t="s">
        <v>5</v>
      </c>
      <c r="NA777" s="60" t="s">
        <v>3</v>
      </c>
      <c r="NE777" s="60" t="s">
        <v>620</v>
      </c>
      <c r="NF777" s="60" t="str">
        <f>DI777</f>
        <v>lang-</v>
      </c>
      <c r="NG777" s="60">
        <f>DJ777</f>
        <v>1777</v>
      </c>
      <c r="NH777" s="60" t="s">
        <v>621</v>
      </c>
      <c r="NI777" s="60" t="s">
        <v>1</v>
      </c>
      <c r="NJ777" s="60" t="s">
        <v>3</v>
      </c>
      <c r="NK777" s="60" t="s">
        <v>2</v>
      </c>
      <c r="OD777" s="3" t="s">
        <v>0</v>
      </c>
    </row>
    <row r="778" spans="1:394" x14ac:dyDescent="0.4">
      <c r="A778" s="60" t="s">
        <v>0</v>
      </c>
      <c r="C778" s="60" t="s">
        <v>0</v>
      </c>
      <c r="D778" s="61">
        <v>778</v>
      </c>
      <c r="J778" s="109"/>
      <c r="K778" s="109"/>
      <c r="L778" s="109"/>
      <c r="M778" s="109"/>
      <c r="N778" s="109"/>
      <c r="O778" s="109"/>
      <c r="P778" s="109"/>
      <c r="Q778" s="109"/>
      <c r="R778" s="109"/>
      <c r="S778" s="109"/>
      <c r="T778" s="109"/>
      <c r="U778" s="109"/>
      <c r="V778" s="109"/>
      <c r="W778" s="109"/>
      <c r="X778" s="109"/>
      <c r="CA778" s="109"/>
      <c r="CB778" s="60" t="s">
        <v>0</v>
      </c>
      <c r="CD778" s="60" t="s">
        <v>0</v>
      </c>
      <c r="CF778" s="60" t="s">
        <v>0</v>
      </c>
      <c r="CG778" s="60">
        <v>1778</v>
      </c>
      <c r="CH778" s="60" t="s">
        <v>0</v>
      </c>
      <c r="EG778" s="109"/>
      <c r="EH778" s="109"/>
      <c r="EI778" s="109"/>
      <c r="EJ778" s="109"/>
      <c r="EK778" s="109"/>
      <c r="EL778" s="109"/>
      <c r="EM778" s="109"/>
      <c r="EN778" s="109"/>
      <c r="EO778" s="109"/>
      <c r="EP778" s="109"/>
      <c r="EQ778" s="109"/>
      <c r="EX778" s="60" t="s">
        <v>0</v>
      </c>
      <c r="GI778" s="60" t="s">
        <v>1679</v>
      </c>
      <c r="GJ778" s="60" t="s">
        <v>4</v>
      </c>
      <c r="GK778" s="60" t="s">
        <v>1761</v>
      </c>
      <c r="GS778" s="60" t="s">
        <v>0</v>
      </c>
      <c r="HK778" s="60" t="s">
        <v>27</v>
      </c>
      <c r="HX778" s="60" t="s">
        <v>4</v>
      </c>
      <c r="HY778" s="60" t="s">
        <v>12</v>
      </c>
      <c r="HZ778" s="60" t="s">
        <v>3</v>
      </c>
      <c r="IA778" s="60" t="str">
        <f>GI778</f>
        <v>em-svg</v>
      </c>
      <c r="IB778" s="60" t="str">
        <f>GJ778</f>
        <v>^</v>
      </c>
      <c r="IC778" s="60" t="str">
        <f>GK778</f>
        <v>em-flag-cn</v>
      </c>
      <c r="JC778" s="60" t="s">
        <v>3</v>
      </c>
      <c r="NK778" s="60" t="s">
        <v>2</v>
      </c>
      <c r="NS778" s="60" t="s">
        <v>11</v>
      </c>
      <c r="OD778" s="3" t="s">
        <v>0</v>
      </c>
    </row>
    <row r="779" spans="1:394" x14ac:dyDescent="0.4">
      <c r="A779" s="60" t="s">
        <v>0</v>
      </c>
      <c r="B779" s="59"/>
      <c r="C779" s="60" t="s">
        <v>0</v>
      </c>
      <c r="D779" s="61">
        <v>779</v>
      </c>
      <c r="J779" s="109"/>
      <c r="K779" s="109"/>
      <c r="L779" s="109"/>
      <c r="M779" s="109"/>
      <c r="N779" s="109"/>
      <c r="O779" s="109"/>
      <c r="P779" s="109"/>
      <c r="Q779" s="109"/>
      <c r="R779" s="109"/>
      <c r="S779" s="109"/>
      <c r="T779" s="109"/>
      <c r="U779" s="109"/>
      <c r="V779" s="109"/>
      <c r="W779" s="109"/>
      <c r="X779" s="109"/>
      <c r="Y779" s="111"/>
      <c r="Z779" s="111" t="s">
        <v>1779</v>
      </c>
      <c r="AA779" s="111" t="s">
        <v>0</v>
      </c>
      <c r="AB779" s="111" t="s">
        <v>1778</v>
      </c>
      <c r="AC779" s="111" t="s">
        <v>0</v>
      </c>
      <c r="AD779" s="111" t="s">
        <v>1777</v>
      </c>
      <c r="AE779" s="111" t="s">
        <v>0</v>
      </c>
      <c r="AF779" s="111" t="s">
        <v>1759</v>
      </c>
      <c r="AG779" s="111" t="s">
        <v>0</v>
      </c>
      <c r="AH779" s="111" t="s">
        <v>1759</v>
      </c>
      <c r="AI779" s="111" t="s">
        <v>0</v>
      </c>
      <c r="AJ779" s="111" t="s">
        <v>1776</v>
      </c>
      <c r="AK779" s="111" t="s">
        <v>0</v>
      </c>
      <c r="AL779" s="111" t="s">
        <v>1775</v>
      </c>
      <c r="AM779" s="111" t="s">
        <v>0</v>
      </c>
      <c r="AN779" s="111" t="s">
        <v>1774</v>
      </c>
      <c r="AO779" s="111" t="s">
        <v>0</v>
      </c>
      <c r="AP779" s="111" t="s">
        <v>1773</v>
      </c>
      <c r="AQ779" s="111" t="s">
        <v>0</v>
      </c>
      <c r="AR779" s="111" t="s">
        <v>1772</v>
      </c>
      <c r="AS779" s="111" t="s">
        <v>0</v>
      </c>
      <c r="AT779" s="111" t="s">
        <v>1771</v>
      </c>
      <c r="AU779" s="111" t="s">
        <v>0</v>
      </c>
      <c r="AV779" s="111" t="s">
        <v>1770</v>
      </c>
      <c r="AW779" s="111" t="s">
        <v>0</v>
      </c>
      <c r="AX779" s="111" t="s">
        <v>1769</v>
      </c>
      <c r="AY779" s="111" t="s">
        <v>0</v>
      </c>
      <c r="AZ779" s="111" t="s">
        <v>1768</v>
      </c>
      <c r="BA779" s="111" t="s">
        <v>0</v>
      </c>
      <c r="BB779" s="111" t="s">
        <v>1767</v>
      </c>
      <c r="BC779" s="111" t="s">
        <v>0</v>
      </c>
      <c r="BD779" s="111"/>
      <c r="BE779" s="111"/>
      <c r="BF779" s="111"/>
      <c r="BG779" s="111"/>
      <c r="BH779" s="111"/>
      <c r="BI779" s="111"/>
      <c r="BJ779" s="111"/>
      <c r="BK779" s="111"/>
      <c r="BL779" s="111"/>
      <c r="BM779" s="111"/>
      <c r="BN779" s="111"/>
      <c r="BO779" s="111"/>
      <c r="BP779" s="111"/>
      <c r="BQ779" s="111"/>
      <c r="BR779" s="111"/>
      <c r="BS779" s="111"/>
      <c r="BT779" s="111"/>
      <c r="BW779" s="60" t="s">
        <v>0</v>
      </c>
      <c r="BX779" s="60" t="str">
        <f>BB779</f>
        <v>\u6c49\u8bed</v>
      </c>
      <c r="BY779" s="60" t="s">
        <v>0</v>
      </c>
      <c r="CA779" s="109"/>
      <c r="CB779" s="60" t="s">
        <v>0</v>
      </c>
      <c r="CD779" s="60" t="s">
        <v>0</v>
      </c>
      <c r="CF779" s="60" t="s">
        <v>0</v>
      </c>
      <c r="CG779" s="60">
        <v>1779</v>
      </c>
      <c r="CH779" s="60" t="s">
        <v>0</v>
      </c>
      <c r="DH779" s="60" t="s">
        <v>3</v>
      </c>
      <c r="DI779" s="60" t="s">
        <v>2535</v>
      </c>
      <c r="DJ779" s="60">
        <f>CG779</f>
        <v>1779</v>
      </c>
      <c r="DK779" s="60" t="s">
        <v>3</v>
      </c>
      <c r="DL779" s="60" t="s">
        <v>281</v>
      </c>
      <c r="EG779" s="109"/>
      <c r="EH779" s="109"/>
      <c r="EI779" s="109"/>
      <c r="EJ779" s="109"/>
      <c r="EK779" s="109"/>
      <c r="EL779" s="109"/>
      <c r="EM779" s="109"/>
      <c r="EN779" s="109"/>
      <c r="EO779" s="109"/>
      <c r="EP779" s="109"/>
      <c r="EQ779" s="109"/>
      <c r="ET779" s="60" t="s">
        <v>3</v>
      </c>
      <c r="EU779" s="60" t="str">
        <f>BX779</f>
        <v>\u6c49\u8bed</v>
      </c>
      <c r="EV779" s="60" t="s">
        <v>3</v>
      </c>
      <c r="EW779" s="60" t="s">
        <v>123</v>
      </c>
      <c r="EX779" s="60" t="s">
        <v>0</v>
      </c>
      <c r="GI779" s="60" t="s">
        <v>1681</v>
      </c>
      <c r="GS779" s="60" t="s">
        <v>0</v>
      </c>
      <c r="HK779" s="60" t="s">
        <v>27</v>
      </c>
      <c r="HX779" s="60" t="s">
        <v>4</v>
      </c>
      <c r="HY779" s="60" t="s">
        <v>12</v>
      </c>
      <c r="HZ779" s="60" t="s">
        <v>3</v>
      </c>
      <c r="IA779" s="60" t="str">
        <f>GI779</f>
        <v>lang-label</v>
      </c>
      <c r="JC779" s="60" t="s">
        <v>3</v>
      </c>
      <c r="NK779" s="60" t="s">
        <v>2</v>
      </c>
      <c r="NM779" s="60" t="s">
        <v>620</v>
      </c>
      <c r="NN779" s="60" t="str">
        <f>DI779</f>
        <v>lang-</v>
      </c>
      <c r="NP779" s="60">
        <f>DJ779</f>
        <v>1779</v>
      </c>
      <c r="NQ779" s="60" t="s">
        <v>621</v>
      </c>
      <c r="NS779" s="60" t="s">
        <v>11</v>
      </c>
      <c r="OD779" s="3" t="s">
        <v>0</v>
      </c>
    </row>
    <row r="780" spans="1:394" x14ac:dyDescent="0.4">
      <c r="A780" s="60" t="s">
        <v>0</v>
      </c>
      <c r="C780" s="60" t="s">
        <v>0</v>
      </c>
      <c r="D780" s="61">
        <v>780</v>
      </c>
      <c r="J780" s="109"/>
      <c r="K780" s="109"/>
      <c r="L780" s="109"/>
      <c r="M780" s="109"/>
      <c r="N780" s="109"/>
      <c r="O780" s="109"/>
      <c r="P780" s="109"/>
      <c r="Q780" s="109"/>
      <c r="R780" s="109"/>
      <c r="S780" s="109"/>
      <c r="T780" s="109"/>
      <c r="U780" s="109"/>
      <c r="V780" s="109"/>
      <c r="W780" s="109"/>
      <c r="X780" s="109"/>
      <c r="CA780" s="109"/>
      <c r="CB780" s="60" t="s">
        <v>0</v>
      </c>
      <c r="CD780" s="60" t="s">
        <v>0</v>
      </c>
      <c r="CF780" s="60" t="s">
        <v>0</v>
      </c>
      <c r="CG780" s="60">
        <v>1780</v>
      </c>
      <c r="CH780" s="60" t="s">
        <v>0</v>
      </c>
      <c r="EG780" s="109"/>
      <c r="EH780" s="109"/>
      <c r="EI780" s="109"/>
      <c r="EJ780" s="109"/>
      <c r="EK780" s="109"/>
      <c r="EL780" s="109"/>
      <c r="EM780" s="109"/>
      <c r="EN780" s="109"/>
      <c r="EO780" s="109"/>
      <c r="EP780" s="109"/>
      <c r="EQ780" s="109"/>
      <c r="EX780" s="60" t="s">
        <v>0</v>
      </c>
      <c r="GS780" s="60" t="s">
        <v>0</v>
      </c>
      <c r="NK780" s="60" t="s">
        <v>0</v>
      </c>
      <c r="NX780" s="60" t="s">
        <v>10</v>
      </c>
      <c r="OD780" s="3" t="s">
        <v>0</v>
      </c>
    </row>
    <row r="781" spans="1:394" x14ac:dyDescent="0.4">
      <c r="A781" s="60" t="s">
        <v>0</v>
      </c>
      <c r="C781" s="60" t="s">
        <v>0</v>
      </c>
      <c r="D781" s="61">
        <v>781</v>
      </c>
      <c r="J781" s="109"/>
      <c r="K781" s="109"/>
      <c r="L781" s="109"/>
      <c r="M781" s="109"/>
      <c r="N781" s="109"/>
      <c r="O781" s="109"/>
      <c r="P781" s="109"/>
      <c r="Q781" s="109"/>
      <c r="R781" s="109"/>
      <c r="S781" s="109"/>
      <c r="T781" s="109"/>
      <c r="U781" s="109"/>
      <c r="V781" s="109"/>
      <c r="W781" s="109"/>
      <c r="X781" s="109"/>
      <c r="CA781" s="109"/>
      <c r="CB781" s="60" t="s">
        <v>0</v>
      </c>
      <c r="CD781" s="60" t="s">
        <v>0</v>
      </c>
      <c r="CF781" s="60" t="s">
        <v>0</v>
      </c>
      <c r="CG781" s="60">
        <v>1781</v>
      </c>
      <c r="CH781" s="60" t="s">
        <v>0</v>
      </c>
      <c r="EG781" s="109"/>
      <c r="EH781" s="109"/>
      <c r="EI781" s="109"/>
      <c r="EJ781" s="109"/>
      <c r="EK781" s="109"/>
      <c r="EL781" s="109"/>
      <c r="EM781" s="109"/>
      <c r="EN781" s="109"/>
      <c r="EO781" s="109"/>
      <c r="EP781" s="109"/>
      <c r="EQ781" s="109"/>
      <c r="EX781" s="60" t="s">
        <v>0</v>
      </c>
      <c r="GS781" s="60" t="s">
        <v>0</v>
      </c>
      <c r="NK781" s="60" t="s">
        <v>0</v>
      </c>
      <c r="NZ781" s="60" t="s">
        <v>23</v>
      </c>
      <c r="OD781" s="3" t="s">
        <v>0</v>
      </c>
    </row>
    <row r="782" spans="1:394" x14ac:dyDescent="0.4">
      <c r="A782" s="60" t="s">
        <v>0</v>
      </c>
      <c r="C782" s="60" t="s">
        <v>0</v>
      </c>
      <c r="D782" s="61">
        <v>782</v>
      </c>
      <c r="CB782" s="60" t="s">
        <v>0</v>
      </c>
      <c r="CD782" s="60" t="s">
        <v>0</v>
      </c>
      <c r="CF782" s="60" t="s">
        <v>0</v>
      </c>
      <c r="CG782" s="60">
        <v>1782</v>
      </c>
      <c r="CH782" s="60" t="s">
        <v>0</v>
      </c>
      <c r="EX782" s="60" t="s">
        <v>0</v>
      </c>
      <c r="GS782" s="60" t="s">
        <v>0</v>
      </c>
      <c r="HF782" s="60" t="s">
        <v>2434</v>
      </c>
      <c r="NK782" s="60" t="s">
        <v>2</v>
      </c>
      <c r="OD782" s="3" t="s">
        <v>0</v>
      </c>
    </row>
    <row r="783" spans="1:394" x14ac:dyDescent="0.4">
      <c r="A783" s="60" t="s">
        <v>0</v>
      </c>
      <c r="C783" s="60" t="s">
        <v>0</v>
      </c>
      <c r="D783" s="61">
        <v>783</v>
      </c>
      <c r="CB783" s="60" t="s">
        <v>0</v>
      </c>
      <c r="CD783" s="60" t="s">
        <v>0</v>
      </c>
      <c r="CF783" s="60" t="s">
        <v>0</v>
      </c>
      <c r="CG783" s="60">
        <v>1783</v>
      </c>
      <c r="CH783" s="60" t="s">
        <v>0</v>
      </c>
      <c r="EX783" s="60" t="s">
        <v>0</v>
      </c>
      <c r="GS783" s="60" t="s">
        <v>0</v>
      </c>
      <c r="HE783" s="60" t="s">
        <v>2430</v>
      </c>
      <c r="NK783" s="60" t="s">
        <v>2</v>
      </c>
      <c r="OD783" s="3" t="s">
        <v>0</v>
      </c>
    </row>
    <row r="784" spans="1:394" x14ac:dyDescent="0.4">
      <c r="A784" s="60" t="s">
        <v>0</v>
      </c>
      <c r="C784" s="60" t="s">
        <v>0</v>
      </c>
      <c r="D784" s="61">
        <v>784</v>
      </c>
      <c r="CB784" s="60" t="s">
        <v>0</v>
      </c>
      <c r="CD784" s="60" t="s">
        <v>0</v>
      </c>
      <c r="CF784" s="60" t="s">
        <v>0</v>
      </c>
      <c r="CG784" s="60">
        <v>1784</v>
      </c>
      <c r="CH784" s="60" t="s">
        <v>0</v>
      </c>
      <c r="EX784" s="60" t="s">
        <v>0</v>
      </c>
      <c r="GS784" s="60" t="s">
        <v>0</v>
      </c>
      <c r="HC784" s="60" t="s">
        <v>2430</v>
      </c>
      <c r="NK784" s="60" t="s">
        <v>2</v>
      </c>
      <c r="OD784" s="3" t="s">
        <v>0</v>
      </c>
    </row>
    <row r="785" spans="1:394" x14ac:dyDescent="0.4">
      <c r="A785" s="60" t="s">
        <v>0</v>
      </c>
      <c r="C785" s="60" t="s">
        <v>0</v>
      </c>
      <c r="D785" s="61">
        <v>785</v>
      </c>
      <c r="CB785" s="60" t="s">
        <v>0</v>
      </c>
      <c r="CD785" s="60" t="s">
        <v>0</v>
      </c>
      <c r="CF785" s="60" t="s">
        <v>0</v>
      </c>
      <c r="CG785" s="60">
        <v>1785</v>
      </c>
      <c r="CH785" s="60" t="s">
        <v>0</v>
      </c>
      <c r="EX785" s="60" t="s">
        <v>0</v>
      </c>
      <c r="GI785" s="60" t="s">
        <v>2435</v>
      </c>
      <c r="GS785" s="60" t="s">
        <v>0</v>
      </c>
      <c r="HC785" s="65" t="s">
        <v>57</v>
      </c>
      <c r="HX785" s="60" t="s">
        <v>4</v>
      </c>
      <c r="HY785" s="60" t="s">
        <v>12</v>
      </c>
      <c r="HZ785" s="60" t="s">
        <v>3</v>
      </c>
      <c r="IA785" s="60" t="str">
        <f>GI785</f>
        <v>ap-header-burger</v>
      </c>
      <c r="JC785" s="60" t="s">
        <v>3</v>
      </c>
      <c r="JN785" s="60" t="s">
        <v>4</v>
      </c>
      <c r="JO785" s="60" t="s">
        <v>2821</v>
      </c>
      <c r="JP785" s="60" t="s">
        <v>0</v>
      </c>
      <c r="KO785" s="60" t="s">
        <v>4</v>
      </c>
      <c r="KP785" s="60" t="s">
        <v>1662</v>
      </c>
      <c r="KQ785" s="60" t="s">
        <v>3</v>
      </c>
      <c r="KR785" s="60" t="s">
        <v>2437</v>
      </c>
      <c r="KS785" s="60" t="s">
        <v>3</v>
      </c>
      <c r="KY785" s="60" t="s">
        <v>4</v>
      </c>
      <c r="KZ785" s="60" t="s">
        <v>1666</v>
      </c>
      <c r="LA785" s="60" t="s">
        <v>3</v>
      </c>
      <c r="LB785" s="60">
        <v>0</v>
      </c>
      <c r="LC785" s="60" t="s">
        <v>3</v>
      </c>
      <c r="LD785" s="60" t="s">
        <v>4</v>
      </c>
      <c r="LE785" s="60" t="s">
        <v>29</v>
      </c>
      <c r="LF785" s="60" t="s">
        <v>3</v>
      </c>
      <c r="LG785" s="60" t="s">
        <v>2438</v>
      </c>
      <c r="LH785" s="60" t="s">
        <v>3</v>
      </c>
      <c r="NK785" s="60" t="s">
        <v>2</v>
      </c>
      <c r="OD785" s="3" t="s">
        <v>0</v>
      </c>
    </row>
    <row r="786" spans="1:394" x14ac:dyDescent="0.4">
      <c r="A786" s="60" t="s">
        <v>0</v>
      </c>
      <c r="C786" s="60" t="s">
        <v>0</v>
      </c>
      <c r="D786" s="61">
        <v>786</v>
      </c>
      <c r="CB786" s="60" t="s">
        <v>0</v>
      </c>
      <c r="CD786" s="60" t="s">
        <v>0</v>
      </c>
      <c r="CF786" s="60" t="s">
        <v>0</v>
      </c>
      <c r="CG786" s="60">
        <v>1786</v>
      </c>
      <c r="CH786" s="60" t="s">
        <v>0</v>
      </c>
      <c r="EX786" s="60" t="s">
        <v>0</v>
      </c>
      <c r="GI786" s="60" t="s">
        <v>549</v>
      </c>
      <c r="GJ786" s="60" t="s">
        <v>4</v>
      </c>
      <c r="GK786" s="60" t="s">
        <v>2436</v>
      </c>
      <c r="GS786" s="60" t="s">
        <v>0</v>
      </c>
      <c r="HD786" s="60" t="s">
        <v>20</v>
      </c>
      <c r="HX786" s="60" t="s">
        <v>4</v>
      </c>
      <c r="HY786" s="60" t="s">
        <v>12</v>
      </c>
      <c r="HZ786" s="60" t="s">
        <v>3</v>
      </c>
      <c r="IA786" s="60" t="str">
        <f>GI786</f>
        <v>ap-icon</v>
      </c>
      <c r="IB786" s="60" t="str">
        <f>GJ786</f>
        <v>^</v>
      </c>
      <c r="IC786" s="60" t="str">
        <f>GK786</f>
        <v>ap-header-burger-icon</v>
      </c>
      <c r="JC786" s="60" t="s">
        <v>3</v>
      </c>
      <c r="NK786" s="60" t="s">
        <v>2</v>
      </c>
      <c r="OD786" s="3" t="s">
        <v>0</v>
      </c>
    </row>
    <row r="787" spans="1:394" x14ac:dyDescent="0.4">
      <c r="A787" s="60" t="s">
        <v>0</v>
      </c>
      <c r="C787" s="60" t="s">
        <v>0</v>
      </c>
      <c r="D787" s="61">
        <v>787</v>
      </c>
      <c r="CB787" s="60" t="s">
        <v>0</v>
      </c>
      <c r="CD787" s="60" t="s">
        <v>0</v>
      </c>
      <c r="CF787" s="60" t="s">
        <v>0</v>
      </c>
      <c r="CG787" s="60">
        <v>1787</v>
      </c>
      <c r="CH787" s="60" t="s">
        <v>0</v>
      </c>
      <c r="EX787" s="60" t="s">
        <v>0</v>
      </c>
      <c r="GS787" s="60" t="s">
        <v>0</v>
      </c>
      <c r="HM787" s="60" t="s">
        <v>55</v>
      </c>
      <c r="MY787" s="60" t="s">
        <v>89</v>
      </c>
      <c r="MZ787" s="60" t="s">
        <v>5</v>
      </c>
      <c r="NA787" s="60" t="s">
        <v>3</v>
      </c>
      <c r="NB787" s="60" t="s">
        <v>2811</v>
      </c>
      <c r="NC787" s="3">
        <v>9012</v>
      </c>
      <c r="NJ787" s="60" t="s">
        <v>3</v>
      </c>
      <c r="NK787" s="60" t="s">
        <v>2</v>
      </c>
      <c r="NT787" s="60" t="s">
        <v>16</v>
      </c>
      <c r="NU787" s="60" t="s">
        <v>15</v>
      </c>
      <c r="OD787" s="3" t="s">
        <v>0</v>
      </c>
    </row>
    <row r="788" spans="1:394" x14ac:dyDescent="0.4">
      <c r="A788" s="60" t="s">
        <v>0</v>
      </c>
      <c r="C788" s="60" t="s">
        <v>0</v>
      </c>
      <c r="D788" s="61">
        <v>788</v>
      </c>
      <c r="CB788" s="60" t="s">
        <v>0</v>
      </c>
      <c r="CD788" s="60" t="s">
        <v>0</v>
      </c>
      <c r="CF788" s="60" t="s">
        <v>0</v>
      </c>
      <c r="CG788" s="60">
        <v>1788</v>
      </c>
      <c r="CH788" s="60" t="s">
        <v>0</v>
      </c>
      <c r="EX788" s="60" t="s">
        <v>0</v>
      </c>
      <c r="GS788" s="60" t="s">
        <v>0</v>
      </c>
      <c r="HD788" s="60" t="s">
        <v>0</v>
      </c>
      <c r="NK788" s="60" t="s">
        <v>0</v>
      </c>
      <c r="NV788" s="60" t="s">
        <v>54</v>
      </c>
      <c r="OD788" s="3" t="s">
        <v>0</v>
      </c>
    </row>
    <row r="789" spans="1:394" x14ac:dyDescent="0.4">
      <c r="A789" s="60" t="s">
        <v>0</v>
      </c>
      <c r="C789" s="60" t="s">
        <v>0</v>
      </c>
      <c r="D789" s="61">
        <v>789</v>
      </c>
      <c r="CB789" s="60" t="s">
        <v>0</v>
      </c>
      <c r="CD789" s="60" t="s">
        <v>0</v>
      </c>
      <c r="CF789" s="60" t="s">
        <v>0</v>
      </c>
      <c r="CG789" s="60">
        <v>1789</v>
      </c>
      <c r="CH789" s="60" t="s">
        <v>0</v>
      </c>
      <c r="EX789" s="60" t="s">
        <v>0</v>
      </c>
      <c r="GS789" s="60" t="s">
        <v>0</v>
      </c>
      <c r="HC789" s="65" t="s">
        <v>2440</v>
      </c>
      <c r="NK789" s="60" t="s">
        <v>2</v>
      </c>
      <c r="OD789" s="3" t="s">
        <v>0</v>
      </c>
    </row>
    <row r="790" spans="1:394" x14ac:dyDescent="0.4">
      <c r="A790" s="60" t="s">
        <v>0</v>
      </c>
      <c r="C790" s="60" t="s">
        <v>0</v>
      </c>
      <c r="D790" s="61">
        <v>790</v>
      </c>
      <c r="CB790" s="60" t="s">
        <v>0</v>
      </c>
      <c r="CD790" s="60" t="s">
        <v>0</v>
      </c>
      <c r="CF790" s="60" t="s">
        <v>0</v>
      </c>
      <c r="CG790" s="60">
        <v>1790</v>
      </c>
      <c r="CH790" s="60" t="s">
        <v>0</v>
      </c>
      <c r="EX790" s="60" t="s">
        <v>0</v>
      </c>
      <c r="GS790" s="60" t="s">
        <v>0</v>
      </c>
      <c r="GX790" s="60" t="s">
        <v>2430</v>
      </c>
      <c r="NK790" s="60" t="s">
        <v>2</v>
      </c>
      <c r="OD790" s="3" t="s">
        <v>0</v>
      </c>
    </row>
    <row r="791" spans="1:394" x14ac:dyDescent="0.4">
      <c r="A791" s="60" t="s">
        <v>0</v>
      </c>
      <c r="C791" s="60" t="s">
        <v>0</v>
      </c>
      <c r="D791" s="61">
        <v>791</v>
      </c>
      <c r="CB791" s="60" t="s">
        <v>0</v>
      </c>
      <c r="CD791" s="60" t="s">
        <v>0</v>
      </c>
      <c r="CF791" s="60" t="s">
        <v>0</v>
      </c>
      <c r="CG791" s="60">
        <v>1791</v>
      </c>
      <c r="CH791" s="60" t="s">
        <v>0</v>
      </c>
      <c r="EX791" s="60" t="s">
        <v>0</v>
      </c>
      <c r="GS791" s="60" t="s">
        <v>0</v>
      </c>
      <c r="GW791" s="3" t="s">
        <v>2439</v>
      </c>
      <c r="NK791" s="60" t="s">
        <v>2</v>
      </c>
      <c r="OD791" s="3" t="s">
        <v>0</v>
      </c>
    </row>
    <row r="792" spans="1:394" x14ac:dyDescent="0.4">
      <c r="A792" s="60" t="s">
        <v>0</v>
      </c>
      <c r="C792" s="60" t="s">
        <v>0</v>
      </c>
      <c r="D792" s="61">
        <v>792</v>
      </c>
      <c r="CB792" s="60" t="s">
        <v>0</v>
      </c>
      <c r="CD792" s="60" t="s">
        <v>0</v>
      </c>
      <c r="CF792" s="60" t="s">
        <v>0</v>
      </c>
      <c r="CG792" s="60">
        <v>1792</v>
      </c>
      <c r="CH792" s="60" t="s">
        <v>0</v>
      </c>
      <c r="EX792" s="60" t="s">
        <v>0</v>
      </c>
      <c r="GQ792" s="60" t="s">
        <v>2268</v>
      </c>
      <c r="GR792" s="60" t="s">
        <v>2266</v>
      </c>
      <c r="GS792" s="60" t="str">
        <f>GQ792</f>
        <v>&lt;!--</v>
      </c>
      <c r="HL792" s="60" t="s">
        <v>31</v>
      </c>
      <c r="HN792" s="3" t="s">
        <v>4</v>
      </c>
      <c r="HO792" s="3" t="s">
        <v>6</v>
      </c>
      <c r="HP792" s="3" t="s">
        <v>3</v>
      </c>
      <c r="HQ792" s="3" t="s">
        <v>30</v>
      </c>
      <c r="HR792" s="3" t="s">
        <v>3</v>
      </c>
      <c r="HS792" s="60" t="s">
        <v>4</v>
      </c>
      <c r="HT792" s="60" t="s">
        <v>14</v>
      </c>
      <c r="HU792" s="60" t="s">
        <v>3</v>
      </c>
      <c r="HV792" s="60" t="s">
        <v>2432</v>
      </c>
      <c r="HW792" s="60" t="s">
        <v>3</v>
      </c>
      <c r="HX792" s="60" t="s">
        <v>4</v>
      </c>
      <c r="HY792" s="60" t="s">
        <v>12</v>
      </c>
      <c r="HZ792" s="60" t="s">
        <v>3</v>
      </c>
      <c r="IE792" s="60" t="s">
        <v>2500</v>
      </c>
      <c r="JC792" s="60" t="s">
        <v>3</v>
      </c>
      <c r="NK792" s="60" t="s">
        <v>2</v>
      </c>
      <c r="OC792" s="60" t="str">
        <f>GR792</f>
        <v>|--&gt;</v>
      </c>
      <c r="OD792" s="3" t="s">
        <v>0</v>
      </c>
    </row>
    <row r="793" spans="1:394" x14ac:dyDescent="0.4">
      <c r="A793" s="60" t="s">
        <v>0</v>
      </c>
      <c r="C793" s="60" t="s">
        <v>0</v>
      </c>
      <c r="D793" s="61">
        <v>793</v>
      </c>
      <c r="CB793" s="60" t="s">
        <v>0</v>
      </c>
      <c r="CD793" s="60" t="s">
        <v>0</v>
      </c>
      <c r="CF793" s="60" t="s">
        <v>0</v>
      </c>
      <c r="CG793" s="60">
        <v>1793</v>
      </c>
      <c r="CH793" s="60" t="s">
        <v>0</v>
      </c>
      <c r="EX793" s="60" t="s">
        <v>0</v>
      </c>
      <c r="GM793" s="60" t="s">
        <v>2460</v>
      </c>
      <c r="GS793" s="60" t="s">
        <v>0</v>
      </c>
      <c r="GW793" s="60" t="s">
        <v>20</v>
      </c>
      <c r="HX793" s="60" t="s">
        <v>4</v>
      </c>
      <c r="HY793" s="60" t="s">
        <v>12</v>
      </c>
      <c r="HZ793" s="60" t="s">
        <v>3</v>
      </c>
      <c r="IE793" s="60" t="str">
        <f>GM793</f>
        <v>wrapper</v>
      </c>
      <c r="JC793" s="60" t="s">
        <v>3</v>
      </c>
      <c r="NK793" s="60" t="s">
        <v>2</v>
      </c>
      <c r="OD793" s="3" t="s">
        <v>0</v>
      </c>
    </row>
    <row r="794" spans="1:394" x14ac:dyDescent="0.4">
      <c r="A794" s="60" t="s">
        <v>0</v>
      </c>
      <c r="C794" s="60" t="s">
        <v>0</v>
      </c>
      <c r="D794" s="61">
        <v>794</v>
      </c>
      <c r="CB794" s="60" t="s">
        <v>0</v>
      </c>
      <c r="CD794" s="60" t="s">
        <v>0</v>
      </c>
      <c r="CF794" s="60" t="s">
        <v>0</v>
      </c>
      <c r="CG794" s="60">
        <v>1794</v>
      </c>
      <c r="CH794" s="60" t="s">
        <v>0</v>
      </c>
      <c r="EX794" s="60" t="s">
        <v>0</v>
      </c>
      <c r="GS794" s="60" t="s">
        <v>0</v>
      </c>
      <c r="GW794" s="60" t="s">
        <v>2461</v>
      </c>
      <c r="NK794" s="60" t="s">
        <v>2</v>
      </c>
      <c r="OD794" s="3" t="s">
        <v>0</v>
      </c>
    </row>
    <row r="795" spans="1:394" x14ac:dyDescent="0.4">
      <c r="A795" s="60" t="s">
        <v>0</v>
      </c>
      <c r="C795" s="60" t="s">
        <v>0</v>
      </c>
      <c r="D795" s="61">
        <v>795</v>
      </c>
      <c r="CB795" s="60" t="s">
        <v>0</v>
      </c>
      <c r="CD795" s="60" t="s">
        <v>0</v>
      </c>
      <c r="CF795" s="60" t="s">
        <v>0</v>
      </c>
      <c r="CG795" s="60">
        <v>1795</v>
      </c>
      <c r="CH795" s="60" t="s">
        <v>0</v>
      </c>
      <c r="EX795" s="60" t="s">
        <v>0</v>
      </c>
      <c r="GI795" s="60" t="s">
        <v>2462</v>
      </c>
      <c r="GJ795" s="60" t="s">
        <v>4</v>
      </c>
      <c r="GK795" s="60" t="s">
        <v>2463</v>
      </c>
      <c r="GS795" s="60" t="s">
        <v>0</v>
      </c>
      <c r="GX795" s="60" t="s">
        <v>20</v>
      </c>
      <c r="HX795" s="60" t="s">
        <v>4</v>
      </c>
      <c r="HY795" s="60" t="s">
        <v>12</v>
      </c>
      <c r="HZ795" s="60" t="s">
        <v>3</v>
      </c>
      <c r="IA795" s="60" t="str">
        <f>GI795</f>
        <v>ap-section</v>
      </c>
      <c r="IB795" s="60" t="str">
        <f>GJ795</f>
        <v>^</v>
      </c>
      <c r="IC795" s="60" t="str">
        <f>GK795</f>
        <v>|--col-4-23</v>
      </c>
      <c r="JC795" s="60" t="s">
        <v>3</v>
      </c>
      <c r="NK795" s="60" t="s">
        <v>2</v>
      </c>
      <c r="OD795" s="3" t="s">
        <v>0</v>
      </c>
    </row>
    <row r="796" spans="1:394" x14ac:dyDescent="0.4">
      <c r="A796" s="60" t="s">
        <v>0</v>
      </c>
      <c r="C796" s="60" t="s">
        <v>0</v>
      </c>
      <c r="D796" s="61">
        <v>796</v>
      </c>
      <c r="CB796" s="60" t="s">
        <v>0</v>
      </c>
      <c r="CD796" s="60" t="s">
        <v>0</v>
      </c>
      <c r="CF796" s="60" t="s">
        <v>0</v>
      </c>
      <c r="CG796" s="60">
        <v>1796</v>
      </c>
      <c r="CH796" s="60" t="s">
        <v>0</v>
      </c>
      <c r="EX796" s="60" t="s">
        <v>0</v>
      </c>
      <c r="GI796" s="60" t="s">
        <v>2464</v>
      </c>
      <c r="GS796" s="60" t="s">
        <v>0</v>
      </c>
      <c r="GX796" s="60" t="s">
        <v>20</v>
      </c>
      <c r="HX796" s="60" t="s">
        <v>4</v>
      </c>
      <c r="HY796" s="60" t="s">
        <v>12</v>
      </c>
      <c r="HZ796" s="60" t="s">
        <v>3</v>
      </c>
      <c r="IA796" s="60" t="str">
        <f>GI796</f>
        <v>ap-text-block</v>
      </c>
      <c r="JC796" s="60" t="s">
        <v>3</v>
      </c>
      <c r="NK796" s="60" t="s">
        <v>2</v>
      </c>
      <c r="OD796" s="3" t="s">
        <v>0</v>
      </c>
    </row>
    <row r="797" spans="1:394" x14ac:dyDescent="0.4">
      <c r="A797" s="60" t="s">
        <v>0</v>
      </c>
      <c r="C797" s="60" t="s">
        <v>0</v>
      </c>
      <c r="D797" s="61">
        <v>797</v>
      </c>
      <c r="CB797" s="60" t="s">
        <v>0</v>
      </c>
      <c r="CD797" s="60" t="s">
        <v>0</v>
      </c>
      <c r="CF797" s="60" t="s">
        <v>0</v>
      </c>
      <c r="CG797" s="60">
        <v>1797</v>
      </c>
      <c r="CH797" s="60" t="s">
        <v>0</v>
      </c>
      <c r="EX797" s="60" t="s">
        <v>0</v>
      </c>
      <c r="GS797" s="60" t="s">
        <v>0</v>
      </c>
      <c r="GX797" s="60" t="s">
        <v>2468</v>
      </c>
      <c r="NK797" s="60" t="s">
        <v>2</v>
      </c>
      <c r="OD797" s="3" t="s">
        <v>0</v>
      </c>
    </row>
    <row r="798" spans="1:394" x14ac:dyDescent="0.4">
      <c r="A798" s="60" t="s">
        <v>0</v>
      </c>
      <c r="C798" s="60" t="s">
        <v>0</v>
      </c>
      <c r="D798" s="61">
        <v>798</v>
      </c>
      <c r="Y798" s="22" t="s">
        <v>0</v>
      </c>
      <c r="Z798" s="129" t="s">
        <v>2362</v>
      </c>
      <c r="AA798" s="22" t="s">
        <v>0</v>
      </c>
      <c r="AB798" s="129" t="s">
        <v>2361</v>
      </c>
      <c r="AC798" s="22" t="s">
        <v>0</v>
      </c>
      <c r="AD798" s="129" t="s">
        <v>2360</v>
      </c>
      <c r="AE798" s="22" t="s">
        <v>0</v>
      </c>
      <c r="AF798" s="129" t="s">
        <v>2359</v>
      </c>
      <c r="AG798" s="22" t="s">
        <v>0</v>
      </c>
      <c r="AH798" s="129" t="s">
        <v>2359</v>
      </c>
      <c r="AI798" s="22" t="s">
        <v>0</v>
      </c>
      <c r="AJ798" s="129" t="s">
        <v>2358</v>
      </c>
      <c r="AK798" s="22" t="s">
        <v>0</v>
      </c>
      <c r="AL798" s="129" t="s">
        <v>2357</v>
      </c>
      <c r="AM798" s="22" t="s">
        <v>0</v>
      </c>
      <c r="AN798" s="129" t="s">
        <v>2356</v>
      </c>
      <c r="AO798" s="22" t="s">
        <v>0</v>
      </c>
      <c r="AP798" s="129" t="s">
        <v>2355</v>
      </c>
      <c r="AQ798" s="22" t="s">
        <v>0</v>
      </c>
      <c r="AR798" s="129" t="s">
        <v>2354</v>
      </c>
      <c r="AS798" s="22" t="s">
        <v>0</v>
      </c>
      <c r="AT798" s="129" t="s">
        <v>2353</v>
      </c>
      <c r="AU798" s="22" t="s">
        <v>0</v>
      </c>
      <c r="AV798" s="129" t="s">
        <v>2352</v>
      </c>
      <c r="AW798" s="22" t="s">
        <v>0</v>
      </c>
      <c r="AX798" s="129" t="s">
        <v>2351</v>
      </c>
      <c r="AY798" s="22" t="s">
        <v>0</v>
      </c>
      <c r="AZ798" s="129" t="s">
        <v>2350</v>
      </c>
      <c r="BA798" s="22" t="s">
        <v>0</v>
      </c>
      <c r="BB798" s="129" t="s">
        <v>2349</v>
      </c>
      <c r="BC798" s="22" t="s">
        <v>0</v>
      </c>
      <c r="BW798" s="60" t="s">
        <v>0</v>
      </c>
      <c r="BX798" s="60" t="str">
        <f>BB798</f>
        <v>&amp;#53;&amp;#48;&amp;#32;&amp;#23383;&amp;#35299;&amp;#35498;&amp;#32;&amp;#82;&amp;#68;&amp;#70;</v>
      </c>
      <c r="BY798" s="60" t="s">
        <v>0</v>
      </c>
      <c r="CB798" s="60" t="s">
        <v>0</v>
      </c>
      <c r="CD798" s="60" t="s">
        <v>0</v>
      </c>
      <c r="CF798" s="60" t="s">
        <v>0</v>
      </c>
      <c r="CG798" s="60">
        <v>1798</v>
      </c>
      <c r="CH798" s="60" t="s">
        <v>0</v>
      </c>
      <c r="CS798" s="60" t="s">
        <v>3</v>
      </c>
      <c r="CT798" s="60" t="s">
        <v>2478</v>
      </c>
      <c r="CU798" s="60">
        <f>CG798</f>
        <v>1798</v>
      </c>
      <c r="CV798" s="60" t="s">
        <v>3</v>
      </c>
      <c r="DC798" s="60" t="s">
        <v>281</v>
      </c>
      <c r="ET798" s="60" t="s">
        <v>3</v>
      </c>
      <c r="EU798" s="60" t="str">
        <f>BX798</f>
        <v>&amp;#53;&amp;#48;&amp;#32;&amp;#23383;&amp;#35299;&amp;#35498;&amp;#32;&amp;#82;&amp;#68;&amp;#70;</v>
      </c>
      <c r="EV798" s="60" t="s">
        <v>3</v>
      </c>
      <c r="EW798" s="60" t="s">
        <v>123</v>
      </c>
      <c r="EX798" s="60" t="s">
        <v>0</v>
      </c>
      <c r="GS798" s="60" t="s">
        <v>0</v>
      </c>
      <c r="NK798" s="60" t="s">
        <v>0</v>
      </c>
      <c r="NL798" s="60" t="s">
        <v>2476</v>
      </c>
      <c r="NN798" s="60" t="str">
        <f>CT798</f>
        <v>rdf-</v>
      </c>
      <c r="NP798" s="60">
        <f>CU798</f>
        <v>1798</v>
      </c>
      <c r="NR798" s="60" t="s">
        <v>2477</v>
      </c>
      <c r="OD798" s="3" t="s">
        <v>0</v>
      </c>
    </row>
    <row r="799" spans="1:394" x14ac:dyDescent="0.4">
      <c r="A799" s="60" t="s">
        <v>0</v>
      </c>
      <c r="C799" s="60" t="s">
        <v>0</v>
      </c>
      <c r="D799" s="61">
        <v>799</v>
      </c>
      <c r="BY799" s="60" t="s">
        <v>0</v>
      </c>
      <c r="CB799" s="60" t="s">
        <v>0</v>
      </c>
      <c r="CD799" s="60" t="s">
        <v>0</v>
      </c>
      <c r="CF799" s="60" t="s">
        <v>0</v>
      </c>
      <c r="CG799" s="60">
        <v>1799</v>
      </c>
      <c r="CH799" s="60" t="s">
        <v>0</v>
      </c>
      <c r="EX799" s="60" t="s">
        <v>0</v>
      </c>
      <c r="GS799" s="60" t="s">
        <v>0</v>
      </c>
      <c r="GX799" s="60" t="s">
        <v>2469</v>
      </c>
      <c r="NK799" s="60" t="s">
        <v>2</v>
      </c>
      <c r="OD799" s="3" t="s">
        <v>0</v>
      </c>
    </row>
    <row r="800" spans="1:394" x14ac:dyDescent="0.4">
      <c r="A800" s="60" t="s">
        <v>0</v>
      </c>
      <c r="C800" s="60" t="s">
        <v>0</v>
      </c>
      <c r="D800" s="61">
        <v>800</v>
      </c>
      <c r="BY800" s="60" t="s">
        <v>0</v>
      </c>
      <c r="CB800" s="60" t="s">
        <v>0</v>
      </c>
      <c r="CD800" s="60" t="s">
        <v>0</v>
      </c>
      <c r="CF800" s="60" t="s">
        <v>0</v>
      </c>
      <c r="CG800" s="60">
        <v>1800</v>
      </c>
      <c r="CH800" s="60" t="s">
        <v>0</v>
      </c>
      <c r="EX800" s="60" t="s">
        <v>0</v>
      </c>
      <c r="GS800" s="60" t="s">
        <v>0</v>
      </c>
      <c r="GX800" s="60" t="s">
        <v>2470</v>
      </c>
      <c r="NK800" s="60" t="s">
        <v>2</v>
      </c>
      <c r="OD800" s="3" t="s">
        <v>0</v>
      </c>
    </row>
    <row r="801" spans="1:394" x14ac:dyDescent="0.4">
      <c r="A801" s="60" t="s">
        <v>0</v>
      </c>
      <c r="C801" s="60" t="s">
        <v>0</v>
      </c>
      <c r="D801" s="61">
        <v>801</v>
      </c>
      <c r="Y801" s="22" t="s">
        <v>0</v>
      </c>
      <c r="Z801" s="129" t="s">
        <v>2741</v>
      </c>
      <c r="AA801" s="22" t="s">
        <v>0</v>
      </c>
      <c r="AB801" s="129" t="s">
        <v>2740</v>
      </c>
      <c r="AC801" s="22" t="s">
        <v>0</v>
      </c>
      <c r="AD801" s="129" t="s">
        <v>2739</v>
      </c>
      <c r="AE801" s="22" t="s">
        <v>0</v>
      </c>
      <c r="AF801" s="129" t="s">
        <v>2738</v>
      </c>
      <c r="AG801" s="22" t="s">
        <v>0</v>
      </c>
      <c r="AH801" s="129" t="s">
        <v>2738</v>
      </c>
      <c r="AI801" s="22" t="s">
        <v>0</v>
      </c>
      <c r="AJ801" s="129" t="s">
        <v>2737</v>
      </c>
      <c r="AK801" s="22" t="s">
        <v>0</v>
      </c>
      <c r="AL801" s="129" t="s">
        <v>2736</v>
      </c>
      <c r="AM801" s="22" t="s">
        <v>0</v>
      </c>
      <c r="AN801" s="129" t="s">
        <v>2735</v>
      </c>
      <c r="AO801" s="22" t="s">
        <v>0</v>
      </c>
      <c r="AP801" s="129" t="s">
        <v>2734</v>
      </c>
      <c r="AQ801" s="22" t="s">
        <v>0</v>
      </c>
      <c r="AR801" s="129" t="s">
        <v>3325</v>
      </c>
      <c r="AS801" s="22" t="s">
        <v>0</v>
      </c>
      <c r="AT801" s="129" t="s">
        <v>2733</v>
      </c>
      <c r="AU801" s="22" t="s">
        <v>0</v>
      </c>
      <c r="AV801" s="129" t="s">
        <v>2732</v>
      </c>
      <c r="AW801" s="22" t="s">
        <v>0</v>
      </c>
      <c r="AX801" s="129" t="s">
        <v>2731</v>
      </c>
      <c r="AY801" s="22" t="s">
        <v>0</v>
      </c>
      <c r="AZ801" s="129" t="s">
        <v>2730</v>
      </c>
      <c r="BA801" s="22" t="s">
        <v>0</v>
      </c>
      <c r="BB801" s="129" t="s">
        <v>2729</v>
      </c>
      <c r="BC801" s="22" t="s">
        <v>0</v>
      </c>
      <c r="BW801" s="60" t="s">
        <v>0</v>
      </c>
      <c r="BX801" s="60" t="str">
        <f>BB801</f>
        <v>好吧，可能比 50 字還要多一點，但重點十分簡單（並且已經幫諸位只想看重點的成功人士標為 &lt;strong&gt;粗體&lt;/strong&gt;）。</v>
      </c>
      <c r="BY801" s="60" t="s">
        <v>0</v>
      </c>
      <c r="CB801" s="60" t="s">
        <v>0</v>
      </c>
      <c r="CD801" s="60" t="s">
        <v>0</v>
      </c>
      <c r="CF801" s="60" t="s">
        <v>0</v>
      </c>
      <c r="CG801" s="60">
        <v>1801</v>
      </c>
      <c r="CH801" s="60" t="s">
        <v>0</v>
      </c>
      <c r="CS801" s="60" t="s">
        <v>3</v>
      </c>
      <c r="CT801" s="60" t="s">
        <v>2478</v>
      </c>
      <c r="CU801" s="60">
        <f>CG801</f>
        <v>1801</v>
      </c>
      <c r="CV801" s="60" t="s">
        <v>3</v>
      </c>
      <c r="DC801" s="60" t="s">
        <v>281</v>
      </c>
      <c r="ET801" s="60" t="s">
        <v>3</v>
      </c>
      <c r="EU801" s="60" t="str">
        <f>BX801</f>
        <v>好吧，可能比 50 字還要多一點，但重點十分簡單（並且已經幫諸位只想看重點的成功人士標為 &lt;strong&gt;粗體&lt;/strong&gt;）。</v>
      </c>
      <c r="EV801" s="60" t="s">
        <v>3</v>
      </c>
      <c r="EW801" s="60" t="s">
        <v>123</v>
      </c>
      <c r="EX801" s="60" t="s">
        <v>0</v>
      </c>
      <c r="GS801" s="60" t="s">
        <v>0</v>
      </c>
      <c r="NK801" s="60" t="s">
        <v>0</v>
      </c>
      <c r="NL801" s="60" t="s">
        <v>2476</v>
      </c>
      <c r="NN801" s="60" t="str">
        <f>CT801</f>
        <v>rdf-</v>
      </c>
      <c r="NP801" s="60">
        <f>CU801</f>
        <v>1801</v>
      </c>
      <c r="NR801" s="60" t="s">
        <v>2477</v>
      </c>
      <c r="OD801" s="3" t="s">
        <v>0</v>
      </c>
    </row>
    <row r="802" spans="1:394" x14ac:dyDescent="0.4">
      <c r="A802" s="60" t="s">
        <v>0</v>
      </c>
      <c r="C802" s="60" t="s">
        <v>0</v>
      </c>
      <c r="D802" s="61">
        <v>802</v>
      </c>
      <c r="Y802" s="22" t="s">
        <v>0</v>
      </c>
      <c r="Z802" s="129" t="s">
        <v>3011</v>
      </c>
      <c r="AA802" s="22" t="s">
        <v>0</v>
      </c>
      <c r="AB802" s="129" t="s">
        <v>3012</v>
      </c>
      <c r="AC802" s="22" t="s">
        <v>0</v>
      </c>
      <c r="AD802" s="129" t="s">
        <v>3013</v>
      </c>
      <c r="AE802" s="22" t="s">
        <v>0</v>
      </c>
      <c r="AF802" s="129" t="s">
        <v>3014</v>
      </c>
      <c r="AG802" s="22" t="s">
        <v>0</v>
      </c>
      <c r="AH802" s="129" t="s">
        <v>3014</v>
      </c>
      <c r="AI802" s="22" t="s">
        <v>0</v>
      </c>
      <c r="AJ802" s="129" t="s">
        <v>3015</v>
      </c>
      <c r="AK802" s="22" t="s">
        <v>0</v>
      </c>
      <c r="AL802" s="129" t="s">
        <v>3016</v>
      </c>
      <c r="AM802" s="22" t="s">
        <v>0</v>
      </c>
      <c r="AN802" s="129" t="s">
        <v>3017</v>
      </c>
      <c r="AO802" s="22" t="s">
        <v>0</v>
      </c>
      <c r="AP802" s="129" t="s">
        <v>3018</v>
      </c>
      <c r="AQ802" s="22" t="s">
        <v>0</v>
      </c>
      <c r="AR802" s="129" t="s">
        <v>3324</v>
      </c>
      <c r="AS802" s="22" t="s">
        <v>0</v>
      </c>
      <c r="AT802" s="129" t="s">
        <v>3020</v>
      </c>
      <c r="AU802" s="22" t="s">
        <v>0</v>
      </c>
      <c r="AV802" s="129" t="s">
        <v>3021</v>
      </c>
      <c r="AW802" s="22" t="s">
        <v>0</v>
      </c>
      <c r="AX802" s="129" t="s">
        <v>3022</v>
      </c>
      <c r="AY802" s="22" t="s">
        <v>0</v>
      </c>
      <c r="AZ802" s="129" t="s">
        <v>3023</v>
      </c>
      <c r="BA802" s="22" t="s">
        <v>0</v>
      </c>
      <c r="BB802" s="129" t="s">
        <v>3024</v>
      </c>
      <c r="BC802" s="22" t="s">
        <v>0</v>
      </c>
      <c r="BW802" s="60" t="s">
        <v>0</v>
      </c>
      <c r="BX802" s="60" t="str">
        <f>BB802</f>
        <v>&amp;#x20;&lt;a href='https://zh.wikipedia.org/wiki/%E8%B3%87%E6%BA%90%E6%8F%8F%E8%BF%B0%E6%A1%86%E6%9E%B6'&gt;資源描述架構&lt;/a&gt;,&amp;#x20;</v>
      </c>
      <c r="BY802" s="60" t="s">
        <v>0</v>
      </c>
      <c r="CB802" s="60" t="s">
        <v>0</v>
      </c>
      <c r="CD802" s="60" t="s">
        <v>0</v>
      </c>
      <c r="CF802" s="60" t="s">
        <v>0</v>
      </c>
      <c r="CG802" s="60">
        <v>1802</v>
      </c>
      <c r="CH802" s="60" t="s">
        <v>0</v>
      </c>
      <c r="CS802" s="60" t="s">
        <v>3</v>
      </c>
      <c r="CT802" s="60" t="s">
        <v>2478</v>
      </c>
      <c r="CU802" s="60">
        <f>CG802</f>
        <v>1802</v>
      </c>
      <c r="CV802" s="60" t="s">
        <v>3</v>
      </c>
      <c r="DC802" s="60" t="s">
        <v>281</v>
      </c>
      <c r="ET802" s="60" t="s">
        <v>3</v>
      </c>
      <c r="EU802" s="60" t="str">
        <f>BX802</f>
        <v>&amp;#x20;&lt;a href='https://zh.wikipedia.org/wiki/%E8%B3%87%E6%BA%90%E6%8F%8F%E8%BF%B0%E6%A1%86%E6%9E%B6'&gt;資源描述架構&lt;/a&gt;,&amp;#x20;</v>
      </c>
      <c r="EV802" s="60" t="s">
        <v>3</v>
      </c>
      <c r="EW802" s="60" t="s">
        <v>123</v>
      </c>
      <c r="EX802" s="60" t="s">
        <v>0</v>
      </c>
      <c r="GS802" s="60" t="s">
        <v>0</v>
      </c>
      <c r="NK802" s="60" t="s">
        <v>0</v>
      </c>
      <c r="NL802" s="60" t="s">
        <v>2476</v>
      </c>
      <c r="NN802" s="60" t="str">
        <f>CT802</f>
        <v>rdf-</v>
      </c>
      <c r="NP802" s="60">
        <f>CU802</f>
        <v>1802</v>
      </c>
      <c r="NR802" s="60" t="s">
        <v>2477</v>
      </c>
      <c r="OD802" s="3" t="s">
        <v>0</v>
      </c>
    </row>
    <row r="803" spans="1:394" x14ac:dyDescent="0.4">
      <c r="A803" s="60" t="s">
        <v>0</v>
      </c>
      <c r="C803" s="60" t="s">
        <v>0</v>
      </c>
      <c r="D803" s="61">
        <v>803</v>
      </c>
      <c r="Y803" s="22" t="s">
        <v>0</v>
      </c>
      <c r="Z803" s="129" t="s">
        <v>2728</v>
      </c>
      <c r="AA803" s="22" t="s">
        <v>0</v>
      </c>
      <c r="AB803" s="129" t="s">
        <v>2727</v>
      </c>
      <c r="AC803" s="22" t="s">
        <v>0</v>
      </c>
      <c r="AD803" s="129" t="s">
        <v>2726</v>
      </c>
      <c r="AE803" s="22" t="s">
        <v>0</v>
      </c>
      <c r="AF803" s="129" t="s">
        <v>2725</v>
      </c>
      <c r="AG803" s="22" t="s">
        <v>0</v>
      </c>
      <c r="AH803" s="129" t="s">
        <v>2725</v>
      </c>
      <c r="AI803" s="22" t="s">
        <v>0</v>
      </c>
      <c r="AJ803" s="129" t="s">
        <v>2724</v>
      </c>
      <c r="AK803" s="22" t="s">
        <v>0</v>
      </c>
      <c r="AL803" s="129" t="s">
        <v>2723</v>
      </c>
      <c r="AM803" s="22" t="s">
        <v>0</v>
      </c>
      <c r="AN803" s="129" t="s">
        <v>2722</v>
      </c>
      <c r="AO803" s="22" t="s">
        <v>0</v>
      </c>
      <c r="AP803" s="129" t="s">
        <v>2721</v>
      </c>
      <c r="AQ803" s="22" t="s">
        <v>0</v>
      </c>
      <c r="AR803" s="129" t="s">
        <v>3323</v>
      </c>
      <c r="AS803" s="22" t="s">
        <v>0</v>
      </c>
      <c r="AT803" s="129" t="s">
        <v>2720</v>
      </c>
      <c r="AU803" s="22" t="s">
        <v>0</v>
      </c>
      <c r="AV803" s="129" t="s">
        <v>2719</v>
      </c>
      <c r="AW803" s="22" t="s">
        <v>0</v>
      </c>
      <c r="AX803" s="129" t="s">
        <v>2718</v>
      </c>
      <c r="AY803" s="22" t="s">
        <v>0</v>
      </c>
      <c r="AZ803" s="129" t="s">
        <v>2717</v>
      </c>
      <c r="BA803" s="22" t="s">
        <v>0</v>
      </c>
      <c r="BB803" s="129" t="s">
        <v>2716</v>
      </c>
      <c r="BC803" s="22" t="s">
        <v>0</v>
      </c>
      <c r="BW803" s="60" t="s">
        <v>0</v>
      </c>
      <c r="BX803" s="60" t="str">
        <f>BB803</f>
        <v>或稱為「RDF」（Resource Description Framework），其實是指兩件事。</v>
      </c>
      <c r="BY803" s="60" t="s">
        <v>0</v>
      </c>
      <c r="CB803" s="60" t="s">
        <v>0</v>
      </c>
      <c r="CD803" s="60" t="s">
        <v>0</v>
      </c>
      <c r="CF803" s="60" t="s">
        <v>0</v>
      </c>
      <c r="CG803" s="60">
        <v>1803</v>
      </c>
      <c r="CH803" s="60" t="s">
        <v>0</v>
      </c>
      <c r="CS803" s="60" t="s">
        <v>3</v>
      </c>
      <c r="CT803" s="60" t="s">
        <v>2478</v>
      </c>
      <c r="CU803" s="60">
        <f>CG803</f>
        <v>1803</v>
      </c>
      <c r="CV803" s="60" t="s">
        <v>3</v>
      </c>
      <c r="DC803" s="60" t="s">
        <v>281</v>
      </c>
      <c r="ET803" s="60" t="s">
        <v>3</v>
      </c>
      <c r="EU803" s="60" t="str">
        <f>BX803</f>
        <v>或稱為「RDF」（Resource Description Framework），其實是指兩件事。</v>
      </c>
      <c r="EV803" s="60" t="s">
        <v>3</v>
      </c>
      <c r="EW803" s="60" t="s">
        <v>123</v>
      </c>
      <c r="EX803" s="60" t="s">
        <v>0</v>
      </c>
      <c r="GS803" s="60" t="s">
        <v>0</v>
      </c>
      <c r="NK803" s="60" t="s">
        <v>0</v>
      </c>
      <c r="NL803" s="60" t="s">
        <v>2476</v>
      </c>
      <c r="NN803" s="60" t="str">
        <f>CT803</f>
        <v>rdf-</v>
      </c>
      <c r="NP803" s="60">
        <f>CU803</f>
        <v>1803</v>
      </c>
      <c r="NR803" s="60" t="s">
        <v>2477</v>
      </c>
      <c r="OD803" s="3" t="s">
        <v>0</v>
      </c>
    </row>
    <row r="804" spans="1:394" x14ac:dyDescent="0.4">
      <c r="A804" s="60" t="s">
        <v>0</v>
      </c>
      <c r="C804" s="60" t="s">
        <v>0</v>
      </c>
      <c r="D804" s="61">
        <v>804</v>
      </c>
      <c r="BY804" s="60" t="s">
        <v>0</v>
      </c>
      <c r="CB804" s="60" t="s">
        <v>0</v>
      </c>
      <c r="CD804" s="60" t="s">
        <v>0</v>
      </c>
      <c r="CF804" s="60" t="s">
        <v>0</v>
      </c>
      <c r="CG804" s="60">
        <v>1804</v>
      </c>
      <c r="CH804" s="60" t="s">
        <v>0</v>
      </c>
      <c r="EX804" s="60" t="s">
        <v>0</v>
      </c>
      <c r="GS804" s="60" t="s">
        <v>0</v>
      </c>
      <c r="GX804" s="60" t="s">
        <v>2471</v>
      </c>
      <c r="NK804" s="60" t="s">
        <v>2</v>
      </c>
      <c r="OD804" s="3" t="s">
        <v>0</v>
      </c>
    </row>
    <row r="805" spans="1:394" x14ac:dyDescent="0.4">
      <c r="A805" s="60" t="s">
        <v>0</v>
      </c>
      <c r="C805" s="60" t="s">
        <v>0</v>
      </c>
      <c r="D805" s="61">
        <v>805</v>
      </c>
      <c r="BY805" s="60" t="s">
        <v>0</v>
      </c>
      <c r="CB805" s="60" t="s">
        <v>0</v>
      </c>
      <c r="CD805" s="60" t="s">
        <v>0</v>
      </c>
      <c r="CF805" s="60" t="s">
        <v>0</v>
      </c>
      <c r="CG805" s="60">
        <v>1805</v>
      </c>
      <c r="CH805" s="60" t="s">
        <v>0</v>
      </c>
      <c r="EX805" s="60" t="s">
        <v>0</v>
      </c>
      <c r="GS805" s="60" t="s">
        <v>0</v>
      </c>
      <c r="GX805" s="60" t="s">
        <v>2472</v>
      </c>
      <c r="NK805" s="60" t="s">
        <v>2</v>
      </c>
      <c r="OD805" s="3" t="s">
        <v>0</v>
      </c>
    </row>
    <row r="806" spans="1:394" x14ac:dyDescent="0.4">
      <c r="A806" s="60" t="s">
        <v>0</v>
      </c>
      <c r="C806" s="60" t="s">
        <v>0</v>
      </c>
      <c r="D806" s="61">
        <v>806</v>
      </c>
      <c r="Y806" s="22" t="s">
        <v>0</v>
      </c>
      <c r="Z806" s="129" t="s">
        <v>2715</v>
      </c>
      <c r="AA806" s="22" t="s">
        <v>0</v>
      </c>
      <c r="AB806" s="129" t="s">
        <v>2714</v>
      </c>
      <c r="AC806" s="22" t="s">
        <v>0</v>
      </c>
      <c r="AD806" s="129" t="s">
        <v>2713</v>
      </c>
      <c r="AE806" s="22" t="s">
        <v>0</v>
      </c>
      <c r="AF806" s="129" t="s">
        <v>2712</v>
      </c>
      <c r="AG806" s="22" t="s">
        <v>0</v>
      </c>
      <c r="AH806" s="129" t="s">
        <v>2712</v>
      </c>
      <c r="AI806" s="22" t="s">
        <v>0</v>
      </c>
      <c r="AJ806" s="129" t="s">
        <v>2711</v>
      </c>
      <c r="AK806" s="22" t="s">
        <v>0</v>
      </c>
      <c r="AL806" s="129" t="s">
        <v>2710</v>
      </c>
      <c r="AM806" s="22" t="s">
        <v>0</v>
      </c>
      <c r="AN806" s="129" t="s">
        <v>2709</v>
      </c>
      <c r="AO806" s="22" t="s">
        <v>0</v>
      </c>
      <c r="AP806" s="129" t="s">
        <v>2708</v>
      </c>
      <c r="AQ806" s="22" t="s">
        <v>0</v>
      </c>
      <c r="AR806" s="129" t="s">
        <v>3036</v>
      </c>
      <c r="AS806" s="22" t="s">
        <v>0</v>
      </c>
      <c r="AT806" s="129" t="s">
        <v>2707</v>
      </c>
      <c r="AU806" s="22" t="s">
        <v>0</v>
      </c>
      <c r="AV806" s="129" t="s">
        <v>2706</v>
      </c>
      <c r="AW806" s="22" t="s">
        <v>0</v>
      </c>
      <c r="AX806" s="129" t="s">
        <v>2705</v>
      </c>
      <c r="AY806" s="22" t="s">
        <v>0</v>
      </c>
      <c r="AZ806" s="129" t="s">
        <v>2704</v>
      </c>
      <c r="BA806" s="22" t="s">
        <v>0</v>
      </c>
      <c r="BB806" s="129" t="s">
        <v>2703</v>
      </c>
      <c r="BC806" s="22" t="s">
        <v>0</v>
      </c>
      <c r="BW806" s="60" t="s">
        <v>0</v>
      </c>
      <c r="BX806" s="60" t="str">
        <f>BB806</f>
        <v>首先，RDF 是種圖像式模型，用以描述網路上的 &lt;em&gt;資源&lt;/em&gt;（如網頁內容、電子郵件訊息等），以及這些資源之間的關係。</v>
      </c>
      <c r="BY806" s="60" t="s">
        <v>0</v>
      </c>
      <c r="CB806" s="60" t="s">
        <v>0</v>
      </c>
      <c r="CD806" s="60" t="s">
        <v>0</v>
      </c>
      <c r="CF806" s="60" t="s">
        <v>0</v>
      </c>
      <c r="CG806" s="60">
        <v>1806</v>
      </c>
      <c r="CH806" s="60" t="s">
        <v>0</v>
      </c>
      <c r="CS806" s="60" t="s">
        <v>3</v>
      </c>
      <c r="CT806" s="60" t="s">
        <v>2478</v>
      </c>
      <c r="CU806" s="60">
        <f>CG806</f>
        <v>1806</v>
      </c>
      <c r="CV806" s="60" t="s">
        <v>3</v>
      </c>
      <c r="DC806" s="60" t="s">
        <v>281</v>
      </c>
      <c r="ET806" s="60" t="s">
        <v>3</v>
      </c>
      <c r="EU806" s="60" t="str">
        <f>BX806</f>
        <v>首先，RDF 是種圖像式模型，用以描述網路上的 &lt;em&gt;資源&lt;/em&gt;（如網頁內容、電子郵件訊息等），以及這些資源之間的關係。</v>
      </c>
      <c r="EV806" s="60" t="s">
        <v>3</v>
      </c>
      <c r="EW806" s="60" t="s">
        <v>123</v>
      </c>
      <c r="EX806" s="60" t="s">
        <v>0</v>
      </c>
      <c r="GS806" s="60" t="s">
        <v>0</v>
      </c>
      <c r="NK806" s="60" t="s">
        <v>0</v>
      </c>
      <c r="NL806" s="60" t="s">
        <v>2476</v>
      </c>
      <c r="NN806" s="60" t="str">
        <f>CT806</f>
        <v>rdf-</v>
      </c>
      <c r="NP806" s="60">
        <f>CU806</f>
        <v>1806</v>
      </c>
      <c r="NR806" s="60" t="s">
        <v>2477</v>
      </c>
      <c r="OD806" s="3" t="s">
        <v>0</v>
      </c>
    </row>
    <row r="807" spans="1:394" x14ac:dyDescent="0.4">
      <c r="A807" s="60" t="s">
        <v>0</v>
      </c>
      <c r="C807" s="60" t="s">
        <v>0</v>
      </c>
      <c r="D807" s="61">
        <v>807</v>
      </c>
      <c r="BY807" s="60" t="s">
        <v>0</v>
      </c>
      <c r="CB807" s="60" t="s">
        <v>0</v>
      </c>
      <c r="CD807" s="60" t="s">
        <v>0</v>
      </c>
      <c r="CF807" s="60" t="s">
        <v>0</v>
      </c>
      <c r="CG807" s="60">
        <v>1807</v>
      </c>
      <c r="CH807" s="60" t="s">
        <v>0</v>
      </c>
      <c r="EX807" s="60" t="s">
        <v>0</v>
      </c>
      <c r="GS807" s="60" t="s">
        <v>0</v>
      </c>
      <c r="GX807" s="60" t="s">
        <v>2473</v>
      </c>
      <c r="NK807" s="60" t="s">
        <v>2</v>
      </c>
      <c r="OD807" s="3" t="s">
        <v>0</v>
      </c>
    </row>
    <row r="808" spans="1:394" x14ac:dyDescent="0.4">
      <c r="A808" s="60" t="s">
        <v>0</v>
      </c>
      <c r="C808" s="60" t="s">
        <v>0</v>
      </c>
      <c r="D808" s="61">
        <v>808</v>
      </c>
      <c r="BY808" s="60" t="s">
        <v>0</v>
      </c>
      <c r="CB808" s="60" t="s">
        <v>0</v>
      </c>
      <c r="CD808" s="60" t="s">
        <v>0</v>
      </c>
      <c r="CF808" s="60" t="s">
        <v>0</v>
      </c>
      <c r="CG808" s="60">
        <v>1808</v>
      </c>
      <c r="CH808" s="60" t="s">
        <v>0</v>
      </c>
      <c r="EX808" s="60" t="s">
        <v>0</v>
      </c>
      <c r="GS808" s="60" t="s">
        <v>0</v>
      </c>
      <c r="GX808" s="60" t="s">
        <v>2470</v>
      </c>
      <c r="NK808" s="60" t="s">
        <v>2</v>
      </c>
      <c r="OD808" s="3" t="s">
        <v>0</v>
      </c>
    </row>
    <row r="809" spans="1:394" x14ac:dyDescent="0.4">
      <c r="A809" s="60" t="s">
        <v>0</v>
      </c>
      <c r="C809" s="60" t="s">
        <v>0</v>
      </c>
      <c r="D809" s="61">
        <v>809</v>
      </c>
      <c r="Y809" s="22" t="s">
        <v>0</v>
      </c>
      <c r="Z809" s="129" t="s">
        <v>2702</v>
      </c>
      <c r="AA809" s="22" t="s">
        <v>0</v>
      </c>
      <c r="AB809" s="129" t="s">
        <v>2701</v>
      </c>
      <c r="AC809" s="22" t="s">
        <v>0</v>
      </c>
      <c r="AD809" s="129" t="s">
        <v>2700</v>
      </c>
      <c r="AE809" s="22" t="s">
        <v>0</v>
      </c>
      <c r="AF809" s="129" t="s">
        <v>2699</v>
      </c>
      <c r="AG809" s="22" t="s">
        <v>0</v>
      </c>
      <c r="AH809" s="129" t="s">
        <v>2698</v>
      </c>
      <c r="AI809" s="22" t="s">
        <v>0</v>
      </c>
      <c r="AJ809" s="129" t="s">
        <v>2697</v>
      </c>
      <c r="AK809" s="22" t="s">
        <v>0</v>
      </c>
      <c r="AL809" s="129" t="s">
        <v>2696</v>
      </c>
      <c r="AM809" s="22" t="s">
        <v>0</v>
      </c>
      <c r="AN809" s="129" t="s">
        <v>2695</v>
      </c>
      <c r="AO809" s="22" t="s">
        <v>0</v>
      </c>
      <c r="AP809" s="129" t="s">
        <v>2694</v>
      </c>
      <c r="AQ809" s="22" t="s">
        <v>0</v>
      </c>
      <c r="AR809" s="129" t="s">
        <v>2693</v>
      </c>
      <c r="AS809" s="22" t="s">
        <v>0</v>
      </c>
      <c r="AT809" s="129" t="s">
        <v>2692</v>
      </c>
      <c r="AU809" s="22" t="s">
        <v>0</v>
      </c>
      <c r="AV809" s="129" t="s">
        <v>2691</v>
      </c>
      <c r="AW809" s="22" t="s">
        <v>0</v>
      </c>
      <c r="AX809" s="129" t="s">
        <v>2690</v>
      </c>
      <c r="AY809" s="22" t="s">
        <v>0</v>
      </c>
      <c r="AZ809" s="129" t="s">
        <v>2689</v>
      </c>
      <c r="BA809" s="22" t="s">
        <v>0</v>
      </c>
      <c r="BB809" s="129" t="s">
        <v>2688</v>
      </c>
      <c r="BC809" s="22" t="s">
        <v>0</v>
      </c>
      <c r="BW809" s="60" t="s">
        <v>0</v>
      </c>
      <c r="BX809" s="60" t="str">
        <f>BB809</f>
        <v>不過這到底是什麼意思？對 開發者來說，這代表 RDF 資料模型（就是那個「圖像」）可以用來組織、整合網路上的資源。</v>
      </c>
      <c r="BY809" s="60" t="s">
        <v>0</v>
      </c>
      <c r="CB809" s="60" t="s">
        <v>0</v>
      </c>
      <c r="CD809" s="60" t="s">
        <v>0</v>
      </c>
      <c r="CF809" s="60" t="s">
        <v>0</v>
      </c>
      <c r="CG809" s="60">
        <v>1809</v>
      </c>
      <c r="CH809" s="60" t="s">
        <v>0</v>
      </c>
      <c r="CS809" s="60" t="s">
        <v>3</v>
      </c>
      <c r="CT809" s="60" t="s">
        <v>2478</v>
      </c>
      <c r="CU809" s="60">
        <f>CG809</f>
        <v>1809</v>
      </c>
      <c r="CV809" s="60" t="s">
        <v>3</v>
      </c>
      <c r="DC809" s="60" t="s">
        <v>281</v>
      </c>
      <c r="ET809" s="60" t="s">
        <v>3</v>
      </c>
      <c r="EU809" s="60" t="str">
        <f>BX809</f>
        <v>不過這到底是什麼意思？對 開發者來說，這代表 RDF 資料模型（就是那個「圖像」）可以用來組織、整合網路上的資源。</v>
      </c>
      <c r="EV809" s="60" t="s">
        <v>3</v>
      </c>
      <c r="EW809" s="60" t="s">
        <v>123</v>
      </c>
      <c r="EX809" s="60" t="s">
        <v>0</v>
      </c>
      <c r="GS809" s="60" t="s">
        <v>0</v>
      </c>
      <c r="NK809" s="60" t="s">
        <v>0</v>
      </c>
      <c r="NL809" s="60" t="s">
        <v>2476</v>
      </c>
      <c r="NN809" s="60" t="str">
        <f>CT809</f>
        <v>rdf-</v>
      </c>
      <c r="NP809" s="60">
        <f>CU809</f>
        <v>1809</v>
      </c>
      <c r="NR809" s="60" t="s">
        <v>2477</v>
      </c>
      <c r="OD809" s="3" t="s">
        <v>0</v>
      </c>
    </row>
    <row r="810" spans="1:394" x14ac:dyDescent="0.4">
      <c r="A810" s="60" t="s">
        <v>0</v>
      </c>
      <c r="C810" s="60" t="s">
        <v>0</v>
      </c>
      <c r="D810" s="61">
        <v>810</v>
      </c>
      <c r="BY810" s="60" t="s">
        <v>0</v>
      </c>
      <c r="CB810" s="60" t="s">
        <v>0</v>
      </c>
      <c r="CD810" s="60" t="s">
        <v>0</v>
      </c>
      <c r="CF810" s="60" t="s">
        <v>0</v>
      </c>
      <c r="CG810" s="60">
        <v>1810</v>
      </c>
      <c r="CH810" s="60" t="s">
        <v>0</v>
      </c>
      <c r="EX810" s="60" t="s">
        <v>0</v>
      </c>
      <c r="GS810" s="60" t="s">
        <v>0</v>
      </c>
      <c r="GX810" s="60" t="s">
        <v>2471</v>
      </c>
      <c r="NK810" s="60" t="s">
        <v>2</v>
      </c>
      <c r="OD810" s="3" t="s">
        <v>0</v>
      </c>
    </row>
    <row r="811" spans="1:394" x14ac:dyDescent="0.4">
      <c r="A811" s="60" t="s">
        <v>0</v>
      </c>
      <c r="C811" s="60" t="s">
        <v>0</v>
      </c>
      <c r="D811" s="61">
        <v>811</v>
      </c>
      <c r="BY811" s="60" t="s">
        <v>0</v>
      </c>
      <c r="CB811" s="60" t="s">
        <v>0</v>
      </c>
      <c r="CD811" s="60" t="s">
        <v>0</v>
      </c>
      <c r="CF811" s="60" t="s">
        <v>0</v>
      </c>
      <c r="CG811" s="60">
        <v>1811</v>
      </c>
      <c r="CH811" s="60" t="s">
        <v>0</v>
      </c>
      <c r="EX811" s="60" t="s">
        <v>0</v>
      </c>
      <c r="GS811" s="60" t="s">
        <v>0</v>
      </c>
      <c r="GX811" s="60" t="s">
        <v>2470</v>
      </c>
      <c r="NK811" s="60" t="s">
        <v>2</v>
      </c>
      <c r="OD811" s="3" t="s">
        <v>0</v>
      </c>
    </row>
    <row r="812" spans="1:394" x14ac:dyDescent="0.4">
      <c r="A812" s="60" t="s">
        <v>0</v>
      </c>
      <c r="C812" s="60" t="s">
        <v>0</v>
      </c>
      <c r="D812" s="61">
        <v>812</v>
      </c>
      <c r="Y812" s="22" t="s">
        <v>0</v>
      </c>
      <c r="Z812" s="129" t="s">
        <v>2687</v>
      </c>
      <c r="AA812" s="22" t="s">
        <v>0</v>
      </c>
      <c r="AB812" s="129" t="s">
        <v>2686</v>
      </c>
      <c r="AC812" s="22" t="s">
        <v>0</v>
      </c>
      <c r="AD812" s="129" t="s">
        <v>2685</v>
      </c>
      <c r="AE812" s="22" t="s">
        <v>0</v>
      </c>
      <c r="AF812" s="129" t="s">
        <v>2684</v>
      </c>
      <c r="AG812" s="22" t="s">
        <v>0</v>
      </c>
      <c r="AH812" s="129" t="s">
        <v>2683</v>
      </c>
      <c r="AI812" s="22" t="s">
        <v>0</v>
      </c>
      <c r="AJ812" s="129" t="s">
        <v>2682</v>
      </c>
      <c r="AK812" s="22" t="s">
        <v>0</v>
      </c>
      <c r="AL812" s="129" t="s">
        <v>2681</v>
      </c>
      <c r="AM812" s="22" t="s">
        <v>0</v>
      </c>
      <c r="AN812" s="129" t="s">
        <v>2680</v>
      </c>
      <c r="AO812" s="22" t="s">
        <v>0</v>
      </c>
      <c r="AP812" s="129" t="s">
        <v>2679</v>
      </c>
      <c r="AQ812" s="22" t="s">
        <v>0</v>
      </c>
      <c r="AR812" s="129" t="s">
        <v>3037</v>
      </c>
      <c r="AS812" s="22" t="s">
        <v>0</v>
      </c>
      <c r="AT812" s="129" t="s">
        <v>2678</v>
      </c>
      <c r="AU812" s="22" t="s">
        <v>0</v>
      </c>
      <c r="AV812" s="129" t="s">
        <v>2677</v>
      </c>
      <c r="AW812" s="22" t="s">
        <v>0</v>
      </c>
      <c r="AX812" s="129" t="s">
        <v>2676</v>
      </c>
      <c r="AY812" s="22" t="s">
        <v>0</v>
      </c>
      <c r="AZ812" s="129" t="s">
        <v>2675</v>
      </c>
      <c r="BA812" s="22" t="s">
        <v>0</v>
      </c>
      <c r="BB812" s="129" t="s">
        <v>2674</v>
      </c>
      <c r="BC812" s="22" t="s">
        <v>0</v>
      </c>
      <c r="BW812" s="60" t="s">
        <v>0</v>
      </c>
      <c r="BX812" s="60" t="str">
        <f>BB812</f>
        <v>舉「書籤」為例。目前大部分的網頁瀏覽器讓你將書籤歸入資料夾的樹狀結構，每個書籤則指向一個網頁的 &lt;strong&gt;URI&lt;/strong&gt;（通用資源定義符，&lt;strong&gt;U&lt;/strong&gt;niform &lt;strong&gt;R&lt;/strong&gt;esource &lt;strong&gt;I&lt;/strong&gt;dentifier）。</v>
      </c>
      <c r="BY812" s="60" t="s">
        <v>0</v>
      </c>
      <c r="CB812" s="60" t="s">
        <v>0</v>
      </c>
      <c r="CD812" s="60" t="s">
        <v>0</v>
      </c>
      <c r="CF812" s="60" t="s">
        <v>0</v>
      </c>
      <c r="CG812" s="60">
        <v>1812</v>
      </c>
      <c r="CH812" s="60" t="s">
        <v>0</v>
      </c>
      <c r="CS812" s="60" t="s">
        <v>3</v>
      </c>
      <c r="CT812" s="60" t="s">
        <v>2478</v>
      </c>
      <c r="CU812" s="60">
        <f>CG812</f>
        <v>1812</v>
      </c>
      <c r="CV812" s="60" t="s">
        <v>3</v>
      </c>
      <c r="DC812" s="60" t="s">
        <v>281</v>
      </c>
      <c r="ET812" s="60" t="s">
        <v>3</v>
      </c>
      <c r="EU812" s="60" t="str">
        <f>BX812</f>
        <v>舉「書籤」為例。目前大部分的網頁瀏覽器讓你將書籤歸入資料夾的樹狀結構，每個書籤則指向一個網頁的 &lt;strong&gt;URI&lt;/strong&gt;（通用資源定義符，&lt;strong&gt;U&lt;/strong&gt;niform &lt;strong&gt;R&lt;/strong&gt;esource &lt;strong&gt;I&lt;/strong&gt;dentifier）。</v>
      </c>
      <c r="EV812" s="60" t="s">
        <v>3</v>
      </c>
      <c r="EW812" s="60" t="s">
        <v>123</v>
      </c>
      <c r="EX812" s="60" t="s">
        <v>0</v>
      </c>
      <c r="GS812" s="60" t="s">
        <v>0</v>
      </c>
      <c r="NK812" s="60" t="s">
        <v>0</v>
      </c>
      <c r="NL812" s="60" t="s">
        <v>2476</v>
      </c>
      <c r="NN812" s="60" t="str">
        <f>CT812</f>
        <v>rdf-</v>
      </c>
      <c r="NP812" s="60">
        <f>CU812</f>
        <v>1812</v>
      </c>
      <c r="NR812" s="60" t="s">
        <v>2477</v>
      </c>
      <c r="OD812" s="3" t="s">
        <v>0</v>
      </c>
    </row>
    <row r="813" spans="1:394" x14ac:dyDescent="0.4">
      <c r="A813" s="60" t="s">
        <v>0</v>
      </c>
      <c r="C813" s="60" t="s">
        <v>0</v>
      </c>
      <c r="D813" s="61">
        <v>813</v>
      </c>
      <c r="BY813" s="60" t="s">
        <v>0</v>
      </c>
      <c r="CB813" s="60" t="s">
        <v>0</v>
      </c>
      <c r="CD813" s="60" t="s">
        <v>0</v>
      </c>
      <c r="CF813" s="60" t="s">
        <v>0</v>
      </c>
      <c r="CG813" s="60">
        <v>1813</v>
      </c>
      <c r="CH813" s="60" t="s">
        <v>0</v>
      </c>
      <c r="EX813" s="60" t="s">
        <v>0</v>
      </c>
      <c r="GS813" s="60" t="s">
        <v>0</v>
      </c>
      <c r="GX813" s="60" t="s">
        <v>2471</v>
      </c>
      <c r="NK813" s="60" t="s">
        <v>2</v>
      </c>
      <c r="OD813" s="3" t="s">
        <v>0</v>
      </c>
    </row>
    <row r="814" spans="1:394" x14ac:dyDescent="0.4">
      <c r="A814" s="60" t="s">
        <v>0</v>
      </c>
      <c r="C814" s="60" t="s">
        <v>0</v>
      </c>
      <c r="D814" s="61">
        <v>814</v>
      </c>
      <c r="BY814" s="60" t="s">
        <v>0</v>
      </c>
      <c r="CB814" s="60" t="s">
        <v>0</v>
      </c>
      <c r="CD814" s="60" t="s">
        <v>0</v>
      </c>
      <c r="CF814" s="60" t="s">
        <v>0</v>
      </c>
      <c r="CG814" s="60">
        <v>1814</v>
      </c>
      <c r="CH814" s="60" t="s">
        <v>0</v>
      </c>
      <c r="EX814" s="60" t="s">
        <v>0</v>
      </c>
      <c r="GS814" s="60" t="s">
        <v>0</v>
      </c>
      <c r="GX814" s="60" t="s">
        <v>2470</v>
      </c>
      <c r="NK814" s="60" t="s">
        <v>2</v>
      </c>
      <c r="OD814" s="3" t="s">
        <v>0</v>
      </c>
    </row>
    <row r="815" spans="1:394" x14ac:dyDescent="0.4">
      <c r="A815" s="60" t="s">
        <v>0</v>
      </c>
      <c r="C815" s="60" t="s">
        <v>0</v>
      </c>
      <c r="D815" s="61">
        <v>815</v>
      </c>
      <c r="Y815" s="22" t="s">
        <v>0</v>
      </c>
      <c r="Z815" s="129" t="s">
        <v>2673</v>
      </c>
      <c r="AA815" s="22" t="s">
        <v>0</v>
      </c>
      <c r="AB815" s="129" t="s">
        <v>2672</v>
      </c>
      <c r="AC815" s="22" t="s">
        <v>0</v>
      </c>
      <c r="AD815" s="129" t="s">
        <v>2671</v>
      </c>
      <c r="AE815" s="22" t="s">
        <v>0</v>
      </c>
      <c r="AF815" s="129" t="s">
        <v>2670</v>
      </c>
      <c r="AG815" s="22" t="s">
        <v>0</v>
      </c>
      <c r="AH815" s="129" t="s">
        <v>2669</v>
      </c>
      <c r="AI815" s="22" t="s">
        <v>0</v>
      </c>
      <c r="AJ815" s="129" t="s">
        <v>2668</v>
      </c>
      <c r="AK815" s="22" t="s">
        <v>0</v>
      </c>
      <c r="AL815" s="129" t="s">
        <v>2667</v>
      </c>
      <c r="AM815" s="22" t="s">
        <v>0</v>
      </c>
      <c r="AN815" s="129" t="s">
        <v>2666</v>
      </c>
      <c r="AO815" s="22" t="s">
        <v>0</v>
      </c>
      <c r="AP815" s="129" t="s">
        <v>2665</v>
      </c>
      <c r="AQ815" s="22" t="s">
        <v>0</v>
      </c>
      <c r="AR815" s="129" t="s">
        <v>2664</v>
      </c>
      <c r="AS815" s="22" t="s">
        <v>0</v>
      </c>
      <c r="AT815" s="129" t="s">
        <v>2663</v>
      </c>
      <c r="AU815" s="22" t="s">
        <v>0</v>
      </c>
      <c r="AV815" s="129" t="s">
        <v>2662</v>
      </c>
      <c r="AW815" s="22" t="s">
        <v>0</v>
      </c>
      <c r="AX815" s="129" t="s">
        <v>2661</v>
      </c>
      <c r="AY815" s="22" t="s">
        <v>0</v>
      </c>
      <c r="AZ815" s="129" t="s">
        <v>2660</v>
      </c>
      <c r="BA815" s="22" t="s">
        <v>0</v>
      </c>
      <c r="BB815" s="129" t="s">
        <v>2659</v>
      </c>
      <c r="BC815" s="22" t="s">
        <v>0</v>
      </c>
      <c r="BW815" s="60" t="s">
        <v>0</v>
      </c>
      <c r="BX815" s="60" t="str">
        <f>BB815</f>
        <v>但網頁只是眾多網路資源的其中一項，其他還有如電子郵件內容、新聞群組的訊息（或整個新聞群組）、搜尋引擎的探索結果... 等等。基本上，若說這些其他資源不能存入書籤、與其他書籤擺在一起以資料夾整理，也沒什麼道理。甚至還應該可以建立一個「智慧型」資料夾，點選後就動態找出符合某些條件的內容。</v>
      </c>
      <c r="BY815" s="60" t="s">
        <v>0</v>
      </c>
      <c r="CB815" s="60" t="s">
        <v>0</v>
      </c>
      <c r="CD815" s="60" t="s">
        <v>0</v>
      </c>
      <c r="CF815" s="60" t="s">
        <v>0</v>
      </c>
      <c r="CG815" s="60">
        <v>1815</v>
      </c>
      <c r="CH815" s="60" t="s">
        <v>0</v>
      </c>
      <c r="CS815" s="60" t="s">
        <v>3</v>
      </c>
      <c r="CT815" s="60" t="s">
        <v>2478</v>
      </c>
      <c r="CU815" s="60">
        <f>CG815</f>
        <v>1815</v>
      </c>
      <c r="CV815" s="60" t="s">
        <v>3</v>
      </c>
      <c r="DC815" s="60" t="s">
        <v>281</v>
      </c>
      <c r="ET815" s="60" t="s">
        <v>3</v>
      </c>
      <c r="EU815" s="60" t="str">
        <f>BX815</f>
        <v>但網頁只是眾多網路資源的其中一項，其他還有如電子郵件內容、新聞群組的訊息（或整個新聞群組）、搜尋引擎的探索結果... 等等。基本上，若說這些其他資源不能存入書籤、與其他書籤擺在一起以資料夾整理，也沒什麼道理。甚至還應該可以建立一個「智慧型」資料夾，點選後就動態找出符合某些條件的內容。</v>
      </c>
      <c r="EV815" s="60" t="s">
        <v>3</v>
      </c>
      <c r="EW815" s="60" t="s">
        <v>123</v>
      </c>
      <c r="EX815" s="60" t="s">
        <v>0</v>
      </c>
      <c r="GS815" s="60" t="s">
        <v>0</v>
      </c>
      <c r="NK815" s="60" t="s">
        <v>0</v>
      </c>
      <c r="NL815" s="60" t="s">
        <v>2476</v>
      </c>
      <c r="NN815" s="60" t="str">
        <f>CT815</f>
        <v>rdf-</v>
      </c>
      <c r="NP815" s="60">
        <f>CU815</f>
        <v>1815</v>
      </c>
      <c r="NR815" s="60" t="s">
        <v>2477</v>
      </c>
      <c r="OD815" s="3" t="s">
        <v>0</v>
      </c>
    </row>
    <row r="816" spans="1:394" x14ac:dyDescent="0.4">
      <c r="A816" s="60" t="s">
        <v>0</v>
      </c>
      <c r="C816" s="60" t="s">
        <v>0</v>
      </c>
      <c r="D816" s="61">
        <v>816</v>
      </c>
      <c r="BY816" s="60" t="s">
        <v>0</v>
      </c>
      <c r="CB816" s="60" t="s">
        <v>0</v>
      </c>
      <c r="CD816" s="60" t="s">
        <v>0</v>
      </c>
      <c r="CF816" s="60" t="s">
        <v>0</v>
      </c>
      <c r="CG816" s="60">
        <v>1816</v>
      </c>
      <c r="CH816" s="60" t="s">
        <v>0</v>
      </c>
      <c r="EX816" s="60" t="s">
        <v>0</v>
      </c>
      <c r="GS816" s="60" t="s">
        <v>0</v>
      </c>
      <c r="GX816" s="60" t="s">
        <v>2471</v>
      </c>
      <c r="NK816" s="60" t="s">
        <v>2</v>
      </c>
      <c r="OD816" s="3" t="s">
        <v>0</v>
      </c>
    </row>
    <row r="817" spans="1:394" x14ac:dyDescent="0.4">
      <c r="A817" s="60" t="s">
        <v>0</v>
      </c>
      <c r="C817" s="60" t="s">
        <v>0</v>
      </c>
      <c r="D817" s="61">
        <v>817</v>
      </c>
      <c r="BY817" s="60" t="s">
        <v>0</v>
      </c>
      <c r="CB817" s="60" t="s">
        <v>0</v>
      </c>
      <c r="CD817" s="60" t="s">
        <v>0</v>
      </c>
      <c r="CF817" s="60" t="s">
        <v>0</v>
      </c>
      <c r="CG817" s="60">
        <v>1817</v>
      </c>
      <c r="CH817" s="60" t="s">
        <v>0</v>
      </c>
      <c r="EX817" s="60" t="s">
        <v>0</v>
      </c>
      <c r="GS817" s="60" t="s">
        <v>0</v>
      </c>
      <c r="GX817" s="60" t="s">
        <v>2470</v>
      </c>
      <c r="NK817" s="60" t="s">
        <v>2</v>
      </c>
      <c r="OD817" s="3" t="s">
        <v>0</v>
      </c>
    </row>
    <row r="818" spans="1:394" x14ac:dyDescent="0.4">
      <c r="A818" s="60" t="s">
        <v>0</v>
      </c>
      <c r="C818" s="60" t="s">
        <v>0</v>
      </c>
      <c r="D818" s="61">
        <v>818</v>
      </c>
      <c r="Y818" s="22" t="s">
        <v>0</v>
      </c>
      <c r="Z818" s="129" t="s">
        <v>2658</v>
      </c>
      <c r="AA818" s="22" t="s">
        <v>0</v>
      </c>
      <c r="AB818" s="129" t="s">
        <v>2657</v>
      </c>
      <c r="AC818" s="22" t="s">
        <v>0</v>
      </c>
      <c r="AD818" s="129" t="s">
        <v>2656</v>
      </c>
      <c r="AE818" s="22" t="s">
        <v>0</v>
      </c>
      <c r="AF818" s="129" t="s">
        <v>2655</v>
      </c>
      <c r="AG818" s="22" t="s">
        <v>0</v>
      </c>
      <c r="AH818" s="129" t="s">
        <v>2654</v>
      </c>
      <c r="AI818" s="22" t="s">
        <v>0</v>
      </c>
      <c r="AJ818" s="129" t="s">
        <v>2653</v>
      </c>
      <c r="AK818" s="22" t="s">
        <v>0</v>
      </c>
      <c r="AL818" s="129" t="s">
        <v>2652</v>
      </c>
      <c r="AM818" s="22" t="s">
        <v>0</v>
      </c>
      <c r="AN818" s="129" t="s">
        <v>2651</v>
      </c>
      <c r="AO818" s="22" t="s">
        <v>0</v>
      </c>
      <c r="AP818" s="129" t="s">
        <v>2650</v>
      </c>
      <c r="AQ818" s="22" t="s">
        <v>0</v>
      </c>
      <c r="AR818" s="129" t="s">
        <v>3038</v>
      </c>
      <c r="AS818" s="22" t="s">
        <v>0</v>
      </c>
      <c r="AT818" s="129" t="s">
        <v>2649</v>
      </c>
      <c r="AU818" s="22" t="s">
        <v>0</v>
      </c>
      <c r="AV818" s="129" t="s">
        <v>2648</v>
      </c>
      <c r="AW818" s="22" t="s">
        <v>0</v>
      </c>
      <c r="AX818" s="129" t="s">
        <v>2647</v>
      </c>
      <c r="AY818" s="22" t="s">
        <v>0</v>
      </c>
      <c r="AZ818" s="129" t="s">
        <v>2646</v>
      </c>
      <c r="BA818" s="22" t="s">
        <v>0</v>
      </c>
      <c r="BB818" s="129" t="s">
        <v>2645</v>
      </c>
      <c r="BC818" s="22" t="s">
        <v>0</v>
      </c>
      <c r="BW818" s="60" t="s">
        <v>0</v>
      </c>
      <c r="BX818" s="60" t="str">
        <f>BB818</f>
        <v>一個「書籤」尚且應有眾多相關的屬性：您可能想自己定義一些書籤的「分類規則」、依據麥金塔的「hot」、「warm」、「cool」色彩標準上色；又或許，您想標示某個書籤與另一個書籤有關，還可能想將其同時放入多個不同的資料夾。</v>
      </c>
      <c r="BY818" s="60" t="s">
        <v>0</v>
      </c>
      <c r="CB818" s="60" t="s">
        <v>0</v>
      </c>
      <c r="CD818" s="60" t="s">
        <v>0</v>
      </c>
      <c r="CF818" s="60" t="s">
        <v>0</v>
      </c>
      <c r="CG818" s="60">
        <v>1818</v>
      </c>
      <c r="CH818" s="60" t="s">
        <v>0</v>
      </c>
      <c r="CS818" s="60" t="s">
        <v>3</v>
      </c>
      <c r="CT818" s="60" t="s">
        <v>2478</v>
      </c>
      <c r="CU818" s="60">
        <f>CG818</f>
        <v>1818</v>
      </c>
      <c r="CV818" s="60" t="s">
        <v>3</v>
      </c>
      <c r="DC818" s="60" t="s">
        <v>281</v>
      </c>
      <c r="ET818" s="60" t="s">
        <v>3</v>
      </c>
      <c r="EU818" s="60" t="str">
        <f>BX818</f>
        <v>一個「書籤」尚且應有眾多相關的屬性：您可能想自己定義一些書籤的「分類規則」、依據麥金塔的「hot」、「warm」、「cool」色彩標準上色；又或許，您想標示某個書籤與另一個書籤有關，還可能想將其同時放入多個不同的資料夾。</v>
      </c>
      <c r="EV818" s="60" t="s">
        <v>3</v>
      </c>
      <c r="EW818" s="60" t="s">
        <v>123</v>
      </c>
      <c r="EX818" s="60" t="s">
        <v>0</v>
      </c>
      <c r="GS818" s="60" t="s">
        <v>0</v>
      </c>
      <c r="NK818" s="60" t="s">
        <v>0</v>
      </c>
      <c r="NL818" s="60" t="s">
        <v>2476</v>
      </c>
      <c r="NN818" s="60" t="str">
        <f>CT818</f>
        <v>rdf-</v>
      </c>
      <c r="NP818" s="60">
        <f>CU818</f>
        <v>1818</v>
      </c>
      <c r="NR818" s="60" t="s">
        <v>2477</v>
      </c>
      <c r="OD818" s="3" t="s">
        <v>0</v>
      </c>
    </row>
    <row r="819" spans="1:394" x14ac:dyDescent="0.4">
      <c r="A819" s="60" t="s">
        <v>0</v>
      </c>
      <c r="C819" s="60" t="s">
        <v>0</v>
      </c>
      <c r="D819" s="61">
        <v>819</v>
      </c>
      <c r="BY819" s="60" t="s">
        <v>0</v>
      </c>
      <c r="CB819" s="60" t="s">
        <v>0</v>
      </c>
      <c r="CD819" s="60" t="s">
        <v>0</v>
      </c>
      <c r="CF819" s="60" t="s">
        <v>0</v>
      </c>
      <c r="CG819" s="60">
        <v>1819</v>
      </c>
      <c r="CH819" s="60" t="s">
        <v>0</v>
      </c>
      <c r="EX819" s="60" t="s">
        <v>0</v>
      </c>
      <c r="GS819" s="60" t="s">
        <v>0</v>
      </c>
      <c r="GX819" s="60" t="s">
        <v>2471</v>
      </c>
      <c r="NK819" s="60" t="s">
        <v>2</v>
      </c>
      <c r="OD819" s="3" t="s">
        <v>0</v>
      </c>
    </row>
    <row r="820" spans="1:394" x14ac:dyDescent="0.4">
      <c r="A820" s="60" t="s">
        <v>0</v>
      </c>
      <c r="C820" s="60" t="s">
        <v>0</v>
      </c>
      <c r="D820" s="61">
        <v>820</v>
      </c>
      <c r="BY820" s="60" t="s">
        <v>0</v>
      </c>
      <c r="CB820" s="60" t="s">
        <v>0</v>
      </c>
      <c r="CD820" s="60" t="s">
        <v>0</v>
      </c>
      <c r="CF820" s="60" t="s">
        <v>0</v>
      </c>
      <c r="CG820" s="60">
        <v>1820</v>
      </c>
      <c r="CH820" s="60" t="s">
        <v>0</v>
      </c>
      <c r="EX820" s="60" t="s">
        <v>0</v>
      </c>
      <c r="GS820" s="60" t="s">
        <v>0</v>
      </c>
      <c r="GX820" s="60" t="s">
        <v>2470</v>
      </c>
      <c r="NK820" s="60" t="s">
        <v>2</v>
      </c>
      <c r="OD820" s="3" t="s">
        <v>0</v>
      </c>
    </row>
    <row r="821" spans="1:394" x14ac:dyDescent="0.4">
      <c r="A821" s="60" t="s">
        <v>0</v>
      </c>
      <c r="C821" s="60" t="s">
        <v>0</v>
      </c>
      <c r="D821" s="61">
        <v>821</v>
      </c>
      <c r="Y821" s="22" t="s">
        <v>0</v>
      </c>
      <c r="Z821" s="129" t="s">
        <v>2644</v>
      </c>
      <c r="AA821" s="22" t="s">
        <v>0</v>
      </c>
      <c r="AB821" s="129" t="s">
        <v>2643</v>
      </c>
      <c r="AC821" s="22" t="s">
        <v>0</v>
      </c>
      <c r="AD821" s="129" t="s">
        <v>2642</v>
      </c>
      <c r="AE821" s="22" t="s">
        <v>0</v>
      </c>
      <c r="AF821" s="129" t="s">
        <v>2641</v>
      </c>
      <c r="AG821" s="22" t="s">
        <v>0</v>
      </c>
      <c r="AH821" s="129" t="s">
        <v>2641</v>
      </c>
      <c r="AI821" s="22" t="s">
        <v>0</v>
      </c>
      <c r="AJ821" s="129" t="s">
        <v>2640</v>
      </c>
      <c r="AK821" s="22" t="s">
        <v>0</v>
      </c>
      <c r="AL821" s="129" t="s">
        <v>2639</v>
      </c>
      <c r="AM821" s="22" t="s">
        <v>0</v>
      </c>
      <c r="AN821" s="129" t="s">
        <v>2638</v>
      </c>
      <c r="AO821" s="22" t="s">
        <v>0</v>
      </c>
      <c r="AP821" s="129" t="s">
        <v>2637</v>
      </c>
      <c r="AQ821" s="22" t="s">
        <v>0</v>
      </c>
      <c r="AR821" s="129" t="s">
        <v>2636</v>
      </c>
      <c r="AS821" s="22" t="s">
        <v>0</v>
      </c>
      <c r="AT821" s="129" t="s">
        <v>2635</v>
      </c>
      <c r="AU821" s="22" t="s">
        <v>0</v>
      </c>
      <c r="AV821" s="129" t="s">
        <v>2634</v>
      </c>
      <c r="AW821" s="22" t="s">
        <v>0</v>
      </c>
      <c r="AX821" s="129" t="s">
        <v>2633</v>
      </c>
      <c r="AY821" s="22" t="s">
        <v>0</v>
      </c>
      <c r="AZ821" s="129" t="s">
        <v>2632</v>
      </c>
      <c r="BA821" s="22" t="s">
        <v>0</v>
      </c>
      <c r="BB821" s="129" t="s">
        <v>2631</v>
      </c>
      <c r="BC821" s="22" t="s">
        <v>0</v>
      </c>
      <c r="BW821" s="60" t="s">
        <v>0</v>
      </c>
      <c r="BX821" s="60" t="str">
        <f>BB821</f>
        <v>RDF 圖像提供絕佳資料模型，可以建立上述的「通用」書籤服務：這種圖像可以指向任意資源、亦能以幾乎任何想得到的方式組織。</v>
      </c>
      <c r="BY821" s="60" t="s">
        <v>0</v>
      </c>
      <c r="CB821" s="60" t="s">
        <v>0</v>
      </c>
      <c r="CD821" s="60" t="s">
        <v>0</v>
      </c>
      <c r="CF821" s="60" t="s">
        <v>0</v>
      </c>
      <c r="CG821" s="60">
        <v>1821</v>
      </c>
      <c r="CH821" s="60" t="s">
        <v>0</v>
      </c>
      <c r="CS821" s="60" t="s">
        <v>3</v>
      </c>
      <c r="CT821" s="60" t="s">
        <v>2478</v>
      </c>
      <c r="CU821" s="60">
        <f>CG821</f>
        <v>1821</v>
      </c>
      <c r="CV821" s="60" t="s">
        <v>3</v>
      </c>
      <c r="DC821" s="60" t="s">
        <v>281</v>
      </c>
      <c r="ET821" s="60" t="s">
        <v>3</v>
      </c>
      <c r="EU821" s="60" t="str">
        <f>BX821</f>
        <v>RDF 圖像提供絕佳資料模型，可以建立上述的「通用」書籤服務：這種圖像可以指向任意資源、亦能以幾乎任何想得到的方式組織。</v>
      </c>
      <c r="EV821" s="60" t="s">
        <v>3</v>
      </c>
      <c r="EW821" s="60" t="s">
        <v>123</v>
      </c>
      <c r="EX821" s="60" t="s">
        <v>0</v>
      </c>
      <c r="GS821" s="60" t="s">
        <v>0</v>
      </c>
      <c r="NK821" s="60" t="s">
        <v>0</v>
      </c>
      <c r="NL821" s="60" t="s">
        <v>2476</v>
      </c>
      <c r="NN821" s="60" t="str">
        <f>CT821</f>
        <v>rdf-</v>
      </c>
      <c r="NP821" s="60">
        <f>CU821</f>
        <v>1821</v>
      </c>
      <c r="NR821" s="60" t="s">
        <v>2477</v>
      </c>
      <c r="OD821" s="3" t="s">
        <v>0</v>
      </c>
    </row>
    <row r="822" spans="1:394" x14ac:dyDescent="0.4">
      <c r="A822" s="60" t="s">
        <v>0</v>
      </c>
      <c r="C822" s="60" t="s">
        <v>0</v>
      </c>
      <c r="D822" s="61">
        <v>822</v>
      </c>
      <c r="BY822" s="60" t="s">
        <v>0</v>
      </c>
      <c r="CB822" s="60" t="s">
        <v>0</v>
      </c>
      <c r="CD822" s="60" t="s">
        <v>0</v>
      </c>
      <c r="CF822" s="60" t="s">
        <v>0</v>
      </c>
      <c r="CG822" s="60">
        <v>1822</v>
      </c>
      <c r="CH822" s="60" t="s">
        <v>0</v>
      </c>
      <c r="EX822" s="60" t="s">
        <v>0</v>
      </c>
      <c r="GS822" s="60" t="s">
        <v>0</v>
      </c>
      <c r="GX822" s="60" t="s">
        <v>2471</v>
      </c>
      <c r="NK822" s="60" t="s">
        <v>2</v>
      </c>
      <c r="OD822" s="3" t="s">
        <v>0</v>
      </c>
    </row>
    <row r="823" spans="1:394" x14ac:dyDescent="0.4">
      <c r="A823" s="60" t="s">
        <v>0</v>
      </c>
      <c r="C823" s="60" t="s">
        <v>0</v>
      </c>
      <c r="D823" s="61">
        <v>823</v>
      </c>
      <c r="BY823" s="60" t="s">
        <v>0</v>
      </c>
      <c r="CB823" s="60" t="s">
        <v>0</v>
      </c>
      <c r="CD823" s="60" t="s">
        <v>0</v>
      </c>
      <c r="CF823" s="60" t="s">
        <v>0</v>
      </c>
      <c r="CG823" s="60">
        <v>1823</v>
      </c>
      <c r="CH823" s="60" t="s">
        <v>0</v>
      </c>
      <c r="EX823" s="60" t="s">
        <v>0</v>
      </c>
      <c r="GS823" s="60" t="s">
        <v>0</v>
      </c>
      <c r="GX823" s="60" t="s">
        <v>2470</v>
      </c>
      <c r="NK823" s="60" t="s">
        <v>2</v>
      </c>
      <c r="OD823" s="3" t="s">
        <v>0</v>
      </c>
    </row>
    <row r="824" spans="1:394" x14ac:dyDescent="0.4">
      <c r="A824" s="60" t="s">
        <v>0</v>
      </c>
      <c r="C824" s="60" t="s">
        <v>0</v>
      </c>
      <c r="D824" s="61">
        <v>824</v>
      </c>
      <c r="Y824" s="22" t="s">
        <v>0</v>
      </c>
      <c r="Z824" s="129" t="s">
        <v>2630</v>
      </c>
      <c r="AA824" s="22" t="s">
        <v>0</v>
      </c>
      <c r="AB824" s="129" t="s">
        <v>2629</v>
      </c>
      <c r="AC824" s="22" t="s">
        <v>0</v>
      </c>
      <c r="AD824" s="129" t="s">
        <v>2628</v>
      </c>
      <c r="AE824" s="22" t="s">
        <v>0</v>
      </c>
      <c r="AF824" s="129" t="s">
        <v>2627</v>
      </c>
      <c r="AG824" s="22" t="s">
        <v>0</v>
      </c>
      <c r="AH824" s="129" t="s">
        <v>2627</v>
      </c>
      <c r="AI824" s="22" t="s">
        <v>0</v>
      </c>
      <c r="AJ824" s="129" t="s">
        <v>2626</v>
      </c>
      <c r="AK824" s="22" t="s">
        <v>0</v>
      </c>
      <c r="AL824" s="129" t="s">
        <v>2625</v>
      </c>
      <c r="AM824" s="22" t="s">
        <v>0</v>
      </c>
      <c r="AN824" s="129" t="s">
        <v>2624</v>
      </c>
      <c r="AO824" s="22" t="s">
        <v>0</v>
      </c>
      <c r="AP824" s="129" t="s">
        <v>2623</v>
      </c>
      <c r="AQ824" s="22" t="s">
        <v>0</v>
      </c>
      <c r="AR824" s="129" t="s">
        <v>2622</v>
      </c>
      <c r="AS824" s="22" t="s">
        <v>0</v>
      </c>
      <c r="AT824" s="129" t="s">
        <v>2621</v>
      </c>
      <c r="AU824" s="22" t="s">
        <v>0</v>
      </c>
      <c r="AV824" s="129" t="s">
        <v>2620</v>
      </c>
      <c r="AW824" s="22" t="s">
        <v>0</v>
      </c>
      <c r="AX824" s="129" t="s">
        <v>2619</v>
      </c>
      <c r="AY824" s="22" t="s">
        <v>0</v>
      </c>
      <c r="AZ824" s="129" t="s">
        <v>2618</v>
      </c>
      <c r="BA824" s="22" t="s">
        <v>0</v>
      </c>
      <c r="BB824" s="129" t="s">
        <v>2617</v>
      </c>
      <c r="BC824" s="22" t="s">
        <v>0</v>
      </c>
      <c r="BW824" s="60" t="s">
        <v>0</v>
      </c>
      <c r="BX824" s="60" t="str">
        <f>BB824</f>
        <v>別那麼快下結論，還有...</v>
      </c>
      <c r="BY824" s="60" t="s">
        <v>0</v>
      </c>
      <c r="CB824" s="60" t="s">
        <v>0</v>
      </c>
      <c r="CD824" s="60" t="s">
        <v>0</v>
      </c>
      <c r="CF824" s="60" t="s">
        <v>0</v>
      </c>
      <c r="CG824" s="60">
        <v>1824</v>
      </c>
      <c r="CH824" s="60" t="s">
        <v>0</v>
      </c>
      <c r="CS824" s="60" t="s">
        <v>3</v>
      </c>
      <c r="CT824" s="60" t="s">
        <v>2478</v>
      </c>
      <c r="CU824" s="60">
        <f>CG824</f>
        <v>1824</v>
      </c>
      <c r="CV824" s="60" t="s">
        <v>3</v>
      </c>
      <c r="DC824" s="60" t="s">
        <v>281</v>
      </c>
      <c r="ET824" s="60" t="s">
        <v>3</v>
      </c>
      <c r="EU824" s="60" t="str">
        <f>BX824</f>
        <v>別那麼快下結論，還有...</v>
      </c>
      <c r="EV824" s="60" t="s">
        <v>3</v>
      </c>
      <c r="EW824" s="60" t="s">
        <v>123</v>
      </c>
      <c r="EX824" s="60" t="s">
        <v>0</v>
      </c>
      <c r="GS824" s="60" t="s">
        <v>0</v>
      </c>
      <c r="NK824" s="60" t="s">
        <v>0</v>
      </c>
      <c r="NL824" s="60" t="s">
        <v>2476</v>
      </c>
      <c r="NN824" s="60" t="str">
        <f>CT824</f>
        <v>rdf-</v>
      </c>
      <c r="NP824" s="60">
        <f>CU824</f>
        <v>1824</v>
      </c>
      <c r="NR824" s="60" t="s">
        <v>2477</v>
      </c>
      <c r="OD824" s="3" t="s">
        <v>0</v>
      </c>
    </row>
    <row r="825" spans="1:394" x14ac:dyDescent="0.4">
      <c r="A825" s="60" t="s">
        <v>0</v>
      </c>
      <c r="C825" s="60" t="s">
        <v>0</v>
      </c>
      <c r="D825" s="61">
        <v>825</v>
      </c>
      <c r="BY825" s="60" t="s">
        <v>0</v>
      </c>
      <c r="CB825" s="60" t="s">
        <v>0</v>
      </c>
      <c r="CD825" s="60" t="s">
        <v>0</v>
      </c>
      <c r="CF825" s="60" t="s">
        <v>0</v>
      </c>
      <c r="CG825" s="60">
        <v>1825</v>
      </c>
      <c r="CH825" s="60" t="s">
        <v>0</v>
      </c>
      <c r="EX825" s="60" t="s">
        <v>0</v>
      </c>
      <c r="GS825" s="60" t="s">
        <v>0</v>
      </c>
      <c r="GX825" s="60" t="s">
        <v>2471</v>
      </c>
      <c r="NK825" s="60" t="s">
        <v>2</v>
      </c>
      <c r="OD825" s="3" t="s">
        <v>0</v>
      </c>
    </row>
    <row r="826" spans="1:394" x14ac:dyDescent="0.4">
      <c r="A826" s="60" t="s">
        <v>0</v>
      </c>
      <c r="C826" s="60" t="s">
        <v>0</v>
      </c>
      <c r="D826" s="61">
        <v>826</v>
      </c>
      <c r="BY826" s="60" t="s">
        <v>0</v>
      </c>
      <c r="CB826" s="60" t="s">
        <v>0</v>
      </c>
      <c r="CD826" s="60" t="s">
        <v>0</v>
      </c>
      <c r="CF826" s="60" t="s">
        <v>0</v>
      </c>
      <c r="CG826" s="60">
        <v>1826</v>
      </c>
      <c r="CH826" s="60" t="s">
        <v>0</v>
      </c>
      <c r="EX826" s="60" t="s">
        <v>0</v>
      </c>
      <c r="GS826" s="60" t="s">
        <v>0</v>
      </c>
      <c r="GX826" s="60" t="s">
        <v>2472</v>
      </c>
      <c r="NK826" s="60" t="s">
        <v>2</v>
      </c>
      <c r="OD826" s="3" t="s">
        <v>0</v>
      </c>
    </row>
    <row r="827" spans="1:394" x14ac:dyDescent="0.4">
      <c r="A827" s="60" t="s">
        <v>0</v>
      </c>
      <c r="C827" s="60" t="s">
        <v>0</v>
      </c>
      <c r="D827" s="61">
        <v>827</v>
      </c>
      <c r="Y827" s="22" t="s">
        <v>0</v>
      </c>
      <c r="Z827" s="129" t="s">
        <v>2616</v>
      </c>
      <c r="AA827" s="22" t="s">
        <v>0</v>
      </c>
      <c r="AB827" s="129" t="s">
        <v>2615</v>
      </c>
      <c r="AC827" s="22" t="s">
        <v>0</v>
      </c>
      <c r="AD827" s="129" t="s">
        <v>2614</v>
      </c>
      <c r="AE827" s="22" t="s">
        <v>0</v>
      </c>
      <c r="AF827" s="129" t="s">
        <v>2613</v>
      </c>
      <c r="AG827" s="22" t="s">
        <v>0</v>
      </c>
      <c r="AH827" s="129" t="s">
        <v>2612</v>
      </c>
      <c r="AI827" s="22" t="s">
        <v>0</v>
      </c>
      <c r="AJ827" s="129" t="s">
        <v>2611</v>
      </c>
      <c r="AK827" s="22" t="s">
        <v>0</v>
      </c>
      <c r="AL827" s="129" t="s">
        <v>2610</v>
      </c>
      <c r="AM827" s="22" t="s">
        <v>0</v>
      </c>
      <c r="AN827" s="129" t="s">
        <v>2609</v>
      </c>
      <c r="AO827" s="22" t="s">
        <v>0</v>
      </c>
      <c r="AP827" s="129" t="s">
        <v>2608</v>
      </c>
      <c r="AQ827" s="22" t="s">
        <v>0</v>
      </c>
      <c r="AR827" s="129" t="s">
        <v>2607</v>
      </c>
      <c r="AS827" s="22" t="s">
        <v>0</v>
      </c>
      <c r="AT827" s="129" t="s">
        <v>2606</v>
      </c>
      <c r="AU827" s="22" t="s">
        <v>0</v>
      </c>
      <c r="AV827" s="129" t="s">
        <v>2605</v>
      </c>
      <c r="AW827" s="22" t="s">
        <v>0</v>
      </c>
      <c r="AX827" s="129" t="s">
        <v>2604</v>
      </c>
      <c r="AY827" s="22" t="s">
        <v>0</v>
      </c>
      <c r="AZ827" s="129" t="s">
        <v>2603</v>
      </c>
      <c r="BA827" s="22" t="s">
        <v>0</v>
      </c>
      <c r="BB827" s="129" t="s">
        <v>2602</v>
      </c>
      <c r="BC827" s="22" t="s">
        <v>0</v>
      </c>
      <c r="BW827" s="60" t="s">
        <v>0</v>
      </c>
      <c r="BX827" s="60" t="str">
        <f>BB827</f>
        <v>第二，RDF 是種串接式的語法。這種語法讓圖像式的資料模型可以透過「代理人」溝通。</v>
      </c>
      <c r="BY827" s="60" t="s">
        <v>0</v>
      </c>
      <c r="CB827" s="60" t="s">
        <v>0</v>
      </c>
      <c r="CD827" s="60" t="s">
        <v>0</v>
      </c>
      <c r="CF827" s="60" t="s">
        <v>0</v>
      </c>
      <c r="CG827" s="60">
        <v>1827</v>
      </c>
      <c r="CH827" s="60" t="s">
        <v>0</v>
      </c>
      <c r="CS827" s="60" t="s">
        <v>3</v>
      </c>
      <c r="CT827" s="60" t="s">
        <v>2478</v>
      </c>
      <c r="CU827" s="60">
        <f>CG827</f>
        <v>1827</v>
      </c>
      <c r="CV827" s="60" t="s">
        <v>3</v>
      </c>
      <c r="DC827" s="60" t="s">
        <v>281</v>
      </c>
      <c r="ET827" s="60" t="s">
        <v>3</v>
      </c>
      <c r="EU827" s="60" t="str">
        <f>BX827</f>
        <v>第二，RDF 是種串接式的語法。這種語法讓圖像式的資料模型可以透過「代理人」溝通。</v>
      </c>
      <c r="EV827" s="60" t="s">
        <v>3</v>
      </c>
      <c r="EW827" s="60" t="s">
        <v>123</v>
      </c>
      <c r="EX827" s="60" t="s">
        <v>0</v>
      </c>
      <c r="GS827" s="60" t="s">
        <v>0</v>
      </c>
      <c r="NK827" s="60" t="s">
        <v>0</v>
      </c>
      <c r="NL827" s="60" t="s">
        <v>2476</v>
      </c>
      <c r="NN827" s="60" t="str">
        <f>CT827</f>
        <v>rdf-</v>
      </c>
      <c r="NP827" s="60">
        <f>CU827</f>
        <v>1827</v>
      </c>
      <c r="NR827" s="60" t="s">
        <v>2477</v>
      </c>
      <c r="OD827" s="3" t="s">
        <v>0</v>
      </c>
    </row>
    <row r="828" spans="1:394" x14ac:dyDescent="0.4">
      <c r="A828" s="60" t="s">
        <v>0</v>
      </c>
      <c r="C828" s="60" t="s">
        <v>0</v>
      </c>
      <c r="D828" s="61">
        <v>828</v>
      </c>
      <c r="BY828" s="60" t="s">
        <v>0</v>
      </c>
      <c r="CB828" s="60" t="s">
        <v>0</v>
      </c>
      <c r="CD828" s="60" t="s">
        <v>0</v>
      </c>
      <c r="CF828" s="60" t="s">
        <v>0</v>
      </c>
      <c r="CG828" s="60">
        <v>1828</v>
      </c>
      <c r="CH828" s="60" t="s">
        <v>0</v>
      </c>
      <c r="EX828" s="60" t="s">
        <v>0</v>
      </c>
      <c r="GS828" s="60" t="s">
        <v>0</v>
      </c>
      <c r="GX828" s="60" t="s">
        <v>2473</v>
      </c>
      <c r="NK828" s="60" t="s">
        <v>2</v>
      </c>
      <c r="OD828" s="3" t="s">
        <v>0</v>
      </c>
    </row>
    <row r="829" spans="1:394" x14ac:dyDescent="0.4">
      <c r="A829" s="60" t="s">
        <v>0</v>
      </c>
      <c r="C829" s="60" t="s">
        <v>0</v>
      </c>
      <c r="D829" s="61">
        <v>829</v>
      </c>
      <c r="BY829" s="60" t="s">
        <v>0</v>
      </c>
      <c r="CB829" s="60" t="s">
        <v>0</v>
      </c>
      <c r="CD829" s="60" t="s">
        <v>0</v>
      </c>
      <c r="CF829" s="60" t="s">
        <v>0</v>
      </c>
      <c r="CG829" s="60">
        <v>1829</v>
      </c>
      <c r="CH829" s="60" t="s">
        <v>0</v>
      </c>
      <c r="EX829" s="60" t="s">
        <v>0</v>
      </c>
      <c r="GS829" s="60" t="s">
        <v>0</v>
      </c>
      <c r="GX829" s="60" t="s">
        <v>2470</v>
      </c>
      <c r="NK829" s="60" t="s">
        <v>2</v>
      </c>
      <c r="OD829" s="3" t="s">
        <v>0</v>
      </c>
    </row>
    <row r="830" spans="1:394" x14ac:dyDescent="0.4">
      <c r="A830" s="60" t="s">
        <v>0</v>
      </c>
      <c r="C830" s="60" t="s">
        <v>0</v>
      </c>
      <c r="D830" s="61">
        <v>830</v>
      </c>
      <c r="Y830" s="22" t="s">
        <v>0</v>
      </c>
      <c r="Z830" s="129" t="s">
        <v>2599</v>
      </c>
      <c r="AA830" s="22" t="s">
        <v>0</v>
      </c>
      <c r="AB830" s="129" t="s">
        <v>2598</v>
      </c>
      <c r="AC830" s="22" t="s">
        <v>0</v>
      </c>
      <c r="AD830" s="129" t="s">
        <v>2597</v>
      </c>
      <c r="AE830" s="22" t="s">
        <v>0</v>
      </c>
      <c r="AF830" s="129" t="s">
        <v>2596</v>
      </c>
      <c r="AG830" s="22" t="s">
        <v>0</v>
      </c>
      <c r="AH830" s="129" t="s">
        <v>2596</v>
      </c>
      <c r="AI830" s="22" t="s">
        <v>0</v>
      </c>
      <c r="AJ830" s="129" t="s">
        <v>2595</v>
      </c>
      <c r="AK830" s="22" t="s">
        <v>0</v>
      </c>
      <c r="AL830" s="129" t="s">
        <v>2594</v>
      </c>
      <c r="AM830" s="22" t="s">
        <v>0</v>
      </c>
      <c r="AN830" s="129" t="s">
        <v>2593</v>
      </c>
      <c r="AO830" s="22" t="s">
        <v>0</v>
      </c>
      <c r="AP830" s="129" t="s">
        <v>2592</v>
      </c>
      <c r="AQ830" s="22" t="s">
        <v>0</v>
      </c>
      <c r="AR830" s="129" t="s">
        <v>2591</v>
      </c>
      <c r="AS830" s="22" t="s">
        <v>0</v>
      </c>
      <c r="AT830" s="129" t="s">
        <v>2590</v>
      </c>
      <c r="AU830" s="22" t="s">
        <v>0</v>
      </c>
      <c r="AV830" s="129" t="s">
        <v>2589</v>
      </c>
      <c r="AW830" s="22" t="s">
        <v>0</v>
      </c>
      <c r="AX830" s="129" t="s">
        <v>2588</v>
      </c>
      <c r="AY830" s="22" t="s">
        <v>0</v>
      </c>
      <c r="AZ830" s="129" t="s">
        <v>2587</v>
      </c>
      <c r="BA830" s="22" t="s">
        <v>0</v>
      </c>
      <c r="BB830" s="129" t="s">
        <v>2586</v>
      </c>
      <c r="BC830" s="22" t="s">
        <v>0</v>
      </c>
      <c r="BW830" s="60" t="s">
        <v>0</v>
      </c>
      <c r="BX830" s="60" t="str">
        <f>BB830</f>
        <v>這又是什麼意思？基本上，這代表 RDF 資料模型可以跨越網路來交流，其圖像內容還可以在收到遠端服務的資訊時動態變更。</v>
      </c>
      <c r="BY830" s="60" t="s">
        <v>0</v>
      </c>
      <c r="CB830" s="60" t="s">
        <v>0</v>
      </c>
      <c r="CD830" s="60" t="s">
        <v>0</v>
      </c>
      <c r="CF830" s="60" t="s">
        <v>0</v>
      </c>
      <c r="CG830" s="60">
        <v>1830</v>
      </c>
      <c r="CH830" s="60" t="s">
        <v>0</v>
      </c>
      <c r="CS830" s="60" t="s">
        <v>3</v>
      </c>
      <c r="CT830" s="60" t="s">
        <v>2478</v>
      </c>
      <c r="CU830" s="60">
        <f>CG830</f>
        <v>1830</v>
      </c>
      <c r="CV830" s="60" t="s">
        <v>3</v>
      </c>
      <c r="DC830" s="60" t="s">
        <v>281</v>
      </c>
      <c r="ET830" s="60" t="s">
        <v>3</v>
      </c>
      <c r="EU830" s="60" t="str">
        <f>BX830</f>
        <v>這又是什麼意思？基本上，這代表 RDF 資料模型可以跨越網路來交流，其圖像內容還可以在收到遠端服務的資訊時動態變更。</v>
      </c>
      <c r="EV830" s="60" t="s">
        <v>3</v>
      </c>
      <c r="EW830" s="60" t="s">
        <v>123</v>
      </c>
      <c r="EX830" s="60" t="s">
        <v>0</v>
      </c>
      <c r="GS830" s="60" t="s">
        <v>0</v>
      </c>
      <c r="NK830" s="60" t="s">
        <v>0</v>
      </c>
      <c r="NL830" s="60" t="s">
        <v>2476</v>
      </c>
      <c r="NN830" s="60" t="str">
        <f>CT830</f>
        <v>rdf-</v>
      </c>
      <c r="NP830" s="60">
        <f>CU830</f>
        <v>1830</v>
      </c>
      <c r="NR830" s="60" t="s">
        <v>2477</v>
      </c>
      <c r="OD830" s="3" t="s">
        <v>0</v>
      </c>
    </row>
    <row r="831" spans="1:394" x14ac:dyDescent="0.4">
      <c r="A831" s="60" t="s">
        <v>0</v>
      </c>
      <c r="C831" s="60" t="s">
        <v>0</v>
      </c>
      <c r="D831" s="61">
        <v>831</v>
      </c>
      <c r="BY831" s="60" t="s">
        <v>0</v>
      </c>
      <c r="CB831" s="60" t="s">
        <v>0</v>
      </c>
      <c r="CD831" s="60" t="s">
        <v>0</v>
      </c>
      <c r="CF831" s="60" t="s">
        <v>0</v>
      </c>
      <c r="CG831" s="60">
        <v>1831</v>
      </c>
      <c r="CH831" s="60" t="s">
        <v>0</v>
      </c>
      <c r="EX831" s="60" t="s">
        <v>0</v>
      </c>
      <c r="GS831" s="60" t="s">
        <v>0</v>
      </c>
      <c r="GX831" s="60" t="s">
        <v>2471</v>
      </c>
      <c r="NK831" s="60" t="s">
        <v>2</v>
      </c>
      <c r="OD831" s="3" t="s">
        <v>0</v>
      </c>
    </row>
    <row r="832" spans="1:394" x14ac:dyDescent="0.4">
      <c r="A832" s="60" t="s">
        <v>0</v>
      </c>
      <c r="C832" s="60" t="s">
        <v>0</v>
      </c>
      <c r="D832" s="61">
        <v>832</v>
      </c>
      <c r="BY832" s="60" t="s">
        <v>0</v>
      </c>
      <c r="CB832" s="60" t="s">
        <v>0</v>
      </c>
      <c r="CD832" s="60" t="s">
        <v>0</v>
      </c>
      <c r="CF832" s="60" t="s">
        <v>0</v>
      </c>
      <c r="CG832" s="60">
        <v>1832</v>
      </c>
      <c r="CH832" s="60" t="s">
        <v>0</v>
      </c>
      <c r="EX832" s="60" t="s">
        <v>0</v>
      </c>
      <c r="GS832" s="60" t="s">
        <v>0</v>
      </c>
      <c r="GX832" s="60" t="s">
        <v>2470</v>
      </c>
      <c r="NK832" s="60" t="s">
        <v>2</v>
      </c>
      <c r="OD832" s="3" t="s">
        <v>0</v>
      </c>
    </row>
    <row r="833" spans="1:394" x14ac:dyDescent="0.4">
      <c r="A833" s="60" t="s">
        <v>0</v>
      </c>
      <c r="C833" s="60" t="s">
        <v>0</v>
      </c>
      <c r="D833" s="61">
        <v>833</v>
      </c>
      <c r="Y833" s="22" t="s">
        <v>0</v>
      </c>
      <c r="Z833" s="129" t="s">
        <v>2585</v>
      </c>
      <c r="AA833" s="22" t="s">
        <v>0</v>
      </c>
      <c r="AB833" s="129" t="s">
        <v>2584</v>
      </c>
      <c r="AC833" s="22" t="s">
        <v>0</v>
      </c>
      <c r="AD833" s="129" t="s">
        <v>2583</v>
      </c>
      <c r="AE833" s="22" t="s">
        <v>0</v>
      </c>
      <c r="AF833" s="129" t="s">
        <v>2582</v>
      </c>
      <c r="AG833" s="22" t="s">
        <v>0</v>
      </c>
      <c r="AH833" s="129" t="s">
        <v>2582</v>
      </c>
      <c r="AI833" s="22" t="s">
        <v>0</v>
      </c>
      <c r="AJ833" s="129" t="s">
        <v>2581</v>
      </c>
      <c r="AK833" s="22" t="s">
        <v>0</v>
      </c>
      <c r="AL833" s="129" t="s">
        <v>2580</v>
      </c>
      <c r="AM833" s="22" t="s">
        <v>0</v>
      </c>
      <c r="AN833" s="129" t="s">
        <v>2579</v>
      </c>
      <c r="AO833" s="22" t="s">
        <v>0</v>
      </c>
      <c r="AP833" s="129" t="s">
        <v>2578</v>
      </c>
      <c r="AQ833" s="22" t="s">
        <v>0</v>
      </c>
      <c r="AR833" s="129" t="s">
        <v>2577</v>
      </c>
      <c r="AS833" s="22" t="s">
        <v>0</v>
      </c>
      <c r="AT833" s="129" t="s">
        <v>2576</v>
      </c>
      <c r="AU833" s="22" t="s">
        <v>0</v>
      </c>
      <c r="AV833" s="129" t="s">
        <v>2575</v>
      </c>
      <c r="AW833" s="22" t="s">
        <v>0</v>
      </c>
      <c r="AX833" s="129" t="s">
        <v>2574</v>
      </c>
      <c r="AY833" s="22" t="s">
        <v>0</v>
      </c>
      <c r="AZ833" s="129" t="s">
        <v>2573</v>
      </c>
      <c r="BA833" s="22" t="s">
        <v>0</v>
      </c>
      <c r="BB833" s="129" t="s">
        <v>2572</v>
      </c>
      <c r="BC833" s="22" t="s">
        <v>0</v>
      </c>
      <c r="BW833" s="60" t="s">
        <v>0</v>
      </c>
      <c r="BX833" s="60" t="str">
        <f>BB833</f>
        <v>我們再回到書籤的例子。就說我有個書籤的「資料夾」，其實指向我的電子郵件收件匣：一旦點選這個資料夾，哇喔，所有昨晚收下來的郵件都列出來了！</v>
      </c>
      <c r="BY833" s="60" t="s">
        <v>0</v>
      </c>
      <c r="CB833" s="60" t="s">
        <v>0</v>
      </c>
      <c r="CD833" s="60" t="s">
        <v>0</v>
      </c>
      <c r="CF833" s="60" t="s">
        <v>0</v>
      </c>
      <c r="CG833" s="60">
        <v>1833</v>
      </c>
      <c r="CH833" s="60" t="s">
        <v>0</v>
      </c>
      <c r="CS833" s="60" t="s">
        <v>3</v>
      </c>
      <c r="CT833" s="60" t="s">
        <v>2478</v>
      </c>
      <c r="CU833" s="60">
        <f>CG833</f>
        <v>1833</v>
      </c>
      <c r="CV833" s="60" t="s">
        <v>3</v>
      </c>
      <c r="DC833" s="60" t="s">
        <v>281</v>
      </c>
      <c r="ET833" s="60" t="s">
        <v>3</v>
      </c>
      <c r="EU833" s="60" t="str">
        <f>BX833</f>
        <v>我們再回到書籤的例子。就說我有個書籤的「資料夾」，其實指向我的電子郵件收件匣：一旦點選這個資料夾，哇喔，所有昨晚收下來的郵件都列出來了！</v>
      </c>
      <c r="EV833" s="60" t="s">
        <v>3</v>
      </c>
      <c r="EW833" s="60" t="s">
        <v>123</v>
      </c>
      <c r="EX833" s="60" t="s">
        <v>0</v>
      </c>
      <c r="GS833" s="60" t="s">
        <v>0</v>
      </c>
      <c r="NK833" s="60" t="s">
        <v>0</v>
      </c>
      <c r="NL833" s="60" t="s">
        <v>2476</v>
      </c>
      <c r="NN833" s="60" t="str">
        <f>CT833</f>
        <v>rdf-</v>
      </c>
      <c r="NP833" s="60">
        <f>CU833</f>
        <v>1833</v>
      </c>
      <c r="NR833" s="60" t="s">
        <v>2477</v>
      </c>
      <c r="OD833" s="3" t="s">
        <v>0</v>
      </c>
    </row>
    <row r="834" spans="1:394" x14ac:dyDescent="0.4">
      <c r="A834" s="60" t="s">
        <v>0</v>
      </c>
      <c r="C834" s="60" t="s">
        <v>0</v>
      </c>
      <c r="D834" s="61">
        <v>834</v>
      </c>
      <c r="BY834" s="60" t="s">
        <v>0</v>
      </c>
      <c r="CB834" s="60" t="s">
        <v>0</v>
      </c>
      <c r="CD834" s="60" t="s">
        <v>0</v>
      </c>
      <c r="CF834" s="60" t="s">
        <v>0</v>
      </c>
      <c r="CG834" s="60">
        <v>1834</v>
      </c>
      <c r="CH834" s="60" t="s">
        <v>0</v>
      </c>
      <c r="EX834" s="60" t="s">
        <v>0</v>
      </c>
      <c r="GS834" s="60" t="s">
        <v>0</v>
      </c>
      <c r="GX834" s="60" t="s">
        <v>2471</v>
      </c>
      <c r="NK834" s="60" t="s">
        <v>2</v>
      </c>
      <c r="OD834" s="3" t="s">
        <v>0</v>
      </c>
    </row>
    <row r="835" spans="1:394" x14ac:dyDescent="0.4">
      <c r="A835" s="60" t="s">
        <v>0</v>
      </c>
      <c r="C835" s="60" t="s">
        <v>0</v>
      </c>
      <c r="D835" s="61">
        <v>835</v>
      </c>
      <c r="BY835" s="60" t="s">
        <v>0</v>
      </c>
      <c r="CB835" s="60" t="s">
        <v>0</v>
      </c>
      <c r="CD835" s="60" t="s">
        <v>0</v>
      </c>
      <c r="CF835" s="60" t="s">
        <v>0</v>
      </c>
      <c r="CG835" s="60">
        <v>1835</v>
      </c>
      <c r="CH835" s="60" t="s">
        <v>0</v>
      </c>
      <c r="EX835" s="60" t="s">
        <v>0</v>
      </c>
      <c r="GS835" s="60" t="s">
        <v>0</v>
      </c>
      <c r="GX835" s="60" t="s">
        <v>2470</v>
      </c>
      <c r="NK835" s="60" t="s">
        <v>2</v>
      </c>
      <c r="OD835" s="3" t="s">
        <v>0</v>
      </c>
    </row>
    <row r="836" spans="1:394" x14ac:dyDescent="0.4">
      <c r="A836" s="60" t="s">
        <v>0</v>
      </c>
      <c r="C836" s="60" t="s">
        <v>0</v>
      </c>
      <c r="D836" s="61">
        <v>836</v>
      </c>
      <c r="Y836" s="22" t="s">
        <v>0</v>
      </c>
      <c r="Z836" s="129" t="s">
        <v>2571</v>
      </c>
      <c r="AA836" s="22" t="s">
        <v>0</v>
      </c>
      <c r="AB836" s="129" t="s">
        <v>2570</v>
      </c>
      <c r="AC836" s="22" t="s">
        <v>0</v>
      </c>
      <c r="AD836" s="129" t="s">
        <v>2569</v>
      </c>
      <c r="AE836" s="22" t="s">
        <v>0</v>
      </c>
      <c r="AF836" s="129" t="s">
        <v>2568</v>
      </c>
      <c r="AG836" s="22" t="s">
        <v>0</v>
      </c>
      <c r="AH836" s="129" t="s">
        <v>2567</v>
      </c>
      <c r="AI836" s="22" t="s">
        <v>0</v>
      </c>
      <c r="AJ836" s="129" t="s">
        <v>2566</v>
      </c>
      <c r="AK836" s="22" t="s">
        <v>0</v>
      </c>
      <c r="AL836" s="129" t="s">
        <v>2565</v>
      </c>
      <c r="AM836" s="22" t="s">
        <v>0</v>
      </c>
      <c r="AN836" s="129" t="s">
        <v>2564</v>
      </c>
      <c r="AO836" s="22" t="s">
        <v>0</v>
      </c>
      <c r="AP836" s="129" t="s">
        <v>2563</v>
      </c>
      <c r="AQ836" s="22" t="s">
        <v>0</v>
      </c>
      <c r="AR836" s="129" t="s">
        <v>3326</v>
      </c>
      <c r="AS836" s="22" t="s">
        <v>0</v>
      </c>
      <c r="AT836" s="129" t="s">
        <v>2561</v>
      </c>
      <c r="AU836" s="22" t="s">
        <v>0</v>
      </c>
      <c r="AV836" s="129" t="s">
        <v>3387</v>
      </c>
      <c r="AW836" s="22" t="s">
        <v>0</v>
      </c>
      <c r="AX836" s="129" t="s">
        <v>2559</v>
      </c>
      <c r="AY836" s="22" t="s">
        <v>0</v>
      </c>
      <c r="AZ836" s="129" t="s">
        <v>3437</v>
      </c>
      <c r="BA836" s="22" t="s">
        <v>0</v>
      </c>
      <c r="BB836" s="129" t="s">
        <v>3039</v>
      </c>
      <c r="BC836" s="22" t="s">
        <v>0</v>
      </c>
      <c r="BW836" s="60" t="s">
        <v>0</v>
      </c>
      <c r="BX836" s="60" t="str">
        <f>BB836</f>
        <v>不過這是怎麼辦到的？其實這個「收件資料夾」指向一個網路資源，此資源內含更多的 RDF 來拓展資源版圖。此「網路資源」為一個指向 CGI 的 URI（像是 &amp;lt;code&amp;gt;&lt;span class='nowiki'&gt;http://www.mozilla.org/smart-mail/get-mail.cgi?user=waterson&amp;amp;folder=inbox&lt;/span&gt;&amp;lt;/code&amp;gt;），此 CGI 會建立串接 RDF、就像是把一張圖片以</v>
      </c>
      <c r="BY836" s="60" t="s">
        <v>0</v>
      </c>
      <c r="CB836" s="60" t="s">
        <v>0</v>
      </c>
      <c r="CD836" s="60" t="s">
        <v>0</v>
      </c>
      <c r="CF836" s="60" t="s">
        <v>0</v>
      </c>
      <c r="CG836" s="60">
        <v>1836</v>
      </c>
      <c r="CH836" s="60" t="s">
        <v>0</v>
      </c>
      <c r="CS836" s="60" t="s">
        <v>3</v>
      </c>
      <c r="CT836" s="60" t="s">
        <v>2478</v>
      </c>
      <c r="CU836" s="60">
        <f>CG836</f>
        <v>1836</v>
      </c>
      <c r="CV836" s="60" t="s">
        <v>3</v>
      </c>
      <c r="DC836" s="60" t="s">
        <v>281</v>
      </c>
      <c r="ET836" s="60" t="s">
        <v>3</v>
      </c>
      <c r="EU836" s="60" t="str">
        <f>BX836</f>
        <v>不過這是怎麼辦到的？其實這個「收件資料夾」指向一個網路資源，此資源內含更多的 RDF 來拓展資源版圖。此「網路資源」為一個指向 CGI 的 URI（像是 &amp;lt;code&amp;gt;&lt;span class='nowiki'&gt;http://www.mozilla.org/smart-mail/get-mail.cgi?user=waterson&amp;amp;folder=inbox&lt;/span&gt;&amp;lt;/code&amp;gt;），此 CGI 會建立串接 RDF、就像是把一張圖片以</v>
      </c>
      <c r="EV836" s="60" t="s">
        <v>3</v>
      </c>
      <c r="EW836" s="60" t="s">
        <v>123</v>
      </c>
      <c r="EX836" s="60" t="s">
        <v>0</v>
      </c>
      <c r="GS836" s="60" t="s">
        <v>0</v>
      </c>
      <c r="NK836" s="60" t="s">
        <v>0</v>
      </c>
      <c r="NL836" s="60" t="s">
        <v>2476</v>
      </c>
      <c r="NN836" s="60" t="str">
        <f>CT836</f>
        <v>rdf-</v>
      </c>
      <c r="NP836" s="60">
        <f>CU836</f>
        <v>1836</v>
      </c>
      <c r="NR836" s="60" t="s">
        <v>2477</v>
      </c>
      <c r="OD836" s="3" t="s">
        <v>0</v>
      </c>
    </row>
    <row r="837" spans="1:394" x14ac:dyDescent="0.4">
      <c r="A837" s="60" t="s">
        <v>0</v>
      </c>
      <c r="C837" s="60" t="s">
        <v>0</v>
      </c>
      <c r="D837" s="61">
        <v>837</v>
      </c>
      <c r="Y837" s="22" t="s">
        <v>0</v>
      </c>
      <c r="Z837" s="129" t="s">
        <v>3025</v>
      </c>
      <c r="AA837" s="22" t="s">
        <v>0</v>
      </c>
      <c r="AB837" s="129" t="s">
        <v>3026</v>
      </c>
      <c r="AC837" s="22" t="s">
        <v>0</v>
      </c>
      <c r="AD837" s="129" t="s">
        <v>3027</v>
      </c>
      <c r="AE837" s="22" t="s">
        <v>0</v>
      </c>
      <c r="AF837" s="129" t="s">
        <v>3028</v>
      </c>
      <c r="AG837" s="22" t="s">
        <v>0</v>
      </c>
      <c r="AH837" s="129" t="s">
        <v>3028</v>
      </c>
      <c r="AI837" s="22" t="s">
        <v>0</v>
      </c>
      <c r="AJ837" s="129" t="s">
        <v>3029</v>
      </c>
      <c r="AK837" s="22" t="s">
        <v>0</v>
      </c>
      <c r="AL837" s="129" t="s">
        <v>3030</v>
      </c>
      <c r="AM837" s="22" t="s">
        <v>0</v>
      </c>
      <c r="AN837" s="129" t="s">
        <v>3031</v>
      </c>
      <c r="AO837" s="22" t="s">
        <v>0</v>
      </c>
      <c r="AP837" s="129" t="s">
        <v>3032</v>
      </c>
      <c r="AQ837" s="22" t="s">
        <v>0</v>
      </c>
      <c r="AR837" s="129" t="s">
        <v>3327</v>
      </c>
      <c r="AS837" s="22" t="s">
        <v>0</v>
      </c>
      <c r="AT837" s="129" t="s">
        <v>3033</v>
      </c>
      <c r="AU837" s="22" t="s">
        <v>0</v>
      </c>
      <c r="AV837" s="129" t="s">
        <v>3388</v>
      </c>
      <c r="AW837" s="22" t="s">
        <v>0</v>
      </c>
      <c r="AX837" s="129" t="s">
        <v>3034</v>
      </c>
      <c r="AY837" s="22" t="s">
        <v>0</v>
      </c>
      <c r="AZ837" s="129" t="s">
        <v>3438</v>
      </c>
      <c r="BA837" s="22" t="s">
        <v>0</v>
      </c>
      <c r="BB837" s="129" t="s">
        <v>3035</v>
      </c>
      <c r="BC837" s="22" t="s">
        <v>0</v>
      </c>
      <c r="BW837" s="60" t="s">
        <v>0</v>
      </c>
      <c r="BX837" s="60" t="str">
        <f>BB837</f>
        <v>&amp;#x20;&lt;a href='https://zh.wikipedia.org/wiki/XML'&gt;&amp;nbsp;XML&amp;nbsp;&lt;/a&gt; 方式表達一樣&amp;#x003A;&amp;#x20;</v>
      </c>
      <c r="BY837" s="60" t="s">
        <v>0</v>
      </c>
      <c r="CB837" s="60" t="s">
        <v>0</v>
      </c>
      <c r="CD837" s="60" t="s">
        <v>0</v>
      </c>
      <c r="CF837" s="60" t="s">
        <v>0</v>
      </c>
      <c r="CG837" s="60">
        <v>1837</v>
      </c>
      <c r="CH837" s="60" t="s">
        <v>0</v>
      </c>
      <c r="CS837" s="60" t="s">
        <v>3</v>
      </c>
      <c r="CT837" s="60" t="s">
        <v>2478</v>
      </c>
      <c r="CU837" s="60">
        <f>CG837</f>
        <v>1837</v>
      </c>
      <c r="CV837" s="60" t="s">
        <v>3</v>
      </c>
      <c r="DC837" s="60" t="s">
        <v>281</v>
      </c>
      <c r="ET837" s="60" t="s">
        <v>3</v>
      </c>
      <c r="EU837" s="60" t="str">
        <f>BX837</f>
        <v>&amp;#x20;&lt;a href='https://zh.wikipedia.org/wiki/XML'&gt;&amp;nbsp;XML&amp;nbsp;&lt;/a&gt; 方式表達一樣&amp;#x003A;&amp;#x20;</v>
      </c>
      <c r="EV837" s="60" t="s">
        <v>3</v>
      </c>
      <c r="EW837" s="60" t="s">
        <v>123</v>
      </c>
      <c r="EX837" s="60" t="s">
        <v>0</v>
      </c>
      <c r="GS837" s="60" t="s">
        <v>0</v>
      </c>
      <c r="NK837" s="60" t="s">
        <v>0</v>
      </c>
      <c r="NL837" s="60" t="s">
        <v>2476</v>
      </c>
      <c r="NN837" s="60" t="str">
        <f>CT837</f>
        <v>rdf-</v>
      </c>
      <c r="NP837" s="60">
        <f>CU837</f>
        <v>1837</v>
      </c>
      <c r="NR837" s="60" t="s">
        <v>2477</v>
      </c>
      <c r="OD837" s="3" t="s">
        <v>0</v>
      </c>
    </row>
    <row r="838" spans="1:394" x14ac:dyDescent="0.4">
      <c r="A838" s="60" t="s">
        <v>0</v>
      </c>
      <c r="C838" s="60" t="s">
        <v>0</v>
      </c>
      <c r="D838" s="61">
        <v>838</v>
      </c>
      <c r="BY838" s="60" t="s">
        <v>0</v>
      </c>
      <c r="CB838" s="60" t="s">
        <v>0</v>
      </c>
      <c r="CD838" s="60" t="s">
        <v>0</v>
      </c>
      <c r="CF838" s="60" t="s">
        <v>0</v>
      </c>
      <c r="CG838" s="60">
        <v>1838</v>
      </c>
      <c r="CH838" s="60" t="s">
        <v>0</v>
      </c>
      <c r="EX838" s="60" t="s">
        <v>0</v>
      </c>
      <c r="GS838" s="60" t="s">
        <v>0</v>
      </c>
      <c r="GX838" s="60" t="s">
        <v>2471</v>
      </c>
      <c r="NK838" s="60" t="s">
        <v>2</v>
      </c>
      <c r="OD838" s="3" t="s">
        <v>0</v>
      </c>
    </row>
    <row r="839" spans="1:394" x14ac:dyDescent="0.4">
      <c r="A839" s="60" t="s">
        <v>0</v>
      </c>
      <c r="C839" s="60" t="s">
        <v>0</v>
      </c>
      <c r="D839" s="61">
        <v>839</v>
      </c>
      <c r="BY839" s="60" t="s">
        <v>0</v>
      </c>
      <c r="CB839" s="60" t="s">
        <v>0</v>
      </c>
      <c r="CD839" s="60" t="s">
        <v>0</v>
      </c>
      <c r="CF839" s="60" t="s">
        <v>0</v>
      </c>
      <c r="CG839" s="60">
        <v>1839</v>
      </c>
      <c r="CH839" s="60" t="s">
        <v>0</v>
      </c>
      <c r="EX839" s="60" t="s">
        <v>0</v>
      </c>
      <c r="GS839" s="60" t="s">
        <v>0</v>
      </c>
      <c r="GX839" s="60" t="s">
        <v>2430</v>
      </c>
      <c r="NK839" s="60" t="s">
        <v>2</v>
      </c>
      <c r="OD839" s="3" t="s">
        <v>0</v>
      </c>
    </row>
    <row r="840" spans="1:394" x14ac:dyDescent="0.4">
      <c r="A840" s="60" t="s">
        <v>0</v>
      </c>
      <c r="C840" s="60" t="s">
        <v>0</v>
      </c>
      <c r="D840" s="61">
        <v>840</v>
      </c>
      <c r="BY840" s="60" t="s">
        <v>0</v>
      </c>
      <c r="CB840" s="60" t="s">
        <v>0</v>
      </c>
      <c r="CD840" s="60" t="s">
        <v>0</v>
      </c>
      <c r="CF840" s="60" t="s">
        <v>0</v>
      </c>
      <c r="CG840" s="60">
        <v>1840</v>
      </c>
      <c r="CH840" s="60" t="s">
        <v>0</v>
      </c>
      <c r="EX840" s="60" t="s">
        <v>0</v>
      </c>
      <c r="GM840" s="60" t="s">
        <v>2466</v>
      </c>
      <c r="GS840" s="60" t="s">
        <v>0</v>
      </c>
      <c r="GX840" s="60" t="s">
        <v>2465</v>
      </c>
      <c r="HX840" s="60" t="s">
        <v>4</v>
      </c>
      <c r="HY840" s="60" t="s">
        <v>12</v>
      </c>
      <c r="HZ840" s="60" t="s">
        <v>3</v>
      </c>
      <c r="IE840" s="60" t="str">
        <f>GM840</f>
        <v>line-numbers</v>
      </c>
      <c r="JC840" s="60" t="s">
        <v>3</v>
      </c>
      <c r="NK840" s="60" t="s">
        <v>2</v>
      </c>
      <c r="OD840" s="3" t="s">
        <v>0</v>
      </c>
    </row>
    <row r="841" spans="1:394" x14ac:dyDescent="0.4">
      <c r="A841" s="60" t="s">
        <v>0</v>
      </c>
      <c r="C841" s="60" t="s">
        <v>0</v>
      </c>
      <c r="D841" s="61">
        <v>841</v>
      </c>
      <c r="Y841" s="22" t="s">
        <v>0</v>
      </c>
      <c r="Z841" s="129" t="s">
        <v>2556</v>
      </c>
      <c r="AA841" s="22" t="s">
        <v>0</v>
      </c>
      <c r="AB841" s="129" t="s">
        <v>2556</v>
      </c>
      <c r="AC841" s="22" t="s">
        <v>0</v>
      </c>
      <c r="AD841" s="129" t="s">
        <v>2556</v>
      </c>
      <c r="AE841" s="22" t="s">
        <v>0</v>
      </c>
      <c r="AF841" s="129" t="s">
        <v>2556</v>
      </c>
      <c r="AG841" s="22" t="s">
        <v>0</v>
      </c>
      <c r="AH841" s="129" t="s">
        <v>2556</v>
      </c>
      <c r="AI841" s="22" t="s">
        <v>0</v>
      </c>
      <c r="AJ841" s="129" t="s">
        <v>2556</v>
      </c>
      <c r="AK841" s="22" t="s">
        <v>0</v>
      </c>
      <c r="AL841" s="129" t="s">
        <v>2556</v>
      </c>
      <c r="AM841" s="22" t="s">
        <v>0</v>
      </c>
      <c r="AN841" s="129" t="s">
        <v>2556</v>
      </c>
      <c r="AO841" s="22" t="s">
        <v>0</v>
      </c>
      <c r="AP841" s="129" t="s">
        <v>2556</v>
      </c>
      <c r="AQ841" s="22" t="s">
        <v>0</v>
      </c>
      <c r="AR841" s="129" t="s">
        <v>2556</v>
      </c>
      <c r="AS841" s="22" t="s">
        <v>0</v>
      </c>
      <c r="AT841" s="129" t="s">
        <v>2556</v>
      </c>
      <c r="AU841" s="22" t="s">
        <v>0</v>
      </c>
      <c r="AV841" s="129" t="s">
        <v>2556</v>
      </c>
      <c r="AW841" s="22" t="s">
        <v>0</v>
      </c>
      <c r="AX841" s="129" t="s">
        <v>2556</v>
      </c>
      <c r="AY841" s="22" t="s">
        <v>0</v>
      </c>
      <c r="AZ841" s="129" t="s">
        <v>2556</v>
      </c>
      <c r="BA841" s="22" t="s">
        <v>0</v>
      </c>
      <c r="BB841" s="129" t="s">
        <v>2556</v>
      </c>
      <c r="BC841" s="22" t="s">
        <v>0</v>
      </c>
      <c r="BW841" s="60" t="s">
        <v>0</v>
      </c>
      <c r="BX841" s="60" t="str">
        <f>BB841</f>
        <v>&lt;code class=' language-html'&gt;&lt;span class='token tag'&gt;&lt;span class='token tag'&gt;&lt;span class='token punctuation'&gt;&amp;lt;&lt;/span&gt;&lt;span class='token namespace'&gt;rdf:&lt;/span&gt;RDF&lt;/span&gt;&lt;br&gt;&amp;nbsp;&amp;nbsp;&amp;nbsp;&lt;span class='token attr-name'&gt;&lt;span class='token namespace'&gt;xmlns:&lt;/span&gt;rdf&lt;/span&gt;&lt;span class='token attr-value'&gt;&lt;span class='token punctuation'&gt;=&lt;/span&gt;&lt;span class='token punctuation'&gt;&amp;quot;&lt;/span&gt;http://www.w3.org/1999/02/22-rdf-syntax-ns#&lt;span class='token punctuation'&gt;&amp;quot;&lt;/span&gt;&lt;/span&gt;&lt;br&gt;&amp;nbsp;&amp;nbsp;&amp;nbsp;&lt;span class='token attr-name'&gt;&lt;span class='token namespace'&gt;xmlns:&lt;/span&gt;sm&lt;/span&gt;&lt;span class='token attr-value'&gt;&lt;span class='token punctuation'&gt;=&lt;/span&gt;&lt;span class='token punctuation'&gt;&amp;quot;&lt;/span&gt;http://www.mozilla.org/smart-mail/schema#&lt;span class='token punctuation'&gt;&amp;quot;&lt;/span&gt;&lt;/span&gt;&lt;span class='token punctuation'&gt;&amp;gt;&lt;/span&gt;&lt;/span&gt;&lt;br&gt;&amp;nbsp;&amp;nbsp;&amp;nbsp;&lt;span class='token attr-name'&gt;&lt;span class='token namespace'&gt;xmlns:&lt;/span&gt;schema&lt;/span&gt;&lt;span class='token attr-value'&gt;&lt;span class='token punctuation'&gt;=&lt;/span&gt;&lt;span class='token punctuation'&gt;&amp;quot;&lt;/span&gt;https://schema.org/&lt;span class='token punctuation'&gt;&amp;quot;&lt;/span&gt;&lt;/span&gt;&lt;span class='token punctuation'&gt;&amp;gt;&lt;/span&gt;&lt;br&gt;&amp;nbsp;&lt;span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punctuation'&gt;&amp;quot;&lt;/span&gt;n-101&lt;span class='token punctuation'&gt;&amp;quot;&lt;/span&gt;&lt;/span&gt;&lt;br&gt;&amp;nbsp;&amp;nbsp;&amp;nbsp;&lt;span class='token attr-name'&gt;about&lt;/span&gt;&lt;span class='token attr-value'&gt;&lt;span class='token punctuation'&gt;=&lt;/span&gt;&lt;span class='token punctuation'&gt;&amp;quot;&lt;/span&gt;http://www.mozilla.org/smart-mail/get-mail.cgi?user&lt;span class='token punctuation'&gt;=&lt;/span&gt;waterson&amp;amp;folder&lt;span class='token punctuation'&gt;=&lt;/span&gt;inbox&lt;span class='token punctuation'&gt;&amp;quot;&lt;/span&gt;&lt;/span&gt;&lt;span class='token punctuation'&gt;&amp;gt;&lt;/span&gt;&lt;/span&gt;&lt;br&gt;&amp;nbsp;&amp;nbsp;&amp;nbsp;&lt;span class='token tag'&gt;&lt;span class='token tag'&gt;&lt;span class='token punctuation'&gt;&amp;lt;&lt;/span&gt;&lt;span class='token namespace'&gt;sm:&lt;/span&gt;message&lt;/span&gt; &lt;span class='token attr-name'&gt;id&lt;/span&gt;&lt;span class='token attr-value'&gt;&lt;span class='token punctuation'&gt;=&lt;/span&gt;&lt;span class='token punctuation'&gt;&amp;quot;&lt;/span&gt;4025293&lt;span class='token punctuation'&gt;&amp;quot;&lt;/span&gt;&lt;/span&gt;&lt;span class='token punctuation'&gt;&amp;gt;&lt;/span&gt;&lt;/span&gt;&lt;br&gt;&amp;nbsp;&amp;nbsp;&amp;nbsp;&amp;nbsp;&amp;nbsp;&lt;span class='token tag'&gt;&lt;span class='token tag'&gt;&lt;span class='token punctuation'&gt;&amp;lt;&lt;/span&gt;&lt;span class='token namespace'&gt;sm:&lt;/span&gt;recipient&lt;/span&gt;&lt;span class='token punctuation'&gt;&amp;gt;&lt;/span&gt;&lt;/span&gt;&lt;br&gt;&amp;nbsp;&amp;nbsp;&amp;nbsp;&amp;nbsp;&amp;nbsp;&amp;nbsp;&amp;nbsp;Chris Waterson &amp;quot;waterson@google.com&amp;quot;&lt;br&gt;&amp;nbsp;&amp;nbsp;&amp;nbsp;&amp;nbsp;&amp;nbsp;&lt;span class='token tag'&gt;&lt;span class='token tag'&gt;&lt;span class='token punctuation'&gt;&amp;lt;/&lt;/span&gt;&lt;span class='token namespace'&gt;sm:&lt;/span&gt;recipient&lt;/span&gt;&lt;span class='token punctuation'&gt;&amp;gt;&lt;/span&gt;&lt;/span&gt;&lt;br&gt;&amp;nbsp;&amp;nbsp;&amp;nbsp;&amp;nbsp;&amp;nbsp;&lt;span class='token tag'&gt;&lt;span class='token tag'&gt;&lt;span class='token punctuation'&gt;&amp;lt;&lt;/span&gt;&lt;span class='token namespace'&gt;sm:&lt;/span&gt;sender&lt;/span&gt;&lt;span class='token punctuation'&gt;&amp;gt;&lt;/span&gt;&lt;/span&gt;&lt;br&gt;&amp;nbsp;&amp;nbsp;&amp;nbsp;&amp;nbsp;&amp;nbsp;&amp;nbsp;&amp;nbsp;Aunt Helga &amp;quot;helga@ancestry.net&amp;quot;&lt;br&gt;&amp;nbsp;&amp;nbsp;&amp;nbsp;&amp;nbsp;&amp;nbsp;&lt;span class='token tag'&gt;&lt;span class='token tag'&gt;&lt;span class='token punctuation'&gt;&amp;lt;/&lt;/span&gt;&lt;span class='token namespace'&gt;sm:&lt;/span&gt;sender&lt;/span&gt;&lt;span class='token punctuation'&gt;&amp;gt;&lt;/span&gt;&lt;/span&gt;&lt;br&gt;&amp;nbsp;&amp;nbsp;&amp;nbsp;&amp;nbsp;&amp;nbsp;&lt;span class='token tag'&gt;&lt;span class='token tag'&gt;&lt;span class='token punctuation'&gt;&amp;lt;&lt;/span&gt;&lt;span class='token namespace'&gt;sm:&lt;/span&gt;received-by&lt;/span&gt;&lt;span class='token punctuation'&gt;&amp;gt;&lt;/span&gt;&lt;/span&gt;x-wing.mcom.com&lt;span class='token tag'&gt;&lt;span class='token tag'&gt;&lt;span class='token punctuation'&gt;&amp;lt;/&lt;/span&gt;&lt;span class='token namespace'&gt;sm:&lt;/span&gt;received-by&lt;/span&gt;&lt;span class='token punctuation'&gt;&amp;gt;&lt;/span&gt;&lt;/span&gt;&lt;br&gt;&amp;nbsp;&amp;nbsp;&amp;nbsp;&amp;nbsp;&amp;nbsp;&lt;span class='token tag'&gt;&lt;span class='token tag'&gt;&lt;span class='token punctuation'&gt;&amp;lt;&lt;/span&gt;&lt;span class='token namespace'&gt;sm:&lt;/span&gt;subject&lt;/span&gt;&lt;span class='token punctuation'&gt;&amp;gt;&lt;/span&gt;&lt;/span&gt;Great recipe for Banana Bread&lt;span class='token tag'&gt;&lt;span class='token tag'&gt;&lt;span class='token punctuation'&gt;&amp;lt;/&lt;/span&gt;&lt;span class='token namespace'&gt;sm:&lt;/span&gt;subject&lt;/span&gt;&lt;span class='token punctuation'&gt;&amp;gt;&lt;/span&gt;&lt;/span&gt;&lt;br&gt;&amp;nbsp;&amp;nbsp;&amp;nbsp;&amp;nbsp;&amp;nbsp;&lt;span class='token tag'&gt;&lt;span class='token tag'&gt;&lt;span class='token punctuation'&gt;&amp;lt;&lt;/span&gt;&lt;span class='token namespace'&gt;sm:&lt;/span&gt;body&lt;/span&gt;&lt;span class='token punctuation'&gt;&amp;gt;&lt;/span&gt;&lt;/span&gt;&lt;br&gt;&amp;nbsp;&amp;nbsp;&amp;nbsp;&amp;nbsp;&amp;nbsp;&amp;nbsp;&amp;nbsp;&amp;nbsp;&lt;span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punctuation'&gt;&amp;quot;&lt;/span&gt;n-201&lt;span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namespace'&gt;schema:&lt;/span&gt;name&lt;/span&gt;&lt;span class='token punctuation'&gt;&amp;gt;&lt;/span&gt;&lt;/span&gt;Aunt Helga's World Famous Banana Bread&lt;span class='token tag'&gt;&lt;span class='token tag'&gt;&lt;span class='token punctuation'&gt;&amp;lt;/&lt;/span&gt;&lt;span class='token namespace'&gt;schema:&lt;/span&gt;name&lt;/span&gt;&lt;span class='token punctuation'&gt;&amp;gt;&lt;/span&gt;&lt;/span&gt;&lt;br&gt;&amp;nbsp;&amp;nbsp;&amp;nbsp;&amp;nbsp;&amp;nbsp;&amp;nbsp;&amp;nbsp;&amp;nbsp;&amp;nbsp;&amp;nbsp;&lt;span class='token tag'&gt;&lt;span class='token tag'&gt;&lt;span class='token punctuation'&gt;&amp;lt;&lt;/span&gt;&lt;span class='token namespace'&gt;schema:&lt;/span&gt;recipeInstructions&lt;/span&gt;&lt;span class='token punctuation'&gt;&amp;gt;&lt;/span&gt;&lt;/span&gt;&lt;br&gt;&amp;nbsp;&amp;nbsp;&amp;nbsp;&amp;nbsp;&amp;nbsp;&amp;nbsp;&amp;nbsp;&amp;nbsp;&amp;nbsp;&amp;nbsp;&amp;nbsp;&amp;nbsp;&amp;nbsp;Preheat the oven to 350 degrees. Mix in the ingredients in a bowl.&lt;br&gt;&amp;nbsp;&amp;nbsp;&amp;nbsp;&amp;nbsp;&amp;nbsp;&amp;nbsp;&amp;nbsp;&amp;nbsp;&amp;nbsp;&amp;nbsp;&amp;nbsp;&amp;nbsp;&amp;nbsp;Add the flour last.&lt;br&gt;&amp;nbsp;&amp;nbsp;&amp;nbsp;&amp;nbsp;&amp;nbsp;&amp;nbsp;&amp;nbsp;&amp;nbsp;&amp;nbsp;&amp;nbsp;&amp;nbsp;&amp;nbsp;&amp;nbsp;Pour the mixture into a loaf pan and bake for one hour.&lt;br&gt;&amp;nbsp;&amp;nbsp;&amp;nbsp;&amp;nbsp;&amp;nbsp;&amp;nbsp;&amp;nbsp;&amp;nbsp;&amp;nbsp;&amp;nbsp;&lt;span class='token tag'&gt;&lt;span class='token tag'&gt;&lt;span class='token punctuation'&gt;&amp;lt;/&lt;/span&gt;&lt;span class='token namespace'&gt;schema:&lt;/span&gt;recipeInstructions&lt;/span&gt;&lt;span class='token punctuation'&gt;&amp;gt;&lt;/span&gt;&lt;/span&gt;&lt;br&gt;&amp;nbsp;&amp;nbsp;&amp;nbsp;&amp;nbsp;&amp;nbsp;&amp;nbsp;&amp;nbsp;&amp;nbsp;&amp;nbsp;&amp;nbsp;&lt;span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punctuation'&gt;&amp;gt;&lt;/span&gt;&lt;/span&gt;&lt;br&gt;&amp;nbsp;&amp;nbsp;&amp;nbsp;&amp;nbsp;&amp;nbsp;&amp;nbsp;&amp;nbsp;&amp;nbsp;&amp;nbsp;&amp;nbsp;&amp;nbsp;&amp;nbsp;&amp;nbsp;3 or 4 ripe bananas, smashed.&lt;br&gt;&amp;nbsp;&amp;nbsp;&amp;nbsp;&amp;nbsp;&amp;nbsp;&amp;nbsp;&amp;nbsp;&amp;nbsp;&amp;nbsp;&amp;nbsp;&lt;span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punctuation'&gt;&amp;gt;&lt;/span&gt;&lt;/span&gt;1 egg&lt;span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punctuation'&gt;&amp;gt;&lt;/span&gt;&lt;/span&gt;3/4 cup of sugar&lt;span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punctuation'&gt;&amp;gt;&lt;/span&gt;&lt;/span&gt;&lt;br&gt;&amp;nbsp;&amp;nbsp;&amp;nbsp;&amp;nbsp;&amp;nbsp;&amp;nbsp;&amp;nbsp;&amp;nbsp;&amp;nbsp;&amp;nbsp;&lt;span class='token tag'&gt;&lt;span class='token tag'&gt;&lt;span class='token punctuation'&gt;&amp;lt;&lt;/span&gt;&lt;span class='token namespace'&gt;schema:&lt;/span&gt;suitableForDiet&lt;/span&gt;&lt;span class='token punctuation'&gt;&amp;gt;&lt;/span&gt;&lt;/span&gt;http://schema.org/LowFatDiet&lt;span class='token tag'&gt;&lt;span class='token tag'&gt;&lt;span class='token punctuation'&gt;&amp;lt;/&lt;/span&gt;&lt;span class='token namespace'&gt;schema:&lt;/span&gt;suitableForDiet&lt;/span&gt;&lt;span class='token punctuation'&gt;&amp;gt;&lt;/span&gt;&lt;/span&gt;&lt;br&gt;&amp;nbsp;&amp;nbsp;&amp;nbsp;&amp;nbsp;&amp;nbsp;&amp;nbsp;&amp;nbsp;&amp;nbsp;&amp;nbsp;&amp;nbsp;&lt;span class='token tag'&gt;&lt;span class='token tag'&gt;&lt;span class='token punctuation'&gt;&amp;lt;&lt;/span&gt;&lt;span class='token namespace'&gt;schema:&lt;/span&gt;cookTime&lt;/span&gt;&lt;span class='token punctuation'&gt;&amp;gt;&lt;/span&gt;&lt;/span&gt;PT1H&lt;span class='token tag'&gt;&lt;span class='token tag'&gt;&lt;span class='token punctuation'&gt;&amp;lt;/&lt;/span&gt;&lt;span class='token namespace'&gt;schema:&lt;/span&gt;cookTime&lt;/span&gt;&lt;span class='token punctuation'&gt;&amp;gt;&lt;/span&gt;&lt;/span&gt;&lt;br&gt;&amp;nbsp;&amp;nbsp;&amp;nbsp;&amp;nbsp;&amp;nbsp;&amp;nbsp;&amp;nbsp;&amp;nbsp;&amp;nbsp;&amp;nbsp;&lt;span class='token tag'&gt;&lt;span class='token tag'&gt;&lt;span class='token punctuation'&gt;&amp;lt;&lt;/span&gt;&lt;span class='token namespace'&gt;schema:&lt;/span&gt;recipeYield&lt;/span&gt;&lt;span class='token punctuation'&gt;&amp;gt;&lt;/span&gt;&lt;/span&gt;1 loaf&lt;span class='token tag'&gt;&lt;span class='token tag'&gt;&lt;span class='token punctuation'&gt;&amp;lt;/&lt;/span&gt;&lt;span class='token namespace'&gt;schema:&lt;/span&gt;recipeYield&lt;/span&gt;&lt;span class='token punctuation'&gt;&amp;gt;&lt;/span&gt;&lt;/span&gt;&lt;br&gt;&amp;nbsp;&amp;nbsp;&amp;nbsp;&amp;nbsp;&amp;nbsp;&amp;nbsp;&amp;nbsp;&amp;nbsp;&amp;nbsp;&amp;nbsp;&lt;span class='token tag'&gt;&lt;span class='token tag'&gt;&lt;span class='token punctuation'&gt;&amp;lt;&lt;/span&gt;&lt;span class='token namespace'&gt;schema:&lt;/span&gt;prepTime&lt;/span&gt;&lt;span class='token punctuation'&gt;&amp;gt;&lt;/span&gt;&lt;/span&gt;PT15M&lt;span class='token tag'&gt;&lt;span class='token tag'&gt;&lt;span class='token punctuation'&gt;&amp;lt;/&lt;/span&gt;&lt;span class='token namespace'&gt;schema:&lt;/span&gt;prepTime&lt;/span&gt;&lt;span class='token punctuation'&gt;&amp;gt;&lt;/span&gt;&lt;/span&gt;&lt;br&gt;&amp;nbsp;&amp;nbsp;&amp;nbsp;&amp;nbsp;&amp;nbsp;&amp;nbsp;&amp;nbsp;&amp;nbsp;&amp;nbsp;&amp;nbsp;&lt;span class='token tag'&gt;&lt;span class='token tag'&gt;&lt;span class='token punctuation'&gt;&amp;lt;&lt;/span&gt;&lt;span class='token namespace'&gt;rdf:&lt;/span&gt;type&lt;/span&gt; &lt;span class='token attr-name'&gt;rdf:resource&lt;/span&gt;&lt;span class='token attr-value'&gt;&lt;span class='token punctuation'&gt;=&lt;/span&gt;&lt;span class='token punctuation'&gt;&amp;quot;&lt;/span&gt;http://schema.org/Recipe&lt;span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namespace'&gt;schema:&lt;/span&gt;nutrition&lt;/span&gt; &lt;span class='token attr-name'&gt;rdf:nodeID&lt;/span&gt;&lt;span class='token attr-value'&gt;&lt;span class='token punctuation'&gt;=&lt;/span&gt;&lt;span class='token punctuation'&gt;&amp;quot;&lt;/span&gt;n-202&lt;span class='token punctuation'&gt;&amp;quot;&lt;/span&gt;&lt;/span&gt;&lt;span class='token punctuation'&gt;/&amp;gt;&lt;/span&gt;&lt;/span&gt;&lt;br&gt;&amp;nbsp;&amp;nbsp;&amp;nbsp;&amp;nbsp;&amp;nbsp;&amp;nbsp;&amp;nbsp;&amp;nbsp;&lt;span class='token tag'&gt;&lt;span class='token tag'&gt;&lt;span class='token punctuation'&gt;&amp;lt;&lt;/span&gt;&lt;span class='token namespace'&gt;/rdf:&lt;/span&gt;Description&lt;/span&gt;&lt;span class='token punctuation'&gt;&amp;gt;&lt;/span&gt;&lt;/span&gt;&lt;br&gt;&amp;nbsp;&amp;nbsp;&amp;nbsp;&amp;nbsp;&amp;nbsp;&amp;nbsp;&amp;nbsp;&amp;nbsp;&lt;span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punctuation'&gt;&amp;quot;&lt;/span&gt;n-301&lt;span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namespace'&gt;rdf:&lt;/span&gt;type&lt;/span&gt; &lt;span class='token attr-name'&gt;rdf:resource&lt;/span&gt;&lt;span class='token attr-value'&gt;&lt;span class='token punctuation'&gt;=&lt;/span&gt;&lt;span class='token punctuation'&gt;&amp;quot;&lt;/span&gt;http://schema.org/NutritionInformation&lt;span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namespace'&gt;schema:&lt;/span&gt;fatContent&lt;/span&gt;&lt;span class='token punctuation'&gt;&amp;gt;&lt;/span&gt;&lt;/span&gt;9 grams fat&lt;span class='token tag'&gt;&lt;span class='token tag'&gt;&lt;span class='token punctuation'&gt;&amp;lt;/&lt;/span&gt;&lt;span class='token namespace'&gt;schema:&lt;/span&gt;fatContent&lt;/span&gt;&lt;span class='token punctuation'&gt;&amp;gt;&lt;/span&gt;&lt;/span&gt;&lt;br&gt;&amp;nbsp;&amp;nbsp;&amp;nbsp;&amp;nbsp;&amp;nbsp;&amp;nbsp;&amp;nbsp;&amp;nbsp;&amp;nbsp;&amp;nbsp;&lt;span class='token tag'&gt;&lt;span class='token tag'&gt;&lt;span class='token punctuation'&gt;&amp;lt;&lt;/span&gt;&lt;span class='token namespace'&gt;schema:&lt;/span&gt;calories&lt;/span&gt;&lt;span class='token punctuation'&gt;&amp;gt;&lt;/span&gt;&lt;/span&gt;240 calories&lt;span class='token tag'&gt;&lt;span class='token tag'&gt;&lt;span class='token punctuation'&gt;&amp;lt;/&lt;/span&gt;&lt;span class='token namespace'&gt;schema:&lt;/span&gt;calories&lt;/span&gt;&lt;span class='token punctuation'&gt;&amp;gt;&lt;/span&gt;&lt;/span&gt;&lt;br&gt;&amp;nbsp;&amp;nbsp;&amp;nbsp;&amp;nbsp;&amp;nbsp;&amp;nbsp;&amp;nbsp;&amp;nbsp;&lt;span class='token tag'&gt;&lt;span class='token tag'&gt;&lt;span class='token punctuation'&gt;&amp;lt;&lt;/span&gt;&lt;span class='token namespace'&gt;/rdf:&lt;/span&gt;Description&lt;/span&gt;&lt;span class='token punctuation'&gt;&amp;gt;&lt;/span&gt;&lt;/span&gt;&lt;br&gt;&amp;nbsp;&amp;nbsp;&amp;nbsp;&amp;nbsp;&amp;nbsp;&amp;nbsp;&lt;span class='token tag'&gt;&lt;span class='token tag'&gt;&lt;span class='token punctuation'&gt;&amp;lt;/&lt;/span&gt;&lt;span class='token namespace'&gt;sm:&lt;/span&gt;body&lt;/span&gt;&lt;span class='token punctuation'&gt;&amp;gt;&lt;/span&gt;&lt;/span&gt;&lt;br&gt;&amp;nbsp;&amp;nbsp;&amp;nbsp;&lt;span class='token tag'&gt;&lt;span class='token tag'&gt;&lt;span class='token punctuation'&gt;&amp;lt;/&lt;/span&gt;&lt;span class='token namespace'&gt;sm:&lt;/span&gt;message&lt;/span&gt;&lt;span class='token punctuation'&gt;&amp;gt;&lt;/span&gt;&lt;/span&gt;&lt;br&gt;&amp;nbsp;&lt;span class='token tag'&gt;&lt;span class='token tag'&gt;&lt;span class='token punctuation'&gt;&amp;lt;/&lt;/span&gt;&lt;span class='token namespace'&gt;rdf:&lt;/span&gt;Description&lt;/span&gt;&lt;span class='token punctuation'&gt;&amp;gt;&lt;/span&gt;&lt;/span&gt;&lt;br&gt;&lt;span class='token tag'&gt;&lt;span class='token tag'&gt;&lt;span class='token punctuation'&gt;&amp;lt;/&lt;/span&gt;&lt;span class='token namespace'&gt;rdf:&lt;/span&gt;RDF&lt;/span&gt;&lt;span class='token punctuation'&gt;&amp;gt;&lt;/span&gt;&lt;/span&gt;&lt;span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v>
      </c>
      <c r="BY841" s="60" t="s">
        <v>0</v>
      </c>
      <c r="CB841" s="60" t="s">
        <v>0</v>
      </c>
      <c r="CD841" s="60" t="s">
        <v>0</v>
      </c>
      <c r="CF841" s="60" t="s">
        <v>0</v>
      </c>
      <c r="CG841" s="60">
        <v>1841</v>
      </c>
      <c r="CH841" s="60" t="s">
        <v>0</v>
      </c>
      <c r="CS841" s="60" t="s">
        <v>3</v>
      </c>
      <c r="CT841" s="60" t="s">
        <v>2478</v>
      </c>
      <c r="CU841" s="60">
        <f>CG841</f>
        <v>1841</v>
      </c>
      <c r="CV841" s="60" t="s">
        <v>3</v>
      </c>
      <c r="DC841" s="60" t="s">
        <v>281</v>
      </c>
      <c r="ET841" s="60" t="s">
        <v>3</v>
      </c>
      <c r="EU841" s="60" t="str">
        <f>BX841</f>
        <v>&lt;code class=' language-html'&gt;&lt;span class='token tag'&gt;&lt;span class='token tag'&gt;&lt;span class='token punctuation'&gt;&amp;lt;&lt;/span&gt;&lt;span class='token namespace'&gt;rdf:&lt;/span&gt;RDF&lt;/span&gt;&lt;br&gt;&amp;nbsp;&amp;nbsp;&amp;nbsp;&lt;span class='token attr-name'&gt;&lt;span class='token namespace'&gt;xmlns:&lt;/span&gt;rdf&lt;/span&gt;&lt;span class='token attr-value'&gt;&lt;span class='token punctuation'&gt;=&lt;/span&gt;&lt;span class='token punctuation'&gt;&amp;quot;&lt;/span&gt;http://www.w3.org/1999/02/22-rdf-syntax-ns#&lt;span class='token punctuation'&gt;&amp;quot;&lt;/span&gt;&lt;/span&gt;&lt;br&gt;&amp;nbsp;&amp;nbsp;&amp;nbsp;&lt;span class='token attr-name'&gt;&lt;span class='token namespace'&gt;xmlns:&lt;/span&gt;sm&lt;/span&gt;&lt;span class='token attr-value'&gt;&lt;span class='token punctuation'&gt;=&lt;/span&gt;&lt;span class='token punctuation'&gt;&amp;quot;&lt;/span&gt;http://www.mozilla.org/smart-mail/schema#&lt;span class='token punctuation'&gt;&amp;quot;&lt;/span&gt;&lt;/span&gt;&lt;span class='token punctuation'&gt;&amp;gt;&lt;/span&gt;&lt;/span&gt;&lt;br&gt;&amp;nbsp;&amp;nbsp;&amp;nbsp;&lt;span class='token attr-name'&gt;&lt;span class='token namespace'&gt;xmlns:&lt;/span&gt;schema&lt;/span&gt;&lt;span class='token attr-value'&gt;&lt;span class='token punctuation'&gt;=&lt;/span&gt;&lt;span class='token punctuation'&gt;&amp;quot;&lt;/span&gt;https://schema.org/&lt;span class='token punctuation'&gt;&amp;quot;&lt;/span&gt;&lt;/span&gt;&lt;span class='token punctuation'&gt;&amp;gt;&lt;/span&gt;&lt;br&gt;&amp;nbsp;&lt;span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punctuation'&gt;&amp;quot;&lt;/span&gt;n-101&lt;span class='token punctuation'&gt;&amp;quot;&lt;/span&gt;&lt;/span&gt;&lt;br&gt;&amp;nbsp;&amp;nbsp;&amp;nbsp;&lt;span class='token attr-name'&gt;about&lt;/span&gt;&lt;span class='token attr-value'&gt;&lt;span class='token punctuation'&gt;=&lt;/span&gt;&lt;span class='token punctuation'&gt;&amp;quot;&lt;/span&gt;http://www.mozilla.org/smart-mail/get-mail.cgi?user&lt;span class='token punctuation'&gt;=&lt;/span&gt;waterson&amp;amp;folder&lt;span class='token punctuation'&gt;=&lt;/span&gt;inbox&lt;span class='token punctuation'&gt;&amp;quot;&lt;/span&gt;&lt;/span&gt;&lt;span class='token punctuation'&gt;&amp;gt;&lt;/span&gt;&lt;/span&gt;&lt;br&gt;&amp;nbsp;&amp;nbsp;&amp;nbsp;&lt;span class='token tag'&gt;&lt;span class='token tag'&gt;&lt;span class='token punctuation'&gt;&amp;lt;&lt;/span&gt;&lt;span class='token namespace'&gt;sm:&lt;/span&gt;message&lt;/span&gt; &lt;span class='token attr-name'&gt;id&lt;/span&gt;&lt;span class='token attr-value'&gt;&lt;span class='token punctuation'&gt;=&lt;/span&gt;&lt;span class='token punctuation'&gt;&amp;quot;&lt;/span&gt;4025293&lt;span class='token punctuation'&gt;&amp;quot;&lt;/span&gt;&lt;/span&gt;&lt;span class='token punctuation'&gt;&amp;gt;&lt;/span&gt;&lt;/span&gt;&lt;br&gt;&amp;nbsp;&amp;nbsp;&amp;nbsp;&amp;nbsp;&amp;nbsp;&lt;span class='token tag'&gt;&lt;span class='token tag'&gt;&lt;span class='token punctuation'&gt;&amp;lt;&lt;/span&gt;&lt;span class='token namespace'&gt;sm:&lt;/span&gt;recipient&lt;/span&gt;&lt;span class='token punctuation'&gt;&amp;gt;&lt;/span&gt;&lt;/span&gt;&lt;br&gt;&amp;nbsp;&amp;nbsp;&amp;nbsp;&amp;nbsp;&amp;nbsp;&amp;nbsp;&amp;nbsp;Chris Waterson &amp;quot;waterson@google.com&amp;quot;&lt;br&gt;&amp;nbsp;&amp;nbsp;&amp;nbsp;&amp;nbsp;&amp;nbsp;&lt;span class='token tag'&gt;&lt;span class='token tag'&gt;&lt;span class='token punctuation'&gt;&amp;lt;/&lt;/span&gt;&lt;span class='token namespace'&gt;sm:&lt;/span&gt;recipient&lt;/span&gt;&lt;span class='token punctuation'&gt;&amp;gt;&lt;/span&gt;&lt;/span&gt;&lt;br&gt;&amp;nbsp;&amp;nbsp;&amp;nbsp;&amp;nbsp;&amp;nbsp;&lt;span class='token tag'&gt;&lt;span class='token tag'&gt;&lt;span class='token punctuation'&gt;&amp;lt;&lt;/span&gt;&lt;span class='token namespace'&gt;sm:&lt;/span&gt;sender&lt;/span&gt;&lt;span class='token punctuation'&gt;&amp;gt;&lt;/span&gt;&lt;/span&gt;&lt;br&gt;&amp;nbsp;&amp;nbsp;&amp;nbsp;&amp;nbsp;&amp;nbsp;&amp;nbsp;&amp;nbsp;Aunt Helga &amp;quot;helga@ancestry.net&amp;quot;&lt;br&gt;&amp;nbsp;&amp;nbsp;&amp;nbsp;&amp;nbsp;&amp;nbsp;&lt;span class='token tag'&gt;&lt;span class='token tag'&gt;&lt;span class='token punctuation'&gt;&amp;lt;/&lt;/span&gt;&lt;span class='token namespace'&gt;sm:&lt;/span&gt;sender&lt;/span&gt;&lt;span class='token punctuation'&gt;&amp;gt;&lt;/span&gt;&lt;/span&gt;&lt;br&gt;&amp;nbsp;&amp;nbsp;&amp;nbsp;&amp;nbsp;&amp;nbsp;&lt;span class='token tag'&gt;&lt;span class='token tag'&gt;&lt;span class='token punctuation'&gt;&amp;lt;&lt;/span&gt;&lt;span class='token namespace'&gt;sm:&lt;/span&gt;received-by&lt;/span&gt;&lt;span class='token punctuation'&gt;&amp;gt;&lt;/span&gt;&lt;/span&gt;x-wing.mcom.com&lt;span class='token tag'&gt;&lt;span class='token tag'&gt;&lt;span class='token punctuation'&gt;&amp;lt;/&lt;/span&gt;&lt;span class='token namespace'&gt;sm:&lt;/span&gt;received-by&lt;/span&gt;&lt;span class='token punctuation'&gt;&amp;gt;&lt;/span&gt;&lt;/span&gt;&lt;br&gt;&amp;nbsp;&amp;nbsp;&amp;nbsp;&amp;nbsp;&amp;nbsp;&lt;span class='token tag'&gt;&lt;span class='token tag'&gt;&lt;span class='token punctuation'&gt;&amp;lt;&lt;/span&gt;&lt;span class='token namespace'&gt;sm:&lt;/span&gt;subject&lt;/span&gt;&lt;span class='token punctuation'&gt;&amp;gt;&lt;/span&gt;&lt;/span&gt;Great recipe for Banana Bread&lt;span class='token tag'&gt;&lt;span class='token tag'&gt;&lt;span class='token punctuation'&gt;&amp;lt;/&lt;/span&gt;&lt;span class='token namespace'&gt;sm:&lt;/span&gt;subject&lt;/span&gt;&lt;span class='token punctuation'&gt;&amp;gt;&lt;/span&gt;&lt;/span&gt;&lt;br&gt;&amp;nbsp;&amp;nbsp;&amp;nbsp;&amp;nbsp;&amp;nbsp;&lt;span class='token tag'&gt;&lt;span class='token tag'&gt;&lt;span class='token punctuation'&gt;&amp;lt;&lt;/span&gt;&lt;span class='token namespace'&gt;sm:&lt;/span&gt;body&lt;/span&gt;&lt;span class='token punctuation'&gt;&amp;gt;&lt;/span&gt;&lt;/span&gt;&lt;br&gt;&amp;nbsp;&amp;nbsp;&amp;nbsp;&amp;nbsp;&amp;nbsp;&amp;nbsp;&amp;nbsp;&amp;nbsp;&lt;span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punctuation'&gt;&amp;quot;&lt;/span&gt;n-201&lt;span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namespace'&gt;schema:&lt;/span&gt;name&lt;/span&gt;&lt;span class='token punctuation'&gt;&amp;gt;&lt;/span&gt;&lt;/span&gt;Aunt Helga's World Famous Banana Bread&lt;span class='token tag'&gt;&lt;span class='token tag'&gt;&lt;span class='token punctuation'&gt;&amp;lt;/&lt;/span&gt;&lt;span class='token namespace'&gt;schema:&lt;/span&gt;name&lt;/span&gt;&lt;span class='token punctuation'&gt;&amp;gt;&lt;/span&gt;&lt;/span&gt;&lt;br&gt;&amp;nbsp;&amp;nbsp;&amp;nbsp;&amp;nbsp;&amp;nbsp;&amp;nbsp;&amp;nbsp;&amp;nbsp;&amp;nbsp;&amp;nbsp;&lt;span class='token tag'&gt;&lt;span class='token tag'&gt;&lt;span class='token punctuation'&gt;&amp;lt;&lt;/span&gt;&lt;span class='token namespace'&gt;schema:&lt;/span&gt;recipeInstructions&lt;/span&gt;&lt;span class='token punctuation'&gt;&amp;gt;&lt;/span&gt;&lt;/span&gt;&lt;br&gt;&amp;nbsp;&amp;nbsp;&amp;nbsp;&amp;nbsp;&amp;nbsp;&amp;nbsp;&amp;nbsp;&amp;nbsp;&amp;nbsp;&amp;nbsp;&amp;nbsp;&amp;nbsp;&amp;nbsp;Preheat the oven to 350 degrees. Mix in the ingredients in a bowl.&lt;br&gt;&amp;nbsp;&amp;nbsp;&amp;nbsp;&amp;nbsp;&amp;nbsp;&amp;nbsp;&amp;nbsp;&amp;nbsp;&amp;nbsp;&amp;nbsp;&amp;nbsp;&amp;nbsp;&amp;nbsp;Add the flour last.&lt;br&gt;&amp;nbsp;&amp;nbsp;&amp;nbsp;&amp;nbsp;&amp;nbsp;&amp;nbsp;&amp;nbsp;&amp;nbsp;&amp;nbsp;&amp;nbsp;&amp;nbsp;&amp;nbsp;&amp;nbsp;Pour the mixture into a loaf pan and bake for one hour.&lt;br&gt;&amp;nbsp;&amp;nbsp;&amp;nbsp;&amp;nbsp;&amp;nbsp;&amp;nbsp;&amp;nbsp;&amp;nbsp;&amp;nbsp;&amp;nbsp;&lt;span class='token tag'&gt;&lt;span class='token tag'&gt;&lt;span class='token punctuation'&gt;&amp;lt;/&lt;/span&gt;&lt;span class='token namespace'&gt;schema:&lt;/span&gt;recipeInstructions&lt;/span&gt;&lt;span class='token punctuation'&gt;&amp;gt;&lt;/span&gt;&lt;/span&gt;&lt;br&gt;&amp;nbsp;&amp;nbsp;&amp;nbsp;&amp;nbsp;&amp;nbsp;&amp;nbsp;&amp;nbsp;&amp;nbsp;&amp;nbsp;&amp;nbsp;&lt;span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punctuation'&gt;&amp;gt;&lt;/span&gt;&lt;/span&gt;&lt;br&gt;&amp;nbsp;&amp;nbsp;&amp;nbsp;&amp;nbsp;&amp;nbsp;&amp;nbsp;&amp;nbsp;&amp;nbsp;&amp;nbsp;&amp;nbsp;&amp;nbsp;&amp;nbsp;&amp;nbsp;3 or 4 ripe bananas, smashed.&lt;br&gt;&amp;nbsp;&amp;nbsp;&amp;nbsp;&amp;nbsp;&amp;nbsp;&amp;nbsp;&amp;nbsp;&amp;nbsp;&amp;nbsp;&amp;nbsp;&lt;span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punctuation'&gt;&amp;gt;&lt;/span&gt;&lt;/span&gt;1 egg&lt;span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punctuation'&gt;&amp;gt;&lt;/span&gt;&lt;/span&gt;&lt;br&gt;&amp;nbsp;&amp;nbsp;&amp;nbsp;&amp;nbsp;&amp;nbsp;&amp;nbsp;&amp;nbsp;&amp;nbsp;&amp;nbsp;&amp;nbsp;&lt;span class='token tag'&gt;&lt;span class='token tag'&gt;&lt;span class='token punctuation'&gt;&amp;lt;&lt;/span&gt;&lt;span class='token namespace'&gt;schema:&lt;/span&gt;recipeIngredient&lt;/span&gt;&lt;span class='token punctuation'&gt;&amp;gt;&lt;/span&gt;&lt;/span&gt;3/4 cup of sugar&lt;span class='token tag'&gt;&lt;span class='token tag'&gt;&lt;span class='token punctuation'&gt;&amp;lt;/&lt;/span&gt;&lt;span class='token namespace'&gt;schema:&lt;/span&gt;recipeIngredient&lt;/span&gt;&lt;span class='token punctuation'&gt;&amp;gt;&lt;/span&gt;&lt;/span&gt;&lt;br&gt;&amp;nbsp;&amp;nbsp;&amp;nbsp;&amp;nbsp;&amp;nbsp;&amp;nbsp;&amp;nbsp;&amp;nbsp;&amp;nbsp;&amp;nbsp;&lt;span class='token tag'&gt;&lt;span class='token tag'&gt;&lt;span class='token punctuation'&gt;&amp;lt;&lt;/span&gt;&lt;span class='token namespace'&gt;schema:&lt;/span&gt;suitableForDiet&lt;/span&gt;&lt;span class='token punctuation'&gt;&amp;gt;&lt;/span&gt;&lt;/span&gt;http://schema.org/LowFatDiet&lt;span class='token tag'&gt;&lt;span class='token tag'&gt;&lt;span class='token punctuation'&gt;&amp;lt;/&lt;/span&gt;&lt;span class='token namespace'&gt;schema:&lt;/span&gt;suitableForDiet&lt;/span&gt;&lt;span class='token punctuation'&gt;&amp;gt;&lt;/span&gt;&lt;/span&gt;&lt;br&gt;&amp;nbsp;&amp;nbsp;&amp;nbsp;&amp;nbsp;&amp;nbsp;&amp;nbsp;&amp;nbsp;&amp;nbsp;&amp;nbsp;&amp;nbsp;&lt;span class='token tag'&gt;&lt;span class='token tag'&gt;&lt;span class='token punctuation'&gt;&amp;lt;&lt;/span&gt;&lt;span class='token namespace'&gt;schema:&lt;/span&gt;cookTime&lt;/span&gt;&lt;span class='token punctuation'&gt;&amp;gt;&lt;/span&gt;&lt;/span&gt;PT1H&lt;span class='token tag'&gt;&lt;span class='token tag'&gt;&lt;span class='token punctuation'&gt;&amp;lt;/&lt;/span&gt;&lt;span class='token namespace'&gt;schema:&lt;/span&gt;cookTime&lt;/span&gt;&lt;span class='token punctuation'&gt;&amp;gt;&lt;/span&gt;&lt;/span&gt;&lt;br&gt;&amp;nbsp;&amp;nbsp;&amp;nbsp;&amp;nbsp;&amp;nbsp;&amp;nbsp;&amp;nbsp;&amp;nbsp;&amp;nbsp;&amp;nbsp;&lt;span class='token tag'&gt;&lt;span class='token tag'&gt;&lt;span class='token punctuation'&gt;&amp;lt;&lt;/span&gt;&lt;span class='token namespace'&gt;schema:&lt;/span&gt;recipeYield&lt;/span&gt;&lt;span class='token punctuation'&gt;&amp;gt;&lt;/span&gt;&lt;/span&gt;1 loaf&lt;span class='token tag'&gt;&lt;span class='token tag'&gt;&lt;span class='token punctuation'&gt;&amp;lt;/&lt;/span&gt;&lt;span class='token namespace'&gt;schema:&lt;/span&gt;recipeYield&lt;/span&gt;&lt;span class='token punctuation'&gt;&amp;gt;&lt;/span&gt;&lt;/span&gt;&lt;br&gt;&amp;nbsp;&amp;nbsp;&amp;nbsp;&amp;nbsp;&amp;nbsp;&amp;nbsp;&amp;nbsp;&amp;nbsp;&amp;nbsp;&amp;nbsp;&lt;span class='token tag'&gt;&lt;span class='token tag'&gt;&lt;span class='token punctuation'&gt;&amp;lt;&lt;/span&gt;&lt;span class='token namespace'&gt;schema:&lt;/span&gt;prepTime&lt;/span&gt;&lt;span class='token punctuation'&gt;&amp;gt;&lt;/span&gt;&lt;/span&gt;PT15M&lt;span class='token tag'&gt;&lt;span class='token tag'&gt;&lt;span class='token punctuation'&gt;&amp;lt;/&lt;/span&gt;&lt;span class='token namespace'&gt;schema:&lt;/span&gt;prepTime&lt;/span&gt;&lt;span class='token punctuation'&gt;&amp;gt;&lt;/span&gt;&lt;/span&gt;&lt;br&gt;&amp;nbsp;&amp;nbsp;&amp;nbsp;&amp;nbsp;&amp;nbsp;&amp;nbsp;&amp;nbsp;&amp;nbsp;&amp;nbsp;&amp;nbsp;&lt;span class='token tag'&gt;&lt;span class='token tag'&gt;&lt;span class='token punctuation'&gt;&amp;lt;&lt;/span&gt;&lt;span class='token namespace'&gt;rdf:&lt;/span&gt;type&lt;/span&gt; &lt;span class='token attr-name'&gt;rdf:resource&lt;/span&gt;&lt;span class='token attr-value'&gt;&lt;span class='token punctuation'&gt;=&lt;/span&gt;&lt;span class='token punctuation'&gt;&amp;quot;&lt;/span&gt;http://schema.org/Recipe&lt;span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namespace'&gt;schema:&lt;/span&gt;nutrition&lt;/span&gt; &lt;span class='token attr-name'&gt;rdf:nodeID&lt;/span&gt;&lt;span class='token attr-value'&gt;&lt;span class='token punctuation'&gt;=&lt;/span&gt;&lt;span class='token punctuation'&gt;&amp;quot;&lt;/span&gt;n-202&lt;span class='token punctuation'&gt;&amp;quot;&lt;/span&gt;&lt;/span&gt;&lt;span class='token punctuation'&gt;/&amp;gt;&lt;/span&gt;&lt;/span&gt;&lt;br&gt;&amp;nbsp;&amp;nbsp;&amp;nbsp;&amp;nbsp;&amp;nbsp;&amp;nbsp;&amp;nbsp;&amp;nbsp;&lt;span class='token tag'&gt;&lt;span class='token tag'&gt;&lt;span class='token punctuation'&gt;&amp;lt;&lt;/span&gt;&lt;span class='token namespace'&gt;/rdf:&lt;/span&gt;Description&lt;/span&gt;&lt;span class='token punctuation'&gt;&amp;gt;&lt;/span&gt;&lt;/span&gt;&lt;br&gt;&amp;nbsp;&amp;nbsp;&amp;nbsp;&amp;nbsp;&amp;nbsp;&amp;nbsp;&amp;nbsp;&amp;nbsp;&lt;span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punctuation'&gt;&amp;quot;&lt;/span&gt;n-301&lt;span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namespace'&gt;rdf:&lt;/span&gt;type&lt;/span&gt; &lt;span class='token attr-name'&gt;rdf:resource&lt;/span&gt;&lt;span class='token attr-value'&gt;&lt;span class='token punctuation'&gt;=&lt;/span&gt;&lt;span class='token punctuation'&gt;&amp;quot;&lt;/span&gt;http://schema.org/NutritionInformation&lt;span class='token punctuation'&gt;&amp;quot;&lt;/span&gt;&lt;/span&gt;&lt;span class='token punctuation'&gt;/&amp;gt;&lt;/span&gt;&lt;/span&gt;&lt;br&gt;&amp;nbsp;&amp;nbsp;&amp;nbsp;&amp;nbsp;&amp;nbsp;&amp;nbsp;&amp;nbsp;&amp;nbsp;&amp;nbsp;&amp;nbsp;&lt;span class='token tag'&gt;&lt;span class='token tag'&gt;&lt;span class='token punctuation'&gt;&amp;lt;&lt;/span&gt;&lt;span class='token namespace'&gt;schema:&lt;/span&gt;fatContent&lt;/span&gt;&lt;span class='token punctuation'&gt;&amp;gt;&lt;/span&gt;&lt;/span&gt;9 grams fat&lt;span class='token tag'&gt;&lt;span class='token tag'&gt;&lt;span class='token punctuation'&gt;&amp;lt;/&lt;/span&gt;&lt;span class='token namespace'&gt;schema:&lt;/span&gt;fatContent&lt;/span&gt;&lt;span class='token punctuation'&gt;&amp;gt;&lt;/span&gt;&lt;/span&gt;&lt;br&gt;&amp;nbsp;&amp;nbsp;&amp;nbsp;&amp;nbsp;&amp;nbsp;&amp;nbsp;&amp;nbsp;&amp;nbsp;&amp;nbsp;&amp;nbsp;&lt;span class='token tag'&gt;&lt;span class='token tag'&gt;&lt;span class='token punctuation'&gt;&amp;lt;&lt;/span&gt;&lt;span class='token namespace'&gt;schema:&lt;/span&gt;calories&lt;/span&gt;&lt;span class='token punctuation'&gt;&amp;gt;&lt;/span&gt;&lt;/span&gt;240 calories&lt;span class='token tag'&gt;&lt;span class='token tag'&gt;&lt;span class='token punctuation'&gt;&amp;lt;/&lt;/span&gt;&lt;span class='token namespace'&gt;schema:&lt;/span&gt;calories&lt;/span&gt;&lt;span class='token punctuation'&gt;&amp;gt;&lt;/span&gt;&lt;/span&gt;&lt;br&gt;&amp;nbsp;&amp;nbsp;&amp;nbsp;&amp;nbsp;&amp;nbsp;&amp;nbsp;&amp;nbsp;&amp;nbsp;&lt;span class='token tag'&gt;&lt;span class='token tag'&gt;&lt;span class='token punctuation'&gt;&amp;lt;&lt;/span&gt;&lt;span class='token namespace'&gt;/rdf:&lt;/span&gt;Description&lt;/span&gt;&lt;span class='token punctuation'&gt;&amp;gt;&lt;/span&gt;&lt;/span&gt;&lt;br&gt;&amp;nbsp;&amp;nbsp;&amp;nbsp;&amp;nbsp;&amp;nbsp;&amp;nbsp;&lt;span class='token tag'&gt;&lt;span class='token tag'&gt;&lt;span class='token punctuation'&gt;&amp;lt;/&lt;/span&gt;&lt;span class='token namespace'&gt;sm:&lt;/span&gt;body&lt;/span&gt;&lt;span class='token punctuation'&gt;&amp;gt;&lt;/span&gt;&lt;/span&gt;&lt;br&gt;&amp;nbsp;&amp;nbsp;&amp;nbsp;&lt;span class='token tag'&gt;&lt;span class='token tag'&gt;&lt;span class='token punctuation'&gt;&amp;lt;/&lt;/span&gt;&lt;span class='token namespace'&gt;sm:&lt;/span&gt;message&lt;/span&gt;&lt;span class='token punctuation'&gt;&amp;gt;&lt;/span&gt;&lt;/span&gt;&lt;br&gt;&amp;nbsp;&lt;span class='token tag'&gt;&lt;span class='token tag'&gt;&lt;span class='token punctuation'&gt;&amp;lt;/&lt;/span&gt;&lt;span class='token namespace'&gt;rdf:&lt;/span&gt;Description&lt;/span&gt;&lt;span class='token punctuation'&gt;&amp;gt;&lt;/span&gt;&lt;/span&gt;&lt;br&gt;&lt;span class='token tag'&gt;&lt;span class='token tag'&gt;&lt;span class='token punctuation'&gt;&amp;lt;/&lt;/span&gt;&lt;span class='token namespace'&gt;rdf:&lt;/span&gt;RDF&lt;/span&gt;&lt;span class='token punctuation'&gt;&amp;gt;&lt;/span&gt;&lt;/span&gt;&lt;span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v>
      </c>
      <c r="EV841" s="60" t="s">
        <v>3</v>
      </c>
      <c r="EW841" s="60" t="s">
        <v>123</v>
      </c>
      <c r="EX841" s="60" t="s">
        <v>0</v>
      </c>
      <c r="GS841" s="60" t="s">
        <v>0</v>
      </c>
      <c r="NK841" s="60" t="s">
        <v>0</v>
      </c>
      <c r="NL841" s="60" t="s">
        <v>2476</v>
      </c>
      <c r="NN841" s="60" t="str">
        <f>CT841</f>
        <v>rdf-</v>
      </c>
      <c r="NP841" s="60">
        <f>CU841</f>
        <v>1841</v>
      </c>
      <c r="NR841" s="60" t="s">
        <v>2477</v>
      </c>
      <c r="OD841" s="3" t="s">
        <v>0</v>
      </c>
    </row>
    <row r="842" spans="1:394" x14ac:dyDescent="0.4">
      <c r="A842" s="60" t="s">
        <v>0</v>
      </c>
      <c r="C842" s="60" t="s">
        <v>0</v>
      </c>
      <c r="D842" s="61">
        <v>842</v>
      </c>
      <c r="BY842" s="60" t="s">
        <v>0</v>
      </c>
      <c r="CB842" s="60" t="s">
        <v>0</v>
      </c>
      <c r="CD842" s="60" t="s">
        <v>0</v>
      </c>
      <c r="CF842" s="60" t="s">
        <v>0</v>
      </c>
      <c r="CG842" s="60">
        <v>1842</v>
      </c>
      <c r="CH842" s="60" t="s">
        <v>0</v>
      </c>
      <c r="EX842" s="60" t="s">
        <v>0</v>
      </c>
      <c r="GS842" s="60" t="s">
        <v>0</v>
      </c>
      <c r="GX842" s="60" t="s">
        <v>2474</v>
      </c>
      <c r="NK842" s="60" t="s">
        <v>2</v>
      </c>
      <c r="OD842" s="3" t="s">
        <v>0</v>
      </c>
    </row>
    <row r="843" spans="1:394" x14ac:dyDescent="0.4">
      <c r="A843" s="60" t="s">
        <v>0</v>
      </c>
      <c r="C843" s="60" t="s">
        <v>0</v>
      </c>
      <c r="D843" s="61">
        <v>843</v>
      </c>
      <c r="BY843" s="60" t="s">
        <v>0</v>
      </c>
      <c r="CB843" s="60" t="s">
        <v>0</v>
      </c>
      <c r="CD843" s="60" t="s">
        <v>0</v>
      </c>
      <c r="CF843" s="60" t="s">
        <v>0</v>
      </c>
      <c r="CG843" s="60">
        <v>1843</v>
      </c>
      <c r="CH843" s="60" t="s">
        <v>0</v>
      </c>
      <c r="EX843" s="60" t="s">
        <v>0</v>
      </c>
      <c r="GI843" s="60" t="s">
        <v>2464</v>
      </c>
      <c r="GS843" s="60" t="s">
        <v>0</v>
      </c>
      <c r="GX843" s="60" t="s">
        <v>20</v>
      </c>
      <c r="HX843" s="60" t="s">
        <v>4</v>
      </c>
      <c r="HY843" s="60" t="s">
        <v>12</v>
      </c>
      <c r="HZ843" s="60" t="s">
        <v>3</v>
      </c>
      <c r="IA843" s="60" t="str">
        <f>GI843</f>
        <v>ap-text-block</v>
      </c>
      <c r="JC843" s="60" t="s">
        <v>3</v>
      </c>
      <c r="NK843" s="60" t="s">
        <v>2</v>
      </c>
      <c r="OD843" s="3" t="s">
        <v>0</v>
      </c>
    </row>
    <row r="844" spans="1:394" x14ac:dyDescent="0.4">
      <c r="A844" s="60" t="s">
        <v>0</v>
      </c>
      <c r="C844" s="60" t="s">
        <v>0</v>
      </c>
      <c r="D844" s="61">
        <v>844</v>
      </c>
      <c r="BY844" s="60" t="s">
        <v>0</v>
      </c>
      <c r="CB844" s="60" t="s">
        <v>0</v>
      </c>
      <c r="CD844" s="60" t="s">
        <v>0</v>
      </c>
      <c r="CF844" s="60" t="s">
        <v>0</v>
      </c>
      <c r="CG844" s="60">
        <v>1844</v>
      </c>
      <c r="CH844" s="60" t="s">
        <v>0</v>
      </c>
      <c r="EX844" s="60" t="s">
        <v>0</v>
      </c>
      <c r="GS844" s="60" t="s">
        <v>0</v>
      </c>
      <c r="GX844" s="60" t="s">
        <v>2470</v>
      </c>
      <c r="NK844" s="60" t="s">
        <v>2</v>
      </c>
      <c r="OD844" s="3" t="s">
        <v>0</v>
      </c>
    </row>
    <row r="845" spans="1:394" x14ac:dyDescent="0.4">
      <c r="A845" s="60" t="s">
        <v>0</v>
      </c>
      <c r="C845" s="60" t="s">
        <v>0</v>
      </c>
      <c r="D845" s="61">
        <v>845</v>
      </c>
      <c r="Y845" s="22" t="s">
        <v>0</v>
      </c>
      <c r="Z845" s="129" t="s">
        <v>2553</v>
      </c>
      <c r="AA845" s="22" t="s">
        <v>0</v>
      </c>
      <c r="AB845" s="129" t="s">
        <v>2552</v>
      </c>
      <c r="AC845" s="22" t="s">
        <v>0</v>
      </c>
      <c r="AD845" s="129" t="s">
        <v>2551</v>
      </c>
      <c r="AE845" s="22" t="s">
        <v>0</v>
      </c>
      <c r="AF845" s="129" t="s">
        <v>2550</v>
      </c>
      <c r="AG845" s="22" t="s">
        <v>0</v>
      </c>
      <c r="AH845" s="129" t="s">
        <v>2550</v>
      </c>
      <c r="AI845" s="22" t="s">
        <v>0</v>
      </c>
      <c r="AJ845" s="129" t="s">
        <v>2549</v>
      </c>
      <c r="AK845" s="22" t="s">
        <v>0</v>
      </c>
      <c r="AL845" s="129" t="s">
        <v>2548</v>
      </c>
      <c r="AM845" s="22" t="s">
        <v>0</v>
      </c>
      <c r="AN845" s="129" t="s">
        <v>2547</v>
      </c>
      <c r="AO845" s="22" t="s">
        <v>0</v>
      </c>
      <c r="AP845" s="129" t="s">
        <v>2546</v>
      </c>
      <c r="AQ845" s="22" t="s">
        <v>0</v>
      </c>
      <c r="AR845" s="129" t="s">
        <v>2545</v>
      </c>
      <c r="AS845" s="22" t="s">
        <v>0</v>
      </c>
      <c r="AT845" s="129" t="s">
        <v>2544</v>
      </c>
      <c r="AU845" s="22" t="s">
        <v>0</v>
      </c>
      <c r="AV845" s="129" t="s">
        <v>2543</v>
      </c>
      <c r="AW845" s="22" t="s">
        <v>0</v>
      </c>
      <c r="AX845" s="129" t="s">
        <v>2542</v>
      </c>
      <c r="AY845" s="22" t="s">
        <v>0</v>
      </c>
      <c r="AZ845" s="129" t="s">
        <v>2541</v>
      </c>
      <c r="BA845" s="22" t="s">
        <v>0</v>
      </c>
      <c r="BB845" s="129" t="s">
        <v>2540</v>
      </c>
      <c r="BC845" s="22" t="s">
        <v>0</v>
      </c>
      <c r="BW845" s="60" t="s">
        <v>0</v>
      </c>
      <c r="BX845" s="60" t="str">
        <f>BB845</f>
        <v>收到上面這堆怪物之後，RDF 引擎會將 RDF 資料放在圖像中的適當位置。負責實際繪出書籤介面的 Tree 控制項此時將收到通知，知道應該繪出 Aunt Helga 關於 Yam Soup 之信件的一些圖示。</v>
      </c>
      <c r="BY845" s="60" t="s">
        <v>0</v>
      </c>
      <c r="CB845" s="60" t="s">
        <v>0</v>
      </c>
      <c r="CD845" s="60" t="s">
        <v>0</v>
      </c>
      <c r="CF845" s="60" t="s">
        <v>0</v>
      </c>
      <c r="CG845" s="60">
        <v>1845</v>
      </c>
      <c r="CH845" s="60" t="s">
        <v>0</v>
      </c>
      <c r="CS845" s="60" t="s">
        <v>3</v>
      </c>
      <c r="CT845" s="60" t="s">
        <v>2478</v>
      </c>
      <c r="CU845" s="60">
        <f>CG845</f>
        <v>1845</v>
      </c>
      <c r="CV845" s="60" t="s">
        <v>3</v>
      </c>
      <c r="DC845" s="60" t="s">
        <v>281</v>
      </c>
      <c r="ET845" s="60" t="s">
        <v>3</v>
      </c>
      <c r="EU845" s="60" t="str">
        <f>BX845</f>
        <v>收到上面這堆怪物之後，RDF 引擎會將 RDF 資料放在圖像中的適當位置。負責實際繪出書籤介面的 Tree 控制項此時將收到通知，知道應該繪出 Aunt Helga 關於 Yam Soup 之信件的一些圖示。</v>
      </c>
      <c r="EV845" s="60" t="s">
        <v>3</v>
      </c>
      <c r="EW845" s="60" t="s">
        <v>123</v>
      </c>
      <c r="EX845" s="60" t="s">
        <v>0</v>
      </c>
      <c r="GS845" s="60" t="s">
        <v>0</v>
      </c>
      <c r="NK845" s="60" t="s">
        <v>0</v>
      </c>
      <c r="NL845" s="60" t="s">
        <v>2476</v>
      </c>
      <c r="NN845" s="60" t="str">
        <f>CT845</f>
        <v>rdf-</v>
      </c>
      <c r="NP845" s="60">
        <f>CU845</f>
        <v>1845</v>
      </c>
      <c r="NR845" s="60" t="s">
        <v>2477</v>
      </c>
      <c r="OD845" s="3" t="s">
        <v>0</v>
      </c>
    </row>
    <row r="846" spans="1:394" x14ac:dyDescent="0.4">
      <c r="A846" s="60" t="s">
        <v>0</v>
      </c>
      <c r="C846" s="60" t="s">
        <v>0</v>
      </c>
      <c r="D846" s="61">
        <v>846</v>
      </c>
      <c r="CB846" s="60" t="s">
        <v>0</v>
      </c>
      <c r="CD846" s="60" t="s">
        <v>0</v>
      </c>
      <c r="CF846" s="60" t="s">
        <v>0</v>
      </c>
      <c r="CG846" s="60">
        <v>1846</v>
      </c>
      <c r="CH846" s="60" t="s">
        <v>0</v>
      </c>
      <c r="EX846" s="60" t="s">
        <v>0</v>
      </c>
      <c r="GS846" s="60" t="s">
        <v>0</v>
      </c>
      <c r="GX846" s="60" t="s">
        <v>2471</v>
      </c>
      <c r="NK846" s="60" t="s">
        <v>2</v>
      </c>
      <c r="OD846" s="3" t="s">
        <v>0</v>
      </c>
    </row>
    <row r="847" spans="1:394" x14ac:dyDescent="0.4">
      <c r="A847" s="60" t="s">
        <v>0</v>
      </c>
      <c r="C847" s="60" t="s">
        <v>0</v>
      </c>
      <c r="D847" s="61">
        <v>847</v>
      </c>
      <c r="CB847" s="60" t="s">
        <v>0</v>
      </c>
      <c r="CD847" s="60" t="s">
        <v>0</v>
      </c>
      <c r="CF847" s="60" t="s">
        <v>0</v>
      </c>
      <c r="CG847" s="60">
        <v>1847</v>
      </c>
      <c r="CH847" s="60" t="s">
        <v>0</v>
      </c>
      <c r="EX847" s="60" t="s">
        <v>0</v>
      </c>
      <c r="GS847" s="60" t="s">
        <v>0</v>
      </c>
      <c r="GX847" s="60" t="s">
        <v>2430</v>
      </c>
      <c r="NK847" s="60" t="s">
        <v>2</v>
      </c>
      <c r="OD847" s="3" t="s">
        <v>0</v>
      </c>
    </row>
    <row r="848" spans="1:394" x14ac:dyDescent="0.4">
      <c r="A848" s="60" t="s">
        <v>0</v>
      </c>
      <c r="C848" s="60" t="s">
        <v>0</v>
      </c>
      <c r="D848" s="61">
        <v>848</v>
      </c>
      <c r="CB848" s="60" t="s">
        <v>0</v>
      </c>
      <c r="CD848" s="60" t="s">
        <v>0</v>
      </c>
      <c r="CF848" s="60" t="s">
        <v>0</v>
      </c>
      <c r="CG848" s="60">
        <v>1848</v>
      </c>
      <c r="CH848" s="60" t="s">
        <v>0</v>
      </c>
      <c r="EX848" s="60" t="s">
        <v>0</v>
      </c>
      <c r="GS848" s="60" t="s">
        <v>0</v>
      </c>
      <c r="GX848" s="60" t="s">
        <v>2430</v>
      </c>
      <c r="NK848" s="60" t="s">
        <v>2</v>
      </c>
      <c r="OD848" s="3" t="s">
        <v>0</v>
      </c>
    </row>
    <row r="849" spans="1:558" x14ac:dyDescent="0.4">
      <c r="A849" s="60" t="s">
        <v>0</v>
      </c>
      <c r="C849" s="60" t="s">
        <v>0</v>
      </c>
      <c r="D849" s="61">
        <v>849</v>
      </c>
      <c r="CB849" s="60" t="s">
        <v>0</v>
      </c>
      <c r="CD849" s="60" t="s">
        <v>0</v>
      </c>
      <c r="CF849" s="60" t="s">
        <v>0</v>
      </c>
      <c r="CG849" s="60">
        <v>1849</v>
      </c>
      <c r="CH849" s="60" t="s">
        <v>0</v>
      </c>
      <c r="EX849" s="60" t="s">
        <v>0</v>
      </c>
      <c r="GS849" s="60" t="s">
        <v>0</v>
      </c>
      <c r="GW849" s="60" t="s">
        <v>2475</v>
      </c>
      <c r="NK849" s="60" t="s">
        <v>2</v>
      </c>
      <c r="OD849" s="3" t="s">
        <v>0</v>
      </c>
    </row>
    <row r="850" spans="1:558" x14ac:dyDescent="0.4">
      <c r="A850" s="60" t="s">
        <v>0</v>
      </c>
      <c r="C850" s="60" t="s">
        <v>0</v>
      </c>
      <c r="D850" s="61">
        <v>850</v>
      </c>
      <c r="CB850" s="60" t="s">
        <v>0</v>
      </c>
      <c r="CD850" s="60" t="s">
        <v>0</v>
      </c>
      <c r="CF850" s="60" t="s">
        <v>0</v>
      </c>
      <c r="CG850" s="60">
        <v>1850</v>
      </c>
      <c r="CH850" s="60" t="s">
        <v>0</v>
      </c>
      <c r="EX850" s="60" t="s">
        <v>0</v>
      </c>
      <c r="GS850" s="60" t="s">
        <v>0</v>
      </c>
      <c r="GW850" s="60" t="s">
        <v>2430</v>
      </c>
      <c r="NK850" s="60" t="s">
        <v>2</v>
      </c>
      <c r="OD850" s="3" t="s">
        <v>0</v>
      </c>
    </row>
    <row r="851" spans="1:558" s="88" customFormat="1" x14ac:dyDescent="0.4">
      <c r="A851" s="88" t="s">
        <v>0</v>
      </c>
      <c r="C851" s="60" t="s">
        <v>0</v>
      </c>
      <c r="D851" s="61">
        <v>851</v>
      </c>
      <c r="CB851" s="88" t="s">
        <v>0</v>
      </c>
      <c r="CC851" s="88" t="s">
        <v>2826</v>
      </c>
      <c r="CD851" s="88" t="s">
        <v>0</v>
      </c>
      <c r="CE851" s="88" t="s">
        <v>2458</v>
      </c>
      <c r="CF851" s="88" t="s">
        <v>0</v>
      </c>
      <c r="CG851" s="88">
        <v>1851</v>
      </c>
      <c r="CH851" s="88" t="s">
        <v>0</v>
      </c>
      <c r="CX851" s="88" t="s">
        <v>3</v>
      </c>
      <c r="CY851" s="88" t="s">
        <v>2882</v>
      </c>
      <c r="CZ851" s="88" t="s">
        <v>2883</v>
      </c>
      <c r="DA851" s="88">
        <f>CG851</f>
        <v>1851</v>
      </c>
      <c r="DB851" s="88" t="s">
        <v>3</v>
      </c>
      <c r="DC851" s="88" t="s">
        <v>281</v>
      </c>
      <c r="DM851" s="88" t="s">
        <v>3</v>
      </c>
      <c r="DN851" s="88" t="s">
        <v>2457</v>
      </c>
      <c r="DO851" s="88" t="str">
        <f>CE851</f>
        <v>yes</v>
      </c>
      <c r="DP851" s="88" t="s">
        <v>3</v>
      </c>
      <c r="DQ851" s="88" t="s">
        <v>123</v>
      </c>
      <c r="EX851" s="88" t="s">
        <v>0</v>
      </c>
      <c r="GM851" s="88" t="s">
        <v>282</v>
      </c>
      <c r="GS851" s="113" t="s">
        <v>0</v>
      </c>
      <c r="GT851" s="113"/>
      <c r="GU851" s="113"/>
      <c r="GV851" s="113"/>
      <c r="GW851" s="113" t="s">
        <v>2467</v>
      </c>
      <c r="HX851" s="113" t="s">
        <v>4</v>
      </c>
      <c r="HY851" s="113" t="s">
        <v>12</v>
      </c>
      <c r="HZ851" s="113" t="s">
        <v>3</v>
      </c>
      <c r="IA851" s="113" t="s">
        <v>282</v>
      </c>
      <c r="IB851" s="113"/>
      <c r="IC851" s="113"/>
      <c r="ID851" s="113"/>
      <c r="IE851" s="113"/>
      <c r="IF851" s="113"/>
      <c r="IH851" s="113" t="s">
        <v>4</v>
      </c>
      <c r="II851" s="7" t="s">
        <v>620</v>
      </c>
      <c r="IJ851" s="7" t="str">
        <f>CY851</f>
        <v>ft</v>
      </c>
      <c r="IK851" s="7" t="str">
        <f>CZ851</f>
        <v>aa-</v>
      </c>
      <c r="IL851" s="7">
        <f>DA851</f>
        <v>1851</v>
      </c>
      <c r="IM851" s="7" t="s">
        <v>621</v>
      </c>
      <c r="JC851" s="113" t="s">
        <v>3</v>
      </c>
      <c r="JQ851" s="113"/>
      <c r="JR851" s="113"/>
      <c r="JS851" s="113"/>
      <c r="JT851" s="113"/>
      <c r="JU851" s="113"/>
      <c r="JV851" s="113"/>
      <c r="NK851" s="113" t="s">
        <v>2</v>
      </c>
      <c r="NL851" s="113"/>
      <c r="OD851" s="3" t="s">
        <v>0</v>
      </c>
      <c r="RE851" s="100"/>
      <c r="RF851" s="100"/>
      <c r="RG851" s="100"/>
      <c r="RH851" s="100"/>
      <c r="RI851" s="100"/>
      <c r="RJ851" s="100"/>
      <c r="RK851" s="100"/>
      <c r="RL851" s="100"/>
      <c r="RM851" s="100"/>
      <c r="RN851" s="100"/>
      <c r="RO851" s="100"/>
      <c r="RP851" s="100"/>
      <c r="RQ851" s="100"/>
      <c r="RR851" s="100"/>
      <c r="RS851" s="100"/>
      <c r="RT851" s="100"/>
      <c r="RU851" s="100"/>
      <c r="RV851" s="100"/>
      <c r="RW851" s="100"/>
      <c r="RX851" s="100"/>
      <c r="RY851" s="100"/>
      <c r="RZ851" s="100"/>
      <c r="SA851" s="100"/>
      <c r="SB851" s="100"/>
      <c r="SC851" s="100"/>
      <c r="SD851" s="100"/>
      <c r="SE851" s="100"/>
      <c r="SF851" s="100"/>
      <c r="SG851" s="100"/>
      <c r="SH851" s="100"/>
      <c r="SI851" s="100"/>
      <c r="SJ851" s="100"/>
      <c r="SK851" s="100"/>
      <c r="SL851" s="100"/>
      <c r="SM851" s="100"/>
      <c r="SN851" s="100"/>
      <c r="SO851" s="100"/>
      <c r="SP851" s="100"/>
      <c r="SQ851" s="100"/>
      <c r="SR851" s="100"/>
      <c r="SS851" s="100"/>
      <c r="ST851" s="100"/>
      <c r="SU851" s="100"/>
      <c r="SV851" s="100"/>
      <c r="SW851" s="100"/>
      <c r="SX851" s="100"/>
      <c r="SY851" s="100"/>
      <c r="SZ851" s="100"/>
      <c r="TA851" s="100"/>
      <c r="TB851" s="100"/>
      <c r="TC851" s="100"/>
      <c r="TD851" s="100"/>
      <c r="TE851" s="100"/>
      <c r="TF851" s="100"/>
      <c r="TG851" s="100"/>
      <c r="TH851" s="100"/>
      <c r="TI851" s="100"/>
      <c r="TJ851" s="100"/>
      <c r="TK851" s="100"/>
      <c r="TL851" s="100"/>
      <c r="TM851" s="100"/>
      <c r="TN851" s="100"/>
      <c r="TO851" s="100"/>
      <c r="TP851" s="100"/>
      <c r="TQ851" s="100"/>
      <c r="TR851" s="100"/>
      <c r="TS851" s="100"/>
      <c r="TT851" s="100"/>
      <c r="TU851" s="100"/>
      <c r="TV851" s="100"/>
      <c r="TW851" s="100"/>
      <c r="TX851" s="100"/>
      <c r="TY851" s="100"/>
      <c r="TZ851" s="100"/>
      <c r="UA851" s="100"/>
      <c r="UB851" s="100"/>
      <c r="UC851" s="100"/>
      <c r="UD851" s="100"/>
      <c r="UE851" s="100"/>
      <c r="UF851" s="100"/>
      <c r="UG851" s="100"/>
      <c r="UH851" s="100"/>
      <c r="UI851" s="100"/>
      <c r="UJ851" s="100"/>
      <c r="UK851" s="100"/>
      <c r="UL851" s="100"/>
    </row>
    <row r="852" spans="1:558" x14ac:dyDescent="0.4">
      <c r="A852" s="60" t="s">
        <v>0</v>
      </c>
      <c r="C852" s="60" t="s">
        <v>0</v>
      </c>
      <c r="D852" s="98">
        <v>852</v>
      </c>
      <c r="CB852" s="60" t="s">
        <v>0</v>
      </c>
      <c r="CD852" s="60" t="s">
        <v>0</v>
      </c>
      <c r="CF852" s="60" t="s">
        <v>0</v>
      </c>
      <c r="CG852" s="60">
        <v>1852</v>
      </c>
      <c r="CH852" s="60" t="s">
        <v>0</v>
      </c>
      <c r="EX852" s="60" t="s">
        <v>0</v>
      </c>
      <c r="GS852" s="14" t="s">
        <v>0</v>
      </c>
      <c r="GT852" s="14"/>
      <c r="GU852" s="14"/>
      <c r="GV852" s="14"/>
      <c r="GW852" s="14" t="s">
        <v>2482</v>
      </c>
      <c r="HA852" s="60" t="s">
        <v>4</v>
      </c>
      <c r="HB852" s="14" t="s">
        <v>2504</v>
      </c>
      <c r="HX852" s="14"/>
      <c r="HY852" s="14"/>
      <c r="HZ852" s="14"/>
      <c r="IA852" s="14"/>
      <c r="IB852" s="14"/>
      <c r="IC852" s="14"/>
      <c r="ID852" s="14"/>
      <c r="IE852" s="14"/>
      <c r="IF852" s="14"/>
      <c r="IH852" s="14"/>
      <c r="IJ852" s="14"/>
      <c r="IK852" s="14"/>
      <c r="JC852" s="14"/>
      <c r="JQ852" s="14"/>
      <c r="JR852" s="14"/>
      <c r="JS852" s="14"/>
      <c r="JT852" s="14"/>
      <c r="JU852" s="14"/>
      <c r="JV852" s="14"/>
      <c r="NK852" s="14" t="s">
        <v>2</v>
      </c>
      <c r="NL852" s="14"/>
      <c r="OD852" s="3" t="s">
        <v>0</v>
      </c>
    </row>
    <row r="853" spans="1:558" x14ac:dyDescent="0.4">
      <c r="A853" s="60" t="s">
        <v>0</v>
      </c>
      <c r="C853" s="60" t="s">
        <v>0</v>
      </c>
      <c r="D853" s="98">
        <v>853</v>
      </c>
      <c r="CB853" s="60" t="s">
        <v>0</v>
      </c>
      <c r="CC853" s="60" t="s">
        <v>2963</v>
      </c>
      <c r="CD853" s="60" t="s">
        <v>0</v>
      </c>
      <c r="CE853" s="60" t="s">
        <v>2458</v>
      </c>
      <c r="CF853" s="60" t="s">
        <v>0</v>
      </c>
      <c r="CG853" s="60">
        <v>1853</v>
      </c>
      <c r="CH853" s="60" t="s">
        <v>0</v>
      </c>
      <c r="CX853" s="60" t="s">
        <v>3</v>
      </c>
      <c r="CY853" s="60" t="s">
        <v>2882</v>
      </c>
      <c r="CZ853" s="60" t="s">
        <v>2884</v>
      </c>
      <c r="DA853" s="60">
        <f>CG853</f>
        <v>1853</v>
      </c>
      <c r="DB853" s="60" t="s">
        <v>3</v>
      </c>
      <c r="DC853" s="60" t="s">
        <v>281</v>
      </c>
      <c r="DM853" s="60" t="s">
        <v>3</v>
      </c>
      <c r="DN853" s="60" t="s">
        <v>2457</v>
      </c>
      <c r="DO853" s="60" t="str">
        <f>CE853</f>
        <v>yes</v>
      </c>
      <c r="DP853" s="60" t="s">
        <v>3</v>
      </c>
      <c r="DQ853" s="60" t="s">
        <v>123</v>
      </c>
      <c r="EX853" s="60" t="s">
        <v>0</v>
      </c>
      <c r="GS853" s="14" t="s">
        <v>0</v>
      </c>
      <c r="GT853" s="14"/>
      <c r="GU853" s="14"/>
      <c r="GV853" s="14"/>
      <c r="GW853" s="14" t="s">
        <v>2483</v>
      </c>
      <c r="HX853" s="14" t="s">
        <v>4</v>
      </c>
      <c r="HY853" s="14" t="s">
        <v>12</v>
      </c>
      <c r="HZ853" s="14" t="s">
        <v>3</v>
      </c>
      <c r="IA853" s="14" t="s">
        <v>2505</v>
      </c>
      <c r="IB853" s="14"/>
      <c r="IC853" s="14"/>
      <c r="ID853" s="14"/>
      <c r="IE853" s="14"/>
      <c r="IF853" s="14"/>
      <c r="IH853" s="14" t="s">
        <v>4</v>
      </c>
      <c r="II853" s="7" t="s">
        <v>620</v>
      </c>
      <c r="IJ853" s="7" t="str">
        <f>CY853</f>
        <v>ft</v>
      </c>
      <c r="IK853" s="7" t="str">
        <f>CZ853</f>
        <v>ba-</v>
      </c>
      <c r="IL853" s="7">
        <f>DA853</f>
        <v>1853</v>
      </c>
      <c r="IM853" s="7" t="s">
        <v>621</v>
      </c>
      <c r="JC853" s="14" t="s">
        <v>3</v>
      </c>
      <c r="JQ853" s="14"/>
      <c r="JR853" s="14"/>
      <c r="JS853" s="14"/>
      <c r="JT853" s="14"/>
      <c r="JU853" s="14"/>
      <c r="JV853" s="14"/>
      <c r="NK853" s="14" t="s">
        <v>2</v>
      </c>
      <c r="NL853" s="14"/>
      <c r="OD853" s="3" t="s">
        <v>0</v>
      </c>
    </row>
    <row r="854" spans="1:558" x14ac:dyDescent="0.4">
      <c r="A854" s="60" t="s">
        <v>0</v>
      </c>
      <c r="C854" s="60" t="s">
        <v>0</v>
      </c>
      <c r="D854" s="98">
        <v>854</v>
      </c>
      <c r="CB854" s="60" t="s">
        <v>0</v>
      </c>
      <c r="CD854" s="60" t="s">
        <v>0</v>
      </c>
      <c r="CF854" s="60" t="s">
        <v>0</v>
      </c>
      <c r="CG854" s="60">
        <v>1854</v>
      </c>
      <c r="CH854" s="60" t="s">
        <v>0</v>
      </c>
      <c r="EX854" s="60" t="s">
        <v>0</v>
      </c>
      <c r="GS854" s="14" t="s">
        <v>0</v>
      </c>
      <c r="GT854" s="14"/>
      <c r="GU854" s="14"/>
      <c r="GV854" s="14"/>
      <c r="GW854" s="14" t="s">
        <v>2468</v>
      </c>
      <c r="HX854" s="14" t="s">
        <v>4</v>
      </c>
      <c r="HY854" s="14" t="s">
        <v>12</v>
      </c>
      <c r="HZ854" s="14" t="s">
        <v>3</v>
      </c>
      <c r="IA854" s="14" t="s">
        <v>2506</v>
      </c>
      <c r="IB854" s="14" t="s">
        <v>4</v>
      </c>
      <c r="IC854" s="14" t="s">
        <v>2507</v>
      </c>
      <c r="ID854" s="14" t="s">
        <v>4</v>
      </c>
      <c r="IE854" s="14" t="s">
        <v>2508</v>
      </c>
      <c r="IF854" s="14"/>
      <c r="IH854" s="14"/>
      <c r="IJ854" s="14"/>
      <c r="IK854" s="14"/>
      <c r="JC854" s="14" t="s">
        <v>3</v>
      </c>
      <c r="JQ854" s="14"/>
      <c r="JR854" s="14"/>
      <c r="JS854" s="14"/>
      <c r="JT854" s="14"/>
      <c r="JU854" s="14"/>
      <c r="JV854" s="14"/>
      <c r="NK854" s="14" t="s">
        <v>2</v>
      </c>
      <c r="NL854" s="14"/>
      <c r="OD854" s="3" t="s">
        <v>0</v>
      </c>
    </row>
    <row r="855" spans="1:558" x14ac:dyDescent="0.4">
      <c r="A855" s="60" t="s">
        <v>0</v>
      </c>
      <c r="C855" s="60" t="s">
        <v>0</v>
      </c>
      <c r="D855" s="98">
        <v>855</v>
      </c>
      <c r="Z855" s="128" t="s">
        <v>3152</v>
      </c>
      <c r="AA855" s="60" t="s">
        <v>0</v>
      </c>
      <c r="AB855" s="128" t="s">
        <v>3181</v>
      </c>
      <c r="AC855" s="60" t="s">
        <v>0</v>
      </c>
      <c r="AD855" s="128" t="s">
        <v>3207</v>
      </c>
      <c r="AE855" s="60" t="s">
        <v>0</v>
      </c>
      <c r="AF855" s="114" t="s">
        <v>2828</v>
      </c>
      <c r="AG855" s="60" t="s">
        <v>0</v>
      </c>
      <c r="AH855" s="114" t="s">
        <v>2828</v>
      </c>
      <c r="AI855" s="60" t="s">
        <v>0</v>
      </c>
      <c r="AJ855" s="128" t="s">
        <v>3269</v>
      </c>
      <c r="AK855" s="60" t="s">
        <v>0</v>
      </c>
      <c r="AL855" s="60" t="s">
        <v>2827</v>
      </c>
      <c r="AM855" s="60" t="s">
        <v>0</v>
      </c>
      <c r="AN855" s="128" t="s">
        <v>3238</v>
      </c>
      <c r="AO855" s="60" t="s">
        <v>0</v>
      </c>
      <c r="AP855" s="128" t="s">
        <v>3296</v>
      </c>
      <c r="AQ855" s="60" t="s">
        <v>0</v>
      </c>
      <c r="AR855" s="128" t="s">
        <v>3328</v>
      </c>
      <c r="AS855" s="60" t="s">
        <v>0</v>
      </c>
      <c r="AT855" s="128" t="s">
        <v>3358</v>
      </c>
      <c r="AU855" s="60" t="s">
        <v>0</v>
      </c>
      <c r="AV855" s="128" t="s">
        <v>3389</v>
      </c>
      <c r="AW855" s="60" t="s">
        <v>0</v>
      </c>
      <c r="AX855" s="128" t="s">
        <v>3414</v>
      </c>
      <c r="AY855" s="60" t="s">
        <v>0</v>
      </c>
      <c r="AZ855" s="128" t="s">
        <v>3439</v>
      </c>
      <c r="BA855" s="60" t="s">
        <v>0</v>
      </c>
      <c r="BB855" s="128" t="s">
        <v>3472</v>
      </c>
      <c r="BC855" s="60" t="s">
        <v>0</v>
      </c>
      <c r="BW855" s="60" t="s">
        <v>0</v>
      </c>
      <c r="BX855" s="60" t="str">
        <f>BB855</f>
        <v>\u9644\u52A0\u4FE1\u606F</v>
      </c>
      <c r="BY855" s="60" t="s">
        <v>0</v>
      </c>
      <c r="CB855" s="60" t="s">
        <v>0</v>
      </c>
      <c r="CD855" s="60" t="s">
        <v>0</v>
      </c>
      <c r="CF855" s="60" t="s">
        <v>0</v>
      </c>
      <c r="CG855" s="60">
        <v>1855</v>
      </c>
      <c r="CH855" s="60" t="s">
        <v>0</v>
      </c>
      <c r="CX855" s="60" t="s">
        <v>3</v>
      </c>
      <c r="CY855" s="60" t="s">
        <v>2882</v>
      </c>
      <c r="CZ855" s="60" t="s">
        <v>2885</v>
      </c>
      <c r="DA855" s="60">
        <f>CG855</f>
        <v>1855</v>
      </c>
      <c r="DB855" s="60" t="s">
        <v>3</v>
      </c>
      <c r="DC855" s="60" t="s">
        <v>281</v>
      </c>
      <c r="ET855" s="60" t="s">
        <v>3</v>
      </c>
      <c r="EU855" s="60" t="str">
        <f>BX855</f>
        <v>\u9644\u52A0\u4FE1\u606F</v>
      </c>
      <c r="EV855" s="60" t="s">
        <v>3</v>
      </c>
      <c r="EW855" s="60" t="s">
        <v>123</v>
      </c>
      <c r="EX855" s="60" t="s">
        <v>0</v>
      </c>
      <c r="GS855" s="14" t="s">
        <v>0</v>
      </c>
      <c r="GT855" s="14"/>
      <c r="GU855" s="14"/>
      <c r="GV855" s="14"/>
      <c r="GW855" s="14" t="s">
        <v>27</v>
      </c>
      <c r="HX855" s="14"/>
      <c r="HY855" s="14"/>
      <c r="HZ855" s="14"/>
      <c r="IA855" s="14"/>
      <c r="IB855" s="14"/>
      <c r="IC855" s="14"/>
      <c r="ID855" s="14"/>
      <c r="IE855" s="14"/>
      <c r="IF855" s="14"/>
      <c r="IH855" s="14"/>
      <c r="IJ855" s="14"/>
      <c r="IK855" s="14"/>
      <c r="JC855" s="14"/>
      <c r="JQ855" s="14"/>
      <c r="JR855" s="14"/>
      <c r="JS855" s="14"/>
      <c r="JT855" s="14"/>
      <c r="JU855" s="14"/>
      <c r="JV855" s="14"/>
      <c r="NK855" s="14" t="s">
        <v>2</v>
      </c>
      <c r="NL855" s="14"/>
      <c r="NM855" s="60" t="s">
        <v>620</v>
      </c>
      <c r="NN855" s="60" t="str">
        <f>CY855</f>
        <v>ft</v>
      </c>
      <c r="NO855" s="60" t="str">
        <f>CZ855</f>
        <v>bb-</v>
      </c>
      <c r="NP855" s="60">
        <f>DA855</f>
        <v>1855</v>
      </c>
      <c r="NQ855" s="60" t="s">
        <v>621</v>
      </c>
      <c r="NS855" s="14" t="s">
        <v>11</v>
      </c>
      <c r="OD855" s="3" t="s">
        <v>0</v>
      </c>
    </row>
    <row r="856" spans="1:558" x14ac:dyDescent="0.4">
      <c r="A856" s="60" t="s">
        <v>0</v>
      </c>
      <c r="C856" s="60" t="s">
        <v>0</v>
      </c>
      <c r="D856" s="98">
        <v>856</v>
      </c>
      <c r="BY856" s="60" t="s">
        <v>0</v>
      </c>
      <c r="CB856" s="60" t="s">
        <v>0</v>
      </c>
      <c r="CD856" s="60" t="s">
        <v>0</v>
      </c>
      <c r="CF856" s="60" t="s">
        <v>0</v>
      </c>
      <c r="CG856" s="60">
        <v>1856</v>
      </c>
      <c r="CH856" s="60" t="s">
        <v>0</v>
      </c>
      <c r="EX856" s="60" t="s">
        <v>0</v>
      </c>
      <c r="GS856" s="14" t="s">
        <v>0</v>
      </c>
      <c r="GT856" s="14"/>
      <c r="GU856" s="14"/>
      <c r="GV856" s="14"/>
      <c r="GW856" s="14" t="s">
        <v>27</v>
      </c>
      <c r="HX856" s="14" t="s">
        <v>4</v>
      </c>
      <c r="HY856" s="14" t="s">
        <v>12</v>
      </c>
      <c r="HZ856" s="14" t="s">
        <v>3</v>
      </c>
      <c r="IA856" s="14" t="s">
        <v>2509</v>
      </c>
      <c r="IB856" s="14"/>
      <c r="IC856" s="14"/>
      <c r="ID856" s="14"/>
      <c r="IE856" s="14"/>
      <c r="IF856" s="14"/>
      <c r="IH856" s="14"/>
      <c r="IJ856" s="14"/>
      <c r="IK856" s="14"/>
      <c r="JC856" s="14" t="s">
        <v>3</v>
      </c>
      <c r="JQ856" s="14"/>
      <c r="JR856" s="14"/>
      <c r="JS856" s="14"/>
      <c r="JT856" s="14"/>
      <c r="JU856" s="14"/>
      <c r="JV856" s="14"/>
      <c r="NK856" s="14" t="s">
        <v>2</v>
      </c>
      <c r="NL856" s="14"/>
      <c r="NS856" s="14"/>
      <c r="OD856" s="3" t="s">
        <v>0</v>
      </c>
    </row>
    <row r="857" spans="1:558" x14ac:dyDescent="0.4">
      <c r="A857" s="60" t="s">
        <v>0</v>
      </c>
      <c r="C857" s="60" t="s">
        <v>0</v>
      </c>
      <c r="D857" s="98">
        <v>857</v>
      </c>
      <c r="BY857" s="60" t="s">
        <v>0</v>
      </c>
      <c r="CB857" s="60" t="s">
        <v>0</v>
      </c>
      <c r="CD857" s="60" t="s">
        <v>0</v>
      </c>
      <c r="CF857" s="60" t="s">
        <v>0</v>
      </c>
      <c r="CG857" s="60">
        <v>1857</v>
      </c>
      <c r="CH857" s="60" t="s">
        <v>0</v>
      </c>
      <c r="EX857" s="60" t="s">
        <v>0</v>
      </c>
      <c r="GS857" s="14" t="s">
        <v>0</v>
      </c>
      <c r="GT857" s="14"/>
      <c r="GU857" s="14"/>
      <c r="GV857" s="14"/>
      <c r="HM857" s="14" t="s">
        <v>55</v>
      </c>
      <c r="HX857" s="14"/>
      <c r="HY857" s="14"/>
      <c r="HZ857" s="14"/>
      <c r="IA857" s="14"/>
      <c r="IB857" s="14"/>
      <c r="IC857" s="14"/>
      <c r="ID857" s="14"/>
      <c r="IE857" s="14"/>
      <c r="IF857" s="14"/>
      <c r="IH857" s="14"/>
      <c r="IJ857" s="14"/>
      <c r="IK857" s="14"/>
      <c r="JC857" s="14"/>
      <c r="JQ857" s="14"/>
      <c r="JR857" s="14"/>
      <c r="JS857" s="14"/>
      <c r="JT857" s="14"/>
      <c r="JU857" s="14"/>
      <c r="JV857" s="14"/>
      <c r="MY857" s="60" t="s">
        <v>89</v>
      </c>
      <c r="MZ857" s="60" t="s">
        <v>5</v>
      </c>
      <c r="NA857" s="60" t="s">
        <v>3</v>
      </c>
      <c r="NB857" s="60" t="s">
        <v>2811</v>
      </c>
      <c r="NC857" s="3">
        <v>9002</v>
      </c>
      <c r="NJ857" s="14" t="s">
        <v>3</v>
      </c>
      <c r="NK857" s="14" t="s">
        <v>2</v>
      </c>
      <c r="NL857" s="14"/>
      <c r="NS857" s="14"/>
      <c r="NT857" s="14" t="s">
        <v>16</v>
      </c>
      <c r="NU857" s="14" t="s">
        <v>15</v>
      </c>
      <c r="OD857" s="3" t="s">
        <v>0</v>
      </c>
    </row>
    <row r="858" spans="1:558" x14ac:dyDescent="0.4">
      <c r="A858" s="60" t="s">
        <v>0</v>
      </c>
      <c r="C858" s="60" t="s">
        <v>0</v>
      </c>
      <c r="D858" s="98">
        <v>858</v>
      </c>
      <c r="BY858" s="60" t="s">
        <v>0</v>
      </c>
      <c r="CB858" s="60" t="s">
        <v>0</v>
      </c>
      <c r="CD858" s="60" t="s">
        <v>0</v>
      </c>
      <c r="CF858" s="60" t="s">
        <v>0</v>
      </c>
      <c r="CG858" s="60">
        <v>1858</v>
      </c>
      <c r="CH858" s="60" t="s">
        <v>0</v>
      </c>
      <c r="EX858" s="60" t="s">
        <v>0</v>
      </c>
      <c r="GS858" s="14" t="s">
        <v>0</v>
      </c>
      <c r="GT858" s="14"/>
      <c r="GU858" s="14"/>
      <c r="GV858" s="14"/>
      <c r="GW858" s="14" t="s">
        <v>2484</v>
      </c>
      <c r="HX858" s="14"/>
      <c r="HY858" s="14"/>
      <c r="HZ858" s="14"/>
      <c r="IA858" s="14"/>
      <c r="IB858" s="14"/>
      <c r="IC858" s="14"/>
      <c r="ID858" s="14"/>
      <c r="IE858" s="14"/>
      <c r="IF858" s="14"/>
      <c r="IH858" s="14"/>
      <c r="IJ858" s="14"/>
      <c r="IK858" s="14"/>
      <c r="JC858" s="14"/>
      <c r="JQ858" s="14"/>
      <c r="JR858" s="14"/>
      <c r="JS858" s="14"/>
      <c r="JT858" s="14"/>
      <c r="JU858" s="14"/>
      <c r="JV858" s="14"/>
      <c r="NK858" s="14" t="s">
        <v>2</v>
      </c>
      <c r="NL858" s="14"/>
      <c r="NS858" s="14"/>
      <c r="NT858" s="14"/>
      <c r="NU858" s="14"/>
      <c r="OD858" s="3" t="s">
        <v>0</v>
      </c>
    </row>
    <row r="859" spans="1:558" x14ac:dyDescent="0.4">
      <c r="A859" s="60" t="s">
        <v>0</v>
      </c>
      <c r="C859" s="60" t="s">
        <v>0</v>
      </c>
      <c r="D859" s="98">
        <v>859</v>
      </c>
      <c r="BY859" s="60" t="s">
        <v>0</v>
      </c>
      <c r="CB859" s="60" t="s">
        <v>0</v>
      </c>
      <c r="CD859" s="60" t="s">
        <v>0</v>
      </c>
      <c r="CF859" s="60" t="s">
        <v>0</v>
      </c>
      <c r="CG859" s="60">
        <v>1859</v>
      </c>
      <c r="CH859" s="60" t="s">
        <v>0</v>
      </c>
      <c r="EX859" s="60" t="s">
        <v>0</v>
      </c>
      <c r="GS859" s="14" t="s">
        <v>0</v>
      </c>
      <c r="GT859" s="14"/>
      <c r="GU859" s="14"/>
      <c r="GV859" s="14"/>
      <c r="GW859" s="14" t="s">
        <v>27</v>
      </c>
      <c r="HX859" s="14" t="s">
        <v>4</v>
      </c>
      <c r="HY859" s="14" t="s">
        <v>12</v>
      </c>
      <c r="HZ859" s="14" t="s">
        <v>3</v>
      </c>
      <c r="IA859" s="14" t="s">
        <v>2510</v>
      </c>
      <c r="IB859" s="14"/>
      <c r="IC859" s="14"/>
      <c r="ID859" s="14"/>
      <c r="IE859" s="14"/>
      <c r="IF859" s="14"/>
      <c r="IH859" s="14"/>
      <c r="IJ859" s="14"/>
      <c r="IK859" s="14"/>
      <c r="JC859" s="14" t="s">
        <v>3</v>
      </c>
      <c r="JQ859" s="14"/>
      <c r="JR859" s="14"/>
      <c r="JS859" s="14"/>
      <c r="JT859" s="14"/>
      <c r="JU859" s="14"/>
      <c r="JV859" s="14"/>
      <c r="NK859" s="14" t="s">
        <v>2</v>
      </c>
      <c r="NL859" s="14"/>
      <c r="NS859" s="14"/>
      <c r="NT859" s="14"/>
      <c r="NU859" s="14"/>
      <c r="OD859" s="3" t="s">
        <v>0</v>
      </c>
    </row>
    <row r="860" spans="1:558" x14ac:dyDescent="0.4">
      <c r="A860" s="60" t="s">
        <v>0</v>
      </c>
      <c r="C860" s="60" t="s">
        <v>0</v>
      </c>
      <c r="D860" s="98">
        <v>860</v>
      </c>
      <c r="BY860" s="60" t="s">
        <v>0</v>
      </c>
      <c r="CB860" s="60" t="s">
        <v>0</v>
      </c>
      <c r="CD860" s="60" t="s">
        <v>0</v>
      </c>
      <c r="CF860" s="60" t="s">
        <v>0</v>
      </c>
      <c r="CG860" s="60">
        <v>1860</v>
      </c>
      <c r="CH860" s="60" t="s">
        <v>0</v>
      </c>
      <c r="EX860" s="60" t="s">
        <v>0</v>
      </c>
      <c r="GS860" s="14" t="s">
        <v>0</v>
      </c>
      <c r="GT860" s="14"/>
      <c r="GU860" s="14"/>
      <c r="GV860" s="14"/>
      <c r="GW860" s="14"/>
      <c r="HM860" s="14" t="s">
        <v>55</v>
      </c>
      <c r="HX860" s="14"/>
      <c r="HY860" s="14"/>
      <c r="HZ860" s="14"/>
      <c r="IA860" s="14"/>
      <c r="IB860" s="14"/>
      <c r="IC860" s="14"/>
      <c r="ID860" s="14"/>
      <c r="IE860" s="14"/>
      <c r="IF860" s="14"/>
      <c r="IH860" s="14"/>
      <c r="IJ860" s="14"/>
      <c r="IK860" s="14"/>
      <c r="JC860" s="14"/>
      <c r="JQ860" s="14"/>
      <c r="JR860" s="14"/>
      <c r="JS860" s="14"/>
      <c r="JT860" s="14"/>
      <c r="JU860" s="14"/>
      <c r="JV860" s="14"/>
      <c r="MY860" s="60" t="s">
        <v>89</v>
      </c>
      <c r="MZ860" s="60" t="s">
        <v>5</v>
      </c>
      <c r="NA860" s="60" t="s">
        <v>3</v>
      </c>
      <c r="NB860" s="60" t="s">
        <v>2811</v>
      </c>
      <c r="NC860" s="3">
        <v>9003</v>
      </c>
      <c r="NJ860" s="14" t="s">
        <v>3</v>
      </c>
      <c r="NK860" s="14" t="s">
        <v>2</v>
      </c>
      <c r="NL860" s="14"/>
      <c r="NS860" s="14"/>
      <c r="NT860" s="14" t="s">
        <v>16</v>
      </c>
      <c r="NU860" s="14" t="s">
        <v>15</v>
      </c>
      <c r="OD860" s="3" t="s">
        <v>0</v>
      </c>
    </row>
    <row r="861" spans="1:558" x14ac:dyDescent="0.4">
      <c r="A861" s="60" t="s">
        <v>0</v>
      </c>
      <c r="C861" s="60" t="s">
        <v>0</v>
      </c>
      <c r="D861" s="98">
        <v>861</v>
      </c>
      <c r="BY861" s="60" t="s">
        <v>0</v>
      </c>
      <c r="CB861" s="60" t="s">
        <v>0</v>
      </c>
      <c r="CD861" s="60" t="s">
        <v>0</v>
      </c>
      <c r="CF861" s="60" t="s">
        <v>0</v>
      </c>
      <c r="CG861" s="60">
        <v>1861</v>
      </c>
      <c r="CH861" s="60" t="s">
        <v>0</v>
      </c>
      <c r="EX861" s="60" t="s">
        <v>0</v>
      </c>
      <c r="GS861" s="14" t="s">
        <v>0</v>
      </c>
      <c r="GT861" s="14"/>
      <c r="GU861" s="14"/>
      <c r="GV861" s="14"/>
      <c r="GW861" s="14" t="s">
        <v>2484</v>
      </c>
      <c r="HX861" s="14"/>
      <c r="HY861" s="14"/>
      <c r="HZ861" s="14"/>
      <c r="IA861" s="14"/>
      <c r="IB861" s="14"/>
      <c r="IC861" s="14"/>
      <c r="ID861" s="14"/>
      <c r="IE861" s="14"/>
      <c r="IF861" s="14"/>
      <c r="IH861" s="14"/>
      <c r="IJ861" s="14"/>
      <c r="IK861" s="14"/>
      <c r="JC861" s="14"/>
      <c r="JQ861" s="14"/>
      <c r="JR861" s="14"/>
      <c r="JS861" s="14"/>
      <c r="JT861" s="14"/>
      <c r="JU861" s="14"/>
      <c r="JV861" s="14"/>
      <c r="NK861" s="14" t="s">
        <v>2</v>
      </c>
      <c r="NL861" s="14"/>
      <c r="NS861" s="14"/>
      <c r="NT861" s="14"/>
      <c r="NU861" s="14"/>
      <c r="OD861" s="3" t="s">
        <v>0</v>
      </c>
    </row>
    <row r="862" spans="1:558" x14ac:dyDescent="0.4">
      <c r="A862" s="60" t="s">
        <v>0</v>
      </c>
      <c r="C862" s="60" t="s">
        <v>0</v>
      </c>
      <c r="D862" s="98">
        <v>862</v>
      </c>
      <c r="BY862" s="60" t="s">
        <v>0</v>
      </c>
      <c r="CB862" s="60" t="s">
        <v>0</v>
      </c>
      <c r="CD862" s="60" t="s">
        <v>0</v>
      </c>
      <c r="CF862" s="60" t="s">
        <v>0</v>
      </c>
      <c r="CG862" s="60">
        <v>1862</v>
      </c>
      <c r="CH862" s="60" t="s">
        <v>0</v>
      </c>
      <c r="EX862" s="60" t="s">
        <v>0</v>
      </c>
      <c r="GS862" s="14" t="s">
        <v>0</v>
      </c>
      <c r="GT862" s="14"/>
      <c r="GU862" s="14"/>
      <c r="GV862" s="14"/>
      <c r="GW862" s="14" t="s">
        <v>2469</v>
      </c>
      <c r="HX862" s="14"/>
      <c r="HY862" s="14"/>
      <c r="HZ862" s="14"/>
      <c r="IA862" s="14"/>
      <c r="IB862" s="14"/>
      <c r="IC862" s="14"/>
      <c r="ID862" s="14"/>
      <c r="IE862" s="14"/>
      <c r="IF862" s="14"/>
      <c r="IH862" s="14"/>
      <c r="IJ862" s="14"/>
      <c r="IK862" s="14"/>
      <c r="JC862" s="14"/>
      <c r="JQ862" s="14"/>
      <c r="JR862" s="14"/>
      <c r="JS862" s="14"/>
      <c r="JT862" s="14"/>
      <c r="JU862" s="14"/>
      <c r="JV862" s="14"/>
      <c r="NK862" s="14" t="s">
        <v>2</v>
      </c>
      <c r="NL862" s="14"/>
      <c r="NS862" s="14"/>
      <c r="NT862" s="14"/>
      <c r="NU862" s="14"/>
      <c r="OD862" s="3" t="s">
        <v>0</v>
      </c>
    </row>
    <row r="863" spans="1:558" x14ac:dyDescent="0.4">
      <c r="A863" s="60" t="s">
        <v>0</v>
      </c>
      <c r="C863" s="60" t="s">
        <v>0</v>
      </c>
      <c r="D863" s="98">
        <v>863</v>
      </c>
      <c r="BY863" s="60" t="s">
        <v>0</v>
      </c>
      <c r="CB863" s="60" t="s">
        <v>0</v>
      </c>
      <c r="CD863" s="60" t="s">
        <v>0</v>
      </c>
      <c r="CF863" s="60" t="s">
        <v>0</v>
      </c>
      <c r="CG863" s="60">
        <v>1863</v>
      </c>
      <c r="CH863" s="60" t="s">
        <v>0</v>
      </c>
      <c r="EX863" s="60" t="s">
        <v>0</v>
      </c>
      <c r="GS863" s="14" t="s">
        <v>0</v>
      </c>
      <c r="GT863" s="14"/>
      <c r="GU863" s="14"/>
      <c r="GV863" s="14"/>
      <c r="GW863" s="14" t="s">
        <v>20</v>
      </c>
      <c r="HX863" s="14" t="s">
        <v>4</v>
      </c>
      <c r="HY863" s="14" t="s">
        <v>12</v>
      </c>
      <c r="HZ863" s="14" t="s">
        <v>3</v>
      </c>
      <c r="IA863" s="14" t="s">
        <v>2511</v>
      </c>
      <c r="IB863" s="14"/>
      <c r="IC863" s="14"/>
      <c r="ID863" s="14"/>
      <c r="IE863" s="14"/>
      <c r="IF863" s="14"/>
      <c r="IH863" s="14"/>
      <c r="IJ863" s="14"/>
      <c r="IK863" s="14"/>
      <c r="JC863" s="14" t="s">
        <v>3</v>
      </c>
      <c r="JQ863" s="14"/>
      <c r="JR863" s="14"/>
      <c r="JS863" s="14"/>
      <c r="JT863" s="14"/>
      <c r="JU863" s="14"/>
      <c r="JV863" s="14"/>
      <c r="NK863" s="14" t="s">
        <v>2</v>
      </c>
      <c r="NL863" s="14"/>
      <c r="NS863" s="14"/>
      <c r="NT863" s="14"/>
      <c r="NU863" s="14"/>
      <c r="OD863" s="3" t="s">
        <v>0</v>
      </c>
    </row>
    <row r="864" spans="1:558" x14ac:dyDescent="0.4">
      <c r="A864" s="60" t="s">
        <v>0</v>
      </c>
      <c r="C864" s="60" t="s">
        <v>0</v>
      </c>
      <c r="D864" s="98">
        <v>864</v>
      </c>
      <c r="BY864" s="60" t="s">
        <v>0</v>
      </c>
      <c r="CB864" s="60" t="s">
        <v>0</v>
      </c>
      <c r="CD864" s="60" t="s">
        <v>0</v>
      </c>
      <c r="CF864" s="60" t="s">
        <v>0</v>
      </c>
      <c r="CG864" s="60">
        <v>1864</v>
      </c>
      <c r="CH864" s="60" t="s">
        <v>0</v>
      </c>
      <c r="EX864" s="60" t="s">
        <v>0</v>
      </c>
      <c r="GS864" s="14" t="s">
        <v>0</v>
      </c>
      <c r="GT864" s="14"/>
      <c r="GU864" s="14"/>
      <c r="GV864" s="14"/>
      <c r="GW864" s="14" t="s">
        <v>2482</v>
      </c>
      <c r="GY864" s="60" t="s">
        <v>4</v>
      </c>
      <c r="GZ864" s="14" t="s">
        <v>2503</v>
      </c>
      <c r="HA864" s="60" t="s">
        <v>4</v>
      </c>
      <c r="HB864" s="14" t="s">
        <v>2504</v>
      </c>
      <c r="HX864" s="14" t="s">
        <v>4</v>
      </c>
      <c r="HY864" s="14" t="s">
        <v>12</v>
      </c>
      <c r="HZ864" s="14" t="s">
        <v>3</v>
      </c>
      <c r="IA864" s="14" t="s">
        <v>2511</v>
      </c>
      <c r="IB864" s="14"/>
      <c r="IC864" s="14"/>
      <c r="ID864" s="14"/>
      <c r="IE864" s="14"/>
      <c r="IF864" s="14"/>
      <c r="IH864" s="14"/>
      <c r="IJ864" s="14"/>
      <c r="IK864" s="14"/>
      <c r="JC864" s="14" t="s">
        <v>3</v>
      </c>
      <c r="JQ864" s="14"/>
      <c r="JR864" s="14"/>
      <c r="JS864" s="14"/>
      <c r="JT864" s="14"/>
      <c r="JU864" s="14"/>
      <c r="JV864" s="14"/>
      <c r="NK864" s="14" t="s">
        <v>2</v>
      </c>
      <c r="NL864" s="14"/>
      <c r="NS864" s="14"/>
      <c r="NT864" s="14"/>
      <c r="NU864" s="14"/>
      <c r="OD864" s="3" t="s">
        <v>0</v>
      </c>
    </row>
    <row r="865" spans="1:394" x14ac:dyDescent="0.4">
      <c r="A865" s="60" t="s">
        <v>0</v>
      </c>
      <c r="C865" s="60" t="s">
        <v>0</v>
      </c>
      <c r="D865" s="98">
        <v>865</v>
      </c>
      <c r="BY865" s="60" t="s">
        <v>0</v>
      </c>
      <c r="CB865" s="60" t="s">
        <v>0</v>
      </c>
      <c r="CC865" s="60" t="s">
        <v>2963</v>
      </c>
      <c r="CD865" s="60" t="s">
        <v>0</v>
      </c>
      <c r="CE865" s="60" t="s">
        <v>2458</v>
      </c>
      <c r="CF865" s="60" t="s">
        <v>0</v>
      </c>
      <c r="CG865" s="60">
        <v>1865</v>
      </c>
      <c r="CH865" s="60" t="s">
        <v>0</v>
      </c>
      <c r="CX865" s="60" t="s">
        <v>3</v>
      </c>
      <c r="CY865" s="60" t="s">
        <v>2882</v>
      </c>
      <c r="CZ865" s="60" t="s">
        <v>2886</v>
      </c>
      <c r="DA865" s="60">
        <f>CG865</f>
        <v>1865</v>
      </c>
      <c r="DB865" s="60" t="s">
        <v>3</v>
      </c>
      <c r="DC865" s="60" t="s">
        <v>281</v>
      </c>
      <c r="DM865" s="60" t="s">
        <v>3</v>
      </c>
      <c r="DN865" s="60" t="s">
        <v>2457</v>
      </c>
      <c r="DO865" s="60" t="str">
        <f>CE865</f>
        <v>yes</v>
      </c>
      <c r="DP865" s="60" t="s">
        <v>3</v>
      </c>
      <c r="DQ865" s="60" t="s">
        <v>123</v>
      </c>
      <c r="EX865" s="60" t="s">
        <v>0</v>
      </c>
      <c r="GS865" s="14" t="s">
        <v>0</v>
      </c>
      <c r="GT865" s="14"/>
      <c r="GU865" s="14"/>
      <c r="GV865" s="14"/>
      <c r="GX865" s="14" t="s">
        <v>2483</v>
      </c>
      <c r="HX865" s="14" t="s">
        <v>4</v>
      </c>
      <c r="HY865" s="14" t="s">
        <v>12</v>
      </c>
      <c r="HZ865" s="14" t="s">
        <v>3</v>
      </c>
      <c r="IA865" s="14" t="s">
        <v>2505</v>
      </c>
      <c r="IB865" s="14"/>
      <c r="IC865" s="14"/>
      <c r="ID865" s="14"/>
      <c r="IE865" s="14"/>
      <c r="IF865" s="14"/>
      <c r="IH865" s="14" t="s">
        <v>4</v>
      </c>
      <c r="II865" s="7" t="s">
        <v>620</v>
      </c>
      <c r="IJ865" s="7" t="str">
        <f>CY865</f>
        <v>ft</v>
      </c>
      <c r="IK865" s="7" t="str">
        <f>CZ865</f>
        <v>ca-</v>
      </c>
      <c r="IL865" s="7">
        <f>DA865</f>
        <v>1865</v>
      </c>
      <c r="IM865" s="7" t="s">
        <v>621</v>
      </c>
      <c r="JC865" s="14" t="s">
        <v>3</v>
      </c>
      <c r="JQ865" s="14"/>
      <c r="JR865" s="14"/>
      <c r="JS865" s="14"/>
      <c r="JT865" s="14"/>
      <c r="JU865" s="14"/>
      <c r="JV865" s="14"/>
      <c r="NK865" s="14" t="s">
        <v>2</v>
      </c>
      <c r="NL865" s="14"/>
      <c r="NS865" s="14"/>
      <c r="NT865" s="14"/>
      <c r="NU865" s="14"/>
      <c r="OD865" s="3" t="s">
        <v>0</v>
      </c>
    </row>
    <row r="866" spans="1:394" x14ac:dyDescent="0.4">
      <c r="A866" s="60" t="s">
        <v>0</v>
      </c>
      <c r="C866" s="60" t="s">
        <v>0</v>
      </c>
      <c r="D866" s="98">
        <v>866</v>
      </c>
      <c r="BY866" s="60" t="s">
        <v>0</v>
      </c>
      <c r="CB866" s="60" t="s">
        <v>0</v>
      </c>
      <c r="CD866" s="60" t="s">
        <v>0</v>
      </c>
      <c r="CF866" s="60" t="s">
        <v>0</v>
      </c>
      <c r="CG866" s="60">
        <v>1866</v>
      </c>
      <c r="CH866" s="60" t="s">
        <v>0</v>
      </c>
      <c r="EX866" s="60" t="s">
        <v>0</v>
      </c>
      <c r="GS866" s="14" t="s">
        <v>0</v>
      </c>
      <c r="GT866" s="14"/>
      <c r="GU866" s="14"/>
      <c r="GV866" s="14"/>
      <c r="GX866" s="14" t="s">
        <v>2485</v>
      </c>
      <c r="HX866" s="14" t="s">
        <v>4</v>
      </c>
      <c r="HY866" s="14" t="s">
        <v>12</v>
      </c>
      <c r="HZ866" s="14" t="s">
        <v>3</v>
      </c>
      <c r="IA866" s="14" t="s">
        <v>2506</v>
      </c>
      <c r="IB866" s="14" t="s">
        <v>4</v>
      </c>
      <c r="IC866" s="14" t="s">
        <v>2512</v>
      </c>
      <c r="ID866" s="14" t="s">
        <v>4</v>
      </c>
      <c r="IE866" s="14" t="s">
        <v>2507</v>
      </c>
      <c r="IF866" s="14"/>
      <c r="IH866" s="14"/>
      <c r="IJ866" s="14"/>
      <c r="IK866" s="14"/>
      <c r="JC866" s="14" t="s">
        <v>3</v>
      </c>
      <c r="JQ866" s="14"/>
      <c r="JR866" s="14"/>
      <c r="JS866" s="14"/>
      <c r="JT866" s="14"/>
      <c r="JU866" s="14"/>
      <c r="JV866" s="14"/>
      <c r="NK866" s="14" t="s">
        <v>2</v>
      </c>
      <c r="NL866" s="14"/>
      <c r="NS866" s="14"/>
      <c r="NT866" s="14"/>
      <c r="NU866" s="14"/>
      <c r="OD866" s="3" t="s">
        <v>0</v>
      </c>
    </row>
    <row r="867" spans="1:394" x14ac:dyDescent="0.4">
      <c r="A867" s="60" t="s">
        <v>0</v>
      </c>
      <c r="C867" s="60" t="s">
        <v>0</v>
      </c>
      <c r="D867" s="98">
        <v>867</v>
      </c>
      <c r="Z867" s="128" t="s">
        <v>3153</v>
      </c>
      <c r="AA867" s="60" t="s">
        <v>0</v>
      </c>
      <c r="AB867" s="128" t="s">
        <v>3182</v>
      </c>
      <c r="AC867" s="60" t="s">
        <v>0</v>
      </c>
      <c r="AD867" s="128" t="s">
        <v>3208</v>
      </c>
      <c r="AE867" s="60" t="s">
        <v>0</v>
      </c>
      <c r="AF867" s="114" t="s">
        <v>2830</v>
      </c>
      <c r="AG867" s="60" t="s">
        <v>0</v>
      </c>
      <c r="AH867" s="114" t="s">
        <v>2830</v>
      </c>
      <c r="AI867" s="60" t="s">
        <v>0</v>
      </c>
      <c r="AJ867" s="128" t="s">
        <v>3270</v>
      </c>
      <c r="AK867" s="60" t="s">
        <v>0</v>
      </c>
      <c r="AL867" s="14" t="s">
        <v>2829</v>
      </c>
      <c r="AM867" s="60" t="s">
        <v>0</v>
      </c>
      <c r="AN867" s="128" t="s">
        <v>3239</v>
      </c>
      <c r="AO867" s="60" t="s">
        <v>0</v>
      </c>
      <c r="AP867" s="128" t="s">
        <v>3297</v>
      </c>
      <c r="AQ867" s="60" t="s">
        <v>0</v>
      </c>
      <c r="AR867" s="128" t="s">
        <v>3329</v>
      </c>
      <c r="AS867" s="60" t="s">
        <v>0</v>
      </c>
      <c r="AT867" s="128" t="s">
        <v>3359</v>
      </c>
      <c r="AU867" s="60" t="s">
        <v>0</v>
      </c>
      <c r="AV867" s="128" t="s">
        <v>3390</v>
      </c>
      <c r="AW867" s="60" t="s">
        <v>0</v>
      </c>
      <c r="AX867" s="128" t="s">
        <v>3415</v>
      </c>
      <c r="AY867" s="60" t="s">
        <v>0</v>
      </c>
      <c r="AZ867" s="128" t="s">
        <v>3440</v>
      </c>
      <c r="BA867" s="60" t="s">
        <v>0</v>
      </c>
      <c r="BB867" s="128" t="s">
        <v>3473</v>
      </c>
      <c r="BC867" s="60" t="s">
        <v>0</v>
      </c>
      <c r="BW867" s="60" t="s">
        <v>0</v>
      </c>
      <c r="BX867" s="60" t="str">
        <f>BB867</f>
        <v>\u516C\u544A</v>
      </c>
      <c r="BY867" s="60" t="s">
        <v>0</v>
      </c>
      <c r="CB867" s="60" t="s">
        <v>0</v>
      </c>
      <c r="CD867" s="60" t="s">
        <v>0</v>
      </c>
      <c r="CF867" s="60" t="s">
        <v>0</v>
      </c>
      <c r="CG867" s="60">
        <v>1867</v>
      </c>
      <c r="CH867" s="60" t="s">
        <v>0</v>
      </c>
      <c r="CX867" s="60" t="s">
        <v>3</v>
      </c>
      <c r="CY867" s="60" t="s">
        <v>2882</v>
      </c>
      <c r="CZ867" s="60" t="s">
        <v>2887</v>
      </c>
      <c r="DA867" s="60">
        <f>CG867</f>
        <v>1867</v>
      </c>
      <c r="DB867" s="60" t="s">
        <v>3</v>
      </c>
      <c r="DC867" s="60" t="s">
        <v>281</v>
      </c>
      <c r="ET867" s="60" t="s">
        <v>3</v>
      </c>
      <c r="EU867" s="60" t="str">
        <f>BX867</f>
        <v>\u516C\u544A</v>
      </c>
      <c r="EV867" s="60" t="s">
        <v>3</v>
      </c>
      <c r="EW867" s="60" t="s">
        <v>123</v>
      </c>
      <c r="EX867" s="60" t="s">
        <v>0</v>
      </c>
      <c r="GS867" s="14" t="s">
        <v>0</v>
      </c>
      <c r="GT867" s="14"/>
      <c r="GU867" s="14"/>
      <c r="GV867" s="14"/>
      <c r="GX867" s="14" t="s">
        <v>27</v>
      </c>
      <c r="HX867" s="14"/>
      <c r="HY867" s="14"/>
      <c r="HZ867" s="14"/>
      <c r="IA867" s="14"/>
      <c r="IB867" s="14"/>
      <c r="IC867" s="14"/>
      <c r="ID867" s="14"/>
      <c r="IE867" s="14"/>
      <c r="IF867" s="14"/>
      <c r="IH867" s="14"/>
      <c r="IJ867" s="14"/>
      <c r="IK867" s="14"/>
      <c r="JC867" s="14"/>
      <c r="JQ867" s="14"/>
      <c r="JR867" s="14"/>
      <c r="JS867" s="14"/>
      <c r="JT867" s="14"/>
      <c r="JU867" s="14"/>
      <c r="JV867" s="14"/>
      <c r="NK867" s="14" t="s">
        <v>2</v>
      </c>
      <c r="NL867" s="14"/>
      <c r="NM867" s="60" t="s">
        <v>620</v>
      </c>
      <c r="NN867" s="60" t="str">
        <f>CY867</f>
        <v>ft</v>
      </c>
      <c r="NO867" s="60" t="str">
        <f>CZ867</f>
        <v>cb-</v>
      </c>
      <c r="NP867" s="60">
        <f>DA867</f>
        <v>1867</v>
      </c>
      <c r="NQ867" s="60" t="s">
        <v>621</v>
      </c>
      <c r="NS867" s="14" t="s">
        <v>11</v>
      </c>
      <c r="NT867" s="14"/>
      <c r="NU867" s="14"/>
      <c r="OD867" s="3" t="s">
        <v>0</v>
      </c>
    </row>
    <row r="868" spans="1:394" x14ac:dyDescent="0.4">
      <c r="A868" s="60" t="s">
        <v>0</v>
      </c>
      <c r="C868" s="60" t="s">
        <v>0</v>
      </c>
      <c r="D868" s="98">
        <v>868</v>
      </c>
      <c r="BY868" s="60" t="s">
        <v>0</v>
      </c>
      <c r="CB868" s="60" t="s">
        <v>0</v>
      </c>
      <c r="CD868" s="60" t="s">
        <v>0</v>
      </c>
      <c r="CF868" s="60" t="s">
        <v>0</v>
      </c>
      <c r="CG868" s="60">
        <v>1868</v>
      </c>
      <c r="CH868" s="60" t="s">
        <v>0</v>
      </c>
      <c r="EX868" s="60" t="s">
        <v>0</v>
      </c>
      <c r="GS868" s="14" t="s">
        <v>0</v>
      </c>
      <c r="GT868" s="14"/>
      <c r="GU868" s="14"/>
      <c r="GV868" s="14"/>
      <c r="GX868" s="14" t="s">
        <v>27</v>
      </c>
      <c r="HX868" s="14" t="s">
        <v>4</v>
      </c>
      <c r="HY868" s="14" t="s">
        <v>12</v>
      </c>
      <c r="HZ868" s="14" t="s">
        <v>3</v>
      </c>
      <c r="IA868" s="14" t="s">
        <v>2509</v>
      </c>
      <c r="IB868" s="14"/>
      <c r="IC868" s="14"/>
      <c r="ID868" s="14"/>
      <c r="IE868" s="14"/>
      <c r="IF868" s="14"/>
      <c r="IH868" s="14"/>
      <c r="IJ868" s="14"/>
      <c r="IK868" s="14"/>
      <c r="JC868" s="14" t="s">
        <v>3</v>
      </c>
      <c r="JQ868" s="14"/>
      <c r="JR868" s="14"/>
      <c r="JS868" s="14"/>
      <c r="JT868" s="14"/>
      <c r="JU868" s="14"/>
      <c r="JV868" s="14"/>
      <c r="NK868" s="14" t="s">
        <v>2</v>
      </c>
      <c r="NL868" s="14"/>
      <c r="NS868" s="14"/>
      <c r="NT868" s="14"/>
      <c r="NU868" s="14"/>
      <c r="OD868" s="3" t="s">
        <v>0</v>
      </c>
    </row>
    <row r="869" spans="1:394" x14ac:dyDescent="0.4">
      <c r="A869" s="60" t="s">
        <v>0</v>
      </c>
      <c r="C869" s="60" t="s">
        <v>0</v>
      </c>
      <c r="D869" s="98">
        <v>869</v>
      </c>
      <c r="BY869" s="60" t="s">
        <v>0</v>
      </c>
      <c r="CB869" s="60" t="s">
        <v>0</v>
      </c>
      <c r="CD869" s="60" t="s">
        <v>0</v>
      </c>
      <c r="CF869" s="60" t="s">
        <v>0</v>
      </c>
      <c r="CG869" s="60">
        <v>1869</v>
      </c>
      <c r="CH869" s="60" t="s">
        <v>0</v>
      </c>
      <c r="EX869" s="60" t="s">
        <v>0</v>
      </c>
      <c r="GS869" s="14" t="s">
        <v>0</v>
      </c>
      <c r="GT869" s="14"/>
      <c r="GU869" s="14"/>
      <c r="GV869" s="14"/>
      <c r="HM869" s="14" t="s">
        <v>55</v>
      </c>
      <c r="HX869" s="14"/>
      <c r="HY869" s="14"/>
      <c r="HZ869" s="14"/>
      <c r="IA869" s="14"/>
      <c r="IB869" s="14"/>
      <c r="IC869" s="14"/>
      <c r="ID869" s="14"/>
      <c r="IE869" s="14"/>
      <c r="IF869" s="14"/>
      <c r="IH869" s="14"/>
      <c r="IJ869" s="14"/>
      <c r="IK869" s="14"/>
      <c r="JC869" s="14"/>
      <c r="JQ869" s="14"/>
      <c r="JR869" s="14"/>
      <c r="JS869" s="14"/>
      <c r="JT869" s="14"/>
      <c r="JU869" s="14"/>
      <c r="JV869" s="14"/>
      <c r="MY869" s="60" t="s">
        <v>89</v>
      </c>
      <c r="MZ869" s="60" t="s">
        <v>5</v>
      </c>
      <c r="NA869" s="60" t="s">
        <v>3</v>
      </c>
      <c r="NB869" s="60" t="s">
        <v>2811</v>
      </c>
      <c r="NC869" s="3">
        <v>9002</v>
      </c>
      <c r="NJ869" s="14" t="s">
        <v>3</v>
      </c>
      <c r="NK869" s="14" t="s">
        <v>2</v>
      </c>
      <c r="NL869" s="14"/>
      <c r="NS869" s="14"/>
      <c r="NT869" s="14" t="s">
        <v>16</v>
      </c>
      <c r="NU869" s="14" t="s">
        <v>15</v>
      </c>
      <c r="OD869" s="3" t="s">
        <v>0</v>
      </c>
    </row>
    <row r="870" spans="1:394" x14ac:dyDescent="0.4">
      <c r="A870" s="60" t="s">
        <v>0</v>
      </c>
      <c r="C870" s="60" t="s">
        <v>0</v>
      </c>
      <c r="D870" s="98">
        <v>870</v>
      </c>
      <c r="BY870" s="60" t="s">
        <v>0</v>
      </c>
      <c r="CB870" s="60" t="s">
        <v>0</v>
      </c>
      <c r="CD870" s="60" t="s">
        <v>0</v>
      </c>
      <c r="CF870" s="60" t="s">
        <v>0</v>
      </c>
      <c r="CG870" s="60">
        <v>1870</v>
      </c>
      <c r="CH870" s="60" t="s">
        <v>0</v>
      </c>
      <c r="EX870" s="60" t="s">
        <v>0</v>
      </c>
      <c r="GS870" s="14" t="s">
        <v>0</v>
      </c>
      <c r="GT870" s="14"/>
      <c r="GU870" s="14"/>
      <c r="GV870" s="14"/>
      <c r="GX870" s="14" t="s">
        <v>2484</v>
      </c>
      <c r="HX870" s="14"/>
      <c r="HY870" s="14"/>
      <c r="HZ870" s="14"/>
      <c r="IA870" s="14"/>
      <c r="IB870" s="14"/>
      <c r="IC870" s="14"/>
      <c r="ID870" s="14"/>
      <c r="IE870" s="14"/>
      <c r="IF870" s="14"/>
      <c r="IH870" s="14"/>
      <c r="IJ870" s="14"/>
      <c r="IK870" s="14"/>
      <c r="JC870" s="14"/>
      <c r="JQ870" s="14"/>
      <c r="JR870" s="14"/>
      <c r="JS870" s="14"/>
      <c r="JT870" s="14"/>
      <c r="JU870" s="14"/>
      <c r="JV870" s="14"/>
      <c r="NK870" s="14" t="s">
        <v>2</v>
      </c>
      <c r="NL870" s="14"/>
      <c r="NS870" s="14"/>
      <c r="NT870" s="14"/>
      <c r="NU870" s="14"/>
      <c r="OD870" s="3" t="s">
        <v>0</v>
      </c>
    </row>
    <row r="871" spans="1:394" x14ac:dyDescent="0.4">
      <c r="A871" s="60" t="s">
        <v>0</v>
      </c>
      <c r="C871" s="60" t="s">
        <v>0</v>
      </c>
      <c r="D871" s="98">
        <v>871</v>
      </c>
      <c r="BY871" s="60" t="s">
        <v>0</v>
      </c>
      <c r="CB871" s="60" t="s">
        <v>0</v>
      </c>
      <c r="CD871" s="60" t="s">
        <v>0</v>
      </c>
      <c r="CF871" s="60" t="s">
        <v>0</v>
      </c>
      <c r="CG871" s="60">
        <v>1871</v>
      </c>
      <c r="CH871" s="60" t="s">
        <v>0</v>
      </c>
      <c r="EX871" s="60" t="s">
        <v>0</v>
      </c>
      <c r="GS871" s="14" t="s">
        <v>0</v>
      </c>
      <c r="GT871" s="14"/>
      <c r="GU871" s="14"/>
      <c r="GV871" s="14"/>
      <c r="GX871" s="14" t="s">
        <v>27</v>
      </c>
      <c r="HX871" s="14" t="s">
        <v>4</v>
      </c>
      <c r="HY871" s="14" t="s">
        <v>12</v>
      </c>
      <c r="HZ871" s="14" t="s">
        <v>3</v>
      </c>
      <c r="IA871" s="14" t="s">
        <v>2510</v>
      </c>
      <c r="IB871" s="14"/>
      <c r="IC871" s="14"/>
      <c r="ID871" s="14"/>
      <c r="IE871" s="14"/>
      <c r="IF871" s="14"/>
      <c r="IH871" s="14"/>
      <c r="IJ871" s="14"/>
      <c r="IK871" s="14"/>
      <c r="JC871" s="14" t="s">
        <v>3</v>
      </c>
      <c r="JQ871" s="14"/>
      <c r="JR871" s="14"/>
      <c r="JS871" s="14"/>
      <c r="JT871" s="14"/>
      <c r="JU871" s="14"/>
      <c r="JV871" s="14"/>
      <c r="NK871" s="14" t="s">
        <v>2</v>
      </c>
      <c r="NL871" s="14"/>
      <c r="NS871" s="14"/>
      <c r="NT871" s="14"/>
      <c r="NU871" s="14"/>
      <c r="OD871" s="3" t="s">
        <v>0</v>
      </c>
    </row>
    <row r="872" spans="1:394" x14ac:dyDescent="0.4">
      <c r="A872" s="60" t="s">
        <v>0</v>
      </c>
      <c r="C872" s="60" t="s">
        <v>0</v>
      </c>
      <c r="D872" s="98">
        <v>872</v>
      </c>
      <c r="BY872" s="60" t="s">
        <v>0</v>
      </c>
      <c r="CB872" s="60" t="s">
        <v>0</v>
      </c>
      <c r="CD872" s="60" t="s">
        <v>0</v>
      </c>
      <c r="CF872" s="60" t="s">
        <v>0</v>
      </c>
      <c r="CG872" s="60">
        <v>1872</v>
      </c>
      <c r="CH872" s="60" t="s">
        <v>0</v>
      </c>
      <c r="EX872" s="60" t="s">
        <v>0</v>
      </c>
      <c r="GS872" s="14" t="s">
        <v>0</v>
      </c>
      <c r="GT872" s="14"/>
      <c r="GU872" s="14"/>
      <c r="GV872" s="14"/>
      <c r="HM872" s="14" t="s">
        <v>55</v>
      </c>
      <c r="HX872" s="14"/>
      <c r="HY872" s="14"/>
      <c r="HZ872" s="14"/>
      <c r="IA872" s="14"/>
      <c r="IB872" s="14"/>
      <c r="IC872" s="14"/>
      <c r="ID872" s="14"/>
      <c r="IE872" s="14"/>
      <c r="IF872" s="14"/>
      <c r="IH872" s="14"/>
      <c r="IJ872" s="14"/>
      <c r="IK872" s="14"/>
      <c r="JC872" s="14"/>
      <c r="JQ872" s="14"/>
      <c r="JR872" s="14"/>
      <c r="JS872" s="14"/>
      <c r="JT872" s="14"/>
      <c r="JU872" s="14"/>
      <c r="JV872" s="14"/>
      <c r="MY872" s="60" t="s">
        <v>89</v>
      </c>
      <c r="MZ872" s="60" t="s">
        <v>5</v>
      </c>
      <c r="NA872" s="60" t="s">
        <v>3</v>
      </c>
      <c r="NB872" s="60" t="s">
        <v>2811</v>
      </c>
      <c r="NC872" s="3">
        <v>9003</v>
      </c>
      <c r="NJ872" s="14" t="s">
        <v>3</v>
      </c>
      <c r="NK872" s="14" t="s">
        <v>2</v>
      </c>
      <c r="NL872" s="14"/>
      <c r="NS872" s="14"/>
      <c r="NT872" s="14" t="s">
        <v>16</v>
      </c>
      <c r="NU872" s="14" t="s">
        <v>15</v>
      </c>
      <c r="OD872" s="3" t="s">
        <v>0</v>
      </c>
    </row>
    <row r="873" spans="1:394" x14ac:dyDescent="0.4">
      <c r="A873" s="60" t="s">
        <v>0</v>
      </c>
      <c r="C873" s="60" t="s">
        <v>0</v>
      </c>
      <c r="D873" s="98">
        <v>873</v>
      </c>
      <c r="BY873" s="60" t="s">
        <v>0</v>
      </c>
      <c r="CB873" s="60" t="s">
        <v>0</v>
      </c>
      <c r="CD873" s="60" t="s">
        <v>0</v>
      </c>
      <c r="CF873" s="60" t="s">
        <v>0</v>
      </c>
      <c r="CG873" s="60">
        <v>1873</v>
      </c>
      <c r="CH873" s="60" t="s">
        <v>0</v>
      </c>
      <c r="EX873" s="60" t="s">
        <v>0</v>
      </c>
      <c r="GS873" s="14" t="s">
        <v>0</v>
      </c>
      <c r="GT873" s="14"/>
      <c r="GU873" s="14"/>
      <c r="GV873" s="14"/>
      <c r="GX873" s="14" t="s">
        <v>2484</v>
      </c>
      <c r="HX873" s="14"/>
      <c r="HY873" s="14"/>
      <c r="HZ873" s="14"/>
      <c r="IA873" s="14"/>
      <c r="IB873" s="14"/>
      <c r="IC873" s="14"/>
      <c r="ID873" s="14"/>
      <c r="IE873" s="14"/>
      <c r="IF873" s="14"/>
      <c r="IH873" s="14"/>
      <c r="IJ873" s="14"/>
      <c r="IK873" s="14"/>
      <c r="JC873" s="14"/>
      <c r="JQ873" s="14"/>
      <c r="JR873" s="14"/>
      <c r="JS873" s="14"/>
      <c r="JT873" s="14"/>
      <c r="JU873" s="14"/>
      <c r="JV873" s="14"/>
      <c r="NK873" s="14" t="s">
        <v>2</v>
      </c>
      <c r="NL873" s="14"/>
      <c r="NS873" s="14"/>
      <c r="NT873" s="14"/>
      <c r="NU873" s="14"/>
      <c r="OD873" s="3" t="s">
        <v>0</v>
      </c>
    </row>
    <row r="874" spans="1:394" x14ac:dyDescent="0.4">
      <c r="A874" s="60" t="s">
        <v>0</v>
      </c>
      <c r="C874" s="60" t="s">
        <v>0</v>
      </c>
      <c r="D874" s="98">
        <v>874</v>
      </c>
      <c r="BY874" s="60" t="s">
        <v>0</v>
      </c>
      <c r="CB874" s="60" t="s">
        <v>0</v>
      </c>
      <c r="CD874" s="60" t="s">
        <v>0</v>
      </c>
      <c r="CF874" s="60" t="s">
        <v>0</v>
      </c>
      <c r="CG874" s="60">
        <v>1874</v>
      </c>
      <c r="CH874" s="60" t="s">
        <v>0</v>
      </c>
      <c r="EX874" s="60" t="s">
        <v>0</v>
      </c>
      <c r="GS874" s="14" t="s">
        <v>0</v>
      </c>
      <c r="GT874" s="14"/>
      <c r="GU874" s="14"/>
      <c r="GV874" s="14"/>
      <c r="GX874" s="14" t="s">
        <v>2486</v>
      </c>
      <c r="HX874" s="14"/>
      <c r="HY874" s="14"/>
      <c r="HZ874" s="14"/>
      <c r="IA874" s="14"/>
      <c r="IB874" s="14"/>
      <c r="IC874" s="14"/>
      <c r="ID874" s="14"/>
      <c r="IE874" s="14"/>
      <c r="IF874" s="14"/>
      <c r="IH874" s="14"/>
      <c r="IJ874" s="14"/>
      <c r="IK874" s="14"/>
      <c r="JC874" s="14"/>
      <c r="JQ874" s="14"/>
      <c r="JR874" s="14"/>
      <c r="JS874" s="14"/>
      <c r="JT874" s="14"/>
      <c r="JU874" s="14"/>
      <c r="JV874" s="14"/>
      <c r="NK874" s="14" t="s">
        <v>2</v>
      </c>
      <c r="NL874" s="14"/>
      <c r="NS874" s="14"/>
      <c r="NT874" s="14"/>
      <c r="NU874" s="14"/>
      <c r="OD874" s="3" t="s">
        <v>0</v>
      </c>
    </row>
    <row r="875" spans="1:394" x14ac:dyDescent="0.4">
      <c r="A875" s="60" t="s">
        <v>0</v>
      </c>
      <c r="C875" s="60" t="s">
        <v>0</v>
      </c>
      <c r="D875" s="98">
        <v>875</v>
      </c>
      <c r="BY875" s="60" t="s">
        <v>0</v>
      </c>
      <c r="CB875" s="60" t="s">
        <v>0</v>
      </c>
      <c r="CD875" s="60" t="s">
        <v>0</v>
      </c>
      <c r="CF875" s="60" t="s">
        <v>0</v>
      </c>
      <c r="CG875" s="60">
        <v>1875</v>
      </c>
      <c r="CH875" s="60" t="s">
        <v>0</v>
      </c>
      <c r="EX875" s="60" t="s">
        <v>0</v>
      </c>
      <c r="GS875" s="14" t="s">
        <v>0</v>
      </c>
      <c r="GT875" s="14"/>
      <c r="GU875" s="14"/>
      <c r="GV875" s="14"/>
      <c r="GX875" s="14" t="s">
        <v>20</v>
      </c>
      <c r="HX875" s="14" t="s">
        <v>4</v>
      </c>
      <c r="HY875" s="14" t="s">
        <v>12</v>
      </c>
      <c r="HZ875" s="14" t="s">
        <v>3</v>
      </c>
      <c r="IA875" s="14" t="s">
        <v>2511</v>
      </c>
      <c r="IB875" s="14" t="s">
        <v>4</v>
      </c>
      <c r="IC875" s="14" t="s">
        <v>2513</v>
      </c>
      <c r="ID875" s="14"/>
      <c r="IE875" s="14"/>
      <c r="IF875" s="14"/>
      <c r="IH875" s="14"/>
      <c r="IJ875" s="14"/>
      <c r="IK875" s="14"/>
      <c r="JC875" s="14" t="s">
        <v>3</v>
      </c>
      <c r="JQ875" s="14"/>
      <c r="JR875" s="14"/>
      <c r="JS875" s="14"/>
      <c r="JT875" s="14"/>
      <c r="JU875" s="14"/>
      <c r="JV875" s="14"/>
      <c r="NK875" s="14" t="s">
        <v>2</v>
      </c>
      <c r="NL875" s="14"/>
      <c r="NS875" s="14"/>
      <c r="NT875" s="14"/>
      <c r="NU875" s="14"/>
      <c r="OD875" s="3" t="s">
        <v>0</v>
      </c>
    </row>
    <row r="876" spans="1:394" x14ac:dyDescent="0.4">
      <c r="A876" s="60" t="s">
        <v>0</v>
      </c>
      <c r="C876" s="60" t="s">
        <v>0</v>
      </c>
      <c r="D876" s="98">
        <v>876</v>
      </c>
      <c r="BY876" s="60" t="s">
        <v>0</v>
      </c>
      <c r="CB876" s="60" t="s">
        <v>0</v>
      </c>
      <c r="CD876" s="60" t="s">
        <v>0</v>
      </c>
      <c r="CF876" s="60" t="s">
        <v>0</v>
      </c>
      <c r="CG876" s="60">
        <v>1876</v>
      </c>
      <c r="CH876" s="60" t="s">
        <v>0</v>
      </c>
      <c r="EX876" s="60" t="s">
        <v>0</v>
      </c>
      <c r="GS876" s="14" t="s">
        <v>0</v>
      </c>
      <c r="GT876" s="14"/>
      <c r="GU876" s="14"/>
      <c r="GV876" s="14"/>
      <c r="GX876" s="14" t="s">
        <v>26</v>
      </c>
      <c r="HX876" s="14"/>
      <c r="HY876" s="14"/>
      <c r="HZ876" s="14"/>
      <c r="IA876" s="14"/>
      <c r="IB876" s="14"/>
      <c r="IC876" s="14"/>
      <c r="ID876" s="14"/>
      <c r="IE876" s="14"/>
      <c r="IF876" s="14"/>
      <c r="IH876" s="14"/>
      <c r="IJ876" s="14"/>
      <c r="IK876" s="14"/>
      <c r="JC876" s="14"/>
      <c r="JQ876" s="14"/>
      <c r="JR876" s="14"/>
      <c r="JS876" s="14"/>
      <c r="JT876" s="14"/>
      <c r="JU876" s="14"/>
      <c r="JV876" s="14"/>
      <c r="NK876" s="14" t="s">
        <v>2</v>
      </c>
      <c r="NL876" s="14"/>
      <c r="NS876" s="14"/>
      <c r="NT876" s="14"/>
      <c r="NU876" s="14"/>
      <c r="OD876" s="3" t="s">
        <v>0</v>
      </c>
    </row>
    <row r="877" spans="1:394" x14ac:dyDescent="0.4">
      <c r="A877" s="60" t="s">
        <v>0</v>
      </c>
      <c r="C877" s="60" t="s">
        <v>0</v>
      </c>
      <c r="D877" s="98">
        <v>877</v>
      </c>
      <c r="AA877" s="60" t="s">
        <v>0</v>
      </c>
      <c r="AC877" s="60" t="s">
        <v>0</v>
      </c>
      <c r="AE877" s="60" t="s">
        <v>0</v>
      </c>
      <c r="AF877" s="60" t="s">
        <v>2956</v>
      </c>
      <c r="AG877" s="60" t="s">
        <v>0</v>
      </c>
      <c r="AH877" s="60" t="s">
        <v>2956</v>
      </c>
      <c r="AI877" s="60" t="s">
        <v>0</v>
      </c>
      <c r="AJ877" s="60" t="s">
        <v>2956</v>
      </c>
      <c r="AK877" s="60" t="s">
        <v>0</v>
      </c>
      <c r="AL877" s="60" t="s">
        <v>2956</v>
      </c>
      <c r="AM877" s="60" t="s">
        <v>0</v>
      </c>
      <c r="AN877" s="60" t="s">
        <v>2956</v>
      </c>
      <c r="AO877" s="60" t="s">
        <v>0</v>
      </c>
      <c r="AP877" s="60" t="s">
        <v>2956</v>
      </c>
      <c r="AQ877" s="60" t="s">
        <v>0</v>
      </c>
      <c r="AR877" s="60" t="s">
        <v>2956</v>
      </c>
      <c r="AS877" s="60" t="s">
        <v>0</v>
      </c>
      <c r="AT877" s="60" t="s">
        <v>2956</v>
      </c>
      <c r="AU877" s="60" t="s">
        <v>0</v>
      </c>
      <c r="AV877" s="60" t="s">
        <v>2956</v>
      </c>
      <c r="AW877" s="60" t="s">
        <v>0</v>
      </c>
      <c r="AX877" s="60" t="s">
        <v>2956</v>
      </c>
      <c r="AY877" s="60" t="s">
        <v>0</v>
      </c>
      <c r="AZ877" s="60" t="s">
        <v>2956</v>
      </c>
      <c r="BA877" s="60" t="s">
        <v>0</v>
      </c>
      <c r="BB877" s="60" t="s">
        <v>2956</v>
      </c>
      <c r="BC877" s="60" t="s">
        <v>0</v>
      </c>
      <c r="BW877" s="60" t="s">
        <v>0</v>
      </c>
      <c r="BX877" s="60" t="str">
        <f>BB877</f>
        <v>public announcement</v>
      </c>
      <c r="BY877" s="60" t="s">
        <v>0</v>
      </c>
      <c r="CB877" s="60" t="s">
        <v>0</v>
      </c>
      <c r="CD877" s="60" t="s">
        <v>0</v>
      </c>
      <c r="CF877" s="60" t="s">
        <v>0</v>
      </c>
      <c r="CG877" s="60">
        <v>1877</v>
      </c>
      <c r="CH877" s="60" t="s">
        <v>0</v>
      </c>
      <c r="CX877" s="60" t="s">
        <v>3</v>
      </c>
      <c r="CY877" s="60" t="s">
        <v>2882</v>
      </c>
      <c r="CZ877" s="60" t="s">
        <v>2888</v>
      </c>
      <c r="DA877" s="60">
        <f>CG877</f>
        <v>1877</v>
      </c>
      <c r="DB877" s="60" t="s">
        <v>3</v>
      </c>
      <c r="DC877" s="60" t="s">
        <v>281</v>
      </c>
      <c r="ET877" s="60" t="s">
        <v>3</v>
      </c>
      <c r="EU877" s="60" t="str">
        <f>BX877</f>
        <v>public announcement</v>
      </c>
      <c r="EV877" s="60" t="s">
        <v>3</v>
      </c>
      <c r="EW877" s="60" t="s">
        <v>123</v>
      </c>
      <c r="EX877" s="60" t="s">
        <v>0</v>
      </c>
      <c r="GS877" s="14" t="s">
        <v>0</v>
      </c>
      <c r="GT877" s="14"/>
      <c r="GU877" s="14"/>
      <c r="GV877" s="14"/>
      <c r="GX877" s="14" t="s">
        <v>24</v>
      </c>
      <c r="HX877" s="14" t="s">
        <v>4</v>
      </c>
      <c r="HY877" s="14" t="s">
        <v>12</v>
      </c>
      <c r="HZ877" s="14" t="s">
        <v>3</v>
      </c>
      <c r="IA877" s="14"/>
      <c r="IB877" s="14"/>
      <c r="IC877" s="14"/>
      <c r="ID877" s="14"/>
      <c r="IE877" s="14"/>
      <c r="IF877" s="14"/>
      <c r="IH877" s="14"/>
      <c r="IJ877" s="14"/>
      <c r="IK877" s="14"/>
      <c r="JC877" s="14" t="s">
        <v>3</v>
      </c>
      <c r="JQ877" s="14"/>
      <c r="JR877" s="14"/>
      <c r="JS877" s="14"/>
      <c r="JT877" s="14"/>
      <c r="JU877" s="14"/>
      <c r="JV877" s="14"/>
      <c r="NK877" s="14" t="s">
        <v>2</v>
      </c>
      <c r="NL877" s="14"/>
      <c r="NM877" s="60" t="s">
        <v>620</v>
      </c>
      <c r="NN877" s="60" t="str">
        <f>CY877</f>
        <v>ft</v>
      </c>
      <c r="NO877" s="60" t="str">
        <f>CZ877</f>
        <v>cc-</v>
      </c>
      <c r="NP877" s="60">
        <f>DA877</f>
        <v>1877</v>
      </c>
      <c r="NQ877" s="60" t="s">
        <v>621</v>
      </c>
      <c r="NS877" s="14" t="s">
        <v>23</v>
      </c>
      <c r="NT877" s="14"/>
      <c r="NU877" s="14"/>
      <c r="OD877" s="3" t="s">
        <v>0</v>
      </c>
    </row>
    <row r="878" spans="1:394" x14ac:dyDescent="0.4">
      <c r="A878" s="60" t="s">
        <v>0</v>
      </c>
      <c r="C878" s="60" t="s">
        <v>0</v>
      </c>
      <c r="D878" s="98">
        <v>878</v>
      </c>
      <c r="BY878" s="60" t="s">
        <v>0</v>
      </c>
      <c r="CB878" s="60" t="s">
        <v>0</v>
      </c>
      <c r="CD878" s="60" t="s">
        <v>0</v>
      </c>
      <c r="CF878" s="60" t="s">
        <v>0</v>
      </c>
      <c r="CG878" s="60">
        <v>1878</v>
      </c>
      <c r="CH878" s="60" t="s">
        <v>0</v>
      </c>
      <c r="EX878" s="60" t="s">
        <v>0</v>
      </c>
      <c r="GS878" s="14" t="s">
        <v>0</v>
      </c>
      <c r="GT878" s="14"/>
      <c r="GU878" s="14"/>
      <c r="GV878" s="14"/>
      <c r="GX878" s="14" t="s">
        <v>2434</v>
      </c>
      <c r="HX878" s="14"/>
      <c r="HY878" s="14"/>
      <c r="HZ878" s="14"/>
      <c r="IA878" s="14"/>
      <c r="IB878" s="14"/>
      <c r="IC878" s="14"/>
      <c r="ID878" s="14"/>
      <c r="IE878" s="14"/>
      <c r="IF878" s="14"/>
      <c r="IH878" s="14"/>
      <c r="IJ878" s="14"/>
      <c r="IK878" s="14"/>
      <c r="JC878" s="14"/>
      <c r="JQ878" s="14"/>
      <c r="JR878" s="14"/>
      <c r="JS878" s="14"/>
      <c r="JT878" s="14"/>
      <c r="JU878" s="14"/>
      <c r="JV878" s="14"/>
      <c r="NK878" s="14" t="s">
        <v>2</v>
      </c>
      <c r="NL878" s="14"/>
      <c r="NS878" s="14"/>
      <c r="NT878" s="14"/>
      <c r="NU878" s="14"/>
      <c r="OD878" s="3" t="s">
        <v>0</v>
      </c>
    </row>
    <row r="879" spans="1:394" x14ac:dyDescent="0.4">
      <c r="A879" s="60" t="s">
        <v>0</v>
      </c>
      <c r="C879" s="60" t="s">
        <v>0</v>
      </c>
      <c r="D879" s="98">
        <v>879</v>
      </c>
      <c r="BY879" s="60" t="s">
        <v>0</v>
      </c>
      <c r="CB879" s="60" t="s">
        <v>0</v>
      </c>
      <c r="CD879" s="60" t="s">
        <v>0</v>
      </c>
      <c r="CF879" s="60" t="s">
        <v>0</v>
      </c>
      <c r="CG879" s="60">
        <v>1879</v>
      </c>
      <c r="CH879" s="60" t="s">
        <v>0</v>
      </c>
      <c r="EX879" s="60" t="s">
        <v>0</v>
      </c>
      <c r="GS879" s="14" t="s">
        <v>0</v>
      </c>
      <c r="GT879" s="14"/>
      <c r="GU879" s="14"/>
      <c r="GV879" s="14"/>
      <c r="GX879" s="14" t="s">
        <v>2430</v>
      </c>
      <c r="HX879" s="14"/>
      <c r="HY879" s="14"/>
      <c r="HZ879" s="14"/>
      <c r="IA879" s="14"/>
      <c r="IB879" s="14"/>
      <c r="IC879" s="14"/>
      <c r="ID879" s="14"/>
      <c r="IE879" s="14"/>
      <c r="IF879" s="14"/>
      <c r="IH879" s="14"/>
      <c r="IJ879" s="14"/>
      <c r="IK879" s="14"/>
      <c r="JC879" s="14"/>
      <c r="JQ879" s="14"/>
      <c r="JR879" s="14"/>
      <c r="JS879" s="14"/>
      <c r="JT879" s="14"/>
      <c r="JU879" s="14"/>
      <c r="JV879" s="14"/>
      <c r="NK879" s="14" t="s">
        <v>2</v>
      </c>
      <c r="NL879" s="14"/>
      <c r="NS879" s="14"/>
      <c r="NT879" s="14"/>
      <c r="NU879" s="14"/>
      <c r="OD879" s="3" t="s">
        <v>0</v>
      </c>
    </row>
    <row r="880" spans="1:394" x14ac:dyDescent="0.4">
      <c r="A880" s="60" t="s">
        <v>0</v>
      </c>
      <c r="C880" s="60" t="s">
        <v>0</v>
      </c>
      <c r="D880" s="98">
        <v>880</v>
      </c>
      <c r="BY880" s="60" t="s">
        <v>0</v>
      </c>
      <c r="CB880" s="60" t="s">
        <v>0</v>
      </c>
      <c r="CD880" s="60" t="s">
        <v>0</v>
      </c>
      <c r="CF880" s="60" t="s">
        <v>0</v>
      </c>
      <c r="CG880" s="60">
        <v>1880</v>
      </c>
      <c r="CH880" s="60" t="s">
        <v>0</v>
      </c>
      <c r="EX880" s="60" t="s">
        <v>0</v>
      </c>
      <c r="GS880" s="14" t="s">
        <v>0</v>
      </c>
      <c r="GT880" s="14"/>
      <c r="GU880" s="14"/>
      <c r="GV880" s="14"/>
      <c r="GX880" s="14" t="s">
        <v>2487</v>
      </c>
      <c r="HX880" s="14"/>
      <c r="HY880" s="14"/>
      <c r="HZ880" s="14"/>
      <c r="IA880" s="14"/>
      <c r="IB880" s="14"/>
      <c r="IC880" s="14"/>
      <c r="ID880" s="14"/>
      <c r="IE880" s="14"/>
      <c r="IF880" s="14"/>
      <c r="IH880" s="14"/>
      <c r="IJ880" s="14"/>
      <c r="IK880" s="14"/>
      <c r="JC880" s="14"/>
      <c r="JQ880" s="14"/>
      <c r="JR880" s="14"/>
      <c r="JS880" s="14"/>
      <c r="JT880" s="14"/>
      <c r="JU880" s="14"/>
      <c r="JV880" s="14"/>
      <c r="NK880" s="14" t="s">
        <v>2</v>
      </c>
      <c r="NL880" s="14"/>
      <c r="NS880" s="14"/>
      <c r="NT880" s="14"/>
      <c r="NU880" s="14"/>
      <c r="OD880" s="3" t="s">
        <v>0</v>
      </c>
    </row>
    <row r="881" spans="1:394" x14ac:dyDescent="0.4">
      <c r="A881" s="60" t="s">
        <v>0</v>
      </c>
      <c r="C881" s="60" t="s">
        <v>0</v>
      </c>
      <c r="D881" s="98">
        <v>881</v>
      </c>
      <c r="BY881" s="60" t="s">
        <v>0</v>
      </c>
      <c r="CB881" s="60" t="s">
        <v>0</v>
      </c>
      <c r="CC881" s="60" t="s">
        <v>2963</v>
      </c>
      <c r="CD881" s="60" t="s">
        <v>0</v>
      </c>
      <c r="CE881" s="60" t="s">
        <v>2458</v>
      </c>
      <c r="CF881" s="60" t="s">
        <v>0</v>
      </c>
      <c r="CG881" s="60">
        <v>1881</v>
      </c>
      <c r="CH881" s="60" t="s">
        <v>0</v>
      </c>
      <c r="CX881" s="60" t="s">
        <v>3</v>
      </c>
      <c r="CY881" s="60" t="s">
        <v>2882</v>
      </c>
      <c r="CZ881" s="60" t="s">
        <v>2889</v>
      </c>
      <c r="DA881" s="60">
        <f>CG881</f>
        <v>1881</v>
      </c>
      <c r="DB881" s="60" t="s">
        <v>3</v>
      </c>
      <c r="DC881" s="60" t="s">
        <v>281</v>
      </c>
      <c r="DM881" s="60" t="s">
        <v>3</v>
      </c>
      <c r="DN881" s="60" t="s">
        <v>2457</v>
      </c>
      <c r="DO881" s="60" t="str">
        <f>CE881</f>
        <v>yes</v>
      </c>
      <c r="DP881" s="60" t="s">
        <v>3</v>
      </c>
      <c r="DQ881" s="60" t="s">
        <v>123</v>
      </c>
      <c r="EX881" s="60" t="s">
        <v>0</v>
      </c>
      <c r="GS881" s="14" t="s">
        <v>0</v>
      </c>
      <c r="GT881" s="14"/>
      <c r="GU881" s="14"/>
      <c r="GV881" s="14"/>
      <c r="GX881" s="14" t="s">
        <v>2483</v>
      </c>
      <c r="HX881" s="14" t="s">
        <v>4</v>
      </c>
      <c r="HY881" s="14" t="s">
        <v>12</v>
      </c>
      <c r="HZ881" s="14" t="s">
        <v>3</v>
      </c>
      <c r="IA881" s="14" t="s">
        <v>2505</v>
      </c>
      <c r="IB881" s="14"/>
      <c r="IC881" s="14"/>
      <c r="ID881" s="14"/>
      <c r="IE881" s="14"/>
      <c r="IF881" s="14"/>
      <c r="IH881" s="14" t="s">
        <v>4</v>
      </c>
      <c r="II881" s="7" t="s">
        <v>620</v>
      </c>
      <c r="IJ881" s="7" t="str">
        <f>CY881</f>
        <v>ft</v>
      </c>
      <c r="IK881" s="7" t="str">
        <f>CZ881</f>
        <v>da-</v>
      </c>
      <c r="IL881" s="7">
        <f>DA881</f>
        <v>1881</v>
      </c>
      <c r="IM881" s="7" t="s">
        <v>621</v>
      </c>
      <c r="JC881" s="14" t="s">
        <v>3</v>
      </c>
      <c r="JQ881" s="14"/>
      <c r="JR881" s="14"/>
      <c r="JS881" s="14"/>
      <c r="JT881" s="14"/>
      <c r="JU881" s="14"/>
      <c r="JV881" s="14"/>
      <c r="NK881" s="14" t="s">
        <v>2</v>
      </c>
      <c r="NL881" s="14"/>
      <c r="NS881" s="14"/>
      <c r="NT881" s="14"/>
      <c r="NU881" s="14"/>
      <c r="OD881" s="3" t="s">
        <v>0</v>
      </c>
    </row>
    <row r="882" spans="1:394" x14ac:dyDescent="0.4">
      <c r="A882" s="60" t="s">
        <v>0</v>
      </c>
      <c r="C882" s="60" t="s">
        <v>0</v>
      </c>
      <c r="D882" s="98">
        <v>882</v>
      </c>
      <c r="BY882" s="60" t="s">
        <v>0</v>
      </c>
      <c r="CB882" s="60" t="s">
        <v>0</v>
      </c>
      <c r="CD882" s="60" t="s">
        <v>0</v>
      </c>
      <c r="CF882" s="60" t="s">
        <v>0</v>
      </c>
      <c r="CG882" s="60">
        <v>1882</v>
      </c>
      <c r="CH882" s="60" t="s">
        <v>0</v>
      </c>
      <c r="EX882" s="60" t="s">
        <v>0</v>
      </c>
      <c r="GS882" s="14" t="s">
        <v>0</v>
      </c>
      <c r="GT882" s="14"/>
      <c r="GU882" s="14"/>
      <c r="GV882" s="14"/>
      <c r="GX882" s="14" t="s">
        <v>2485</v>
      </c>
      <c r="HX882" s="14" t="s">
        <v>4</v>
      </c>
      <c r="HY882" s="14" t="s">
        <v>12</v>
      </c>
      <c r="HZ882" s="14" t="s">
        <v>3</v>
      </c>
      <c r="IA882" s="14" t="s">
        <v>2506</v>
      </c>
      <c r="IB882" s="14" t="s">
        <v>4</v>
      </c>
      <c r="IC882" s="14" t="s">
        <v>2512</v>
      </c>
      <c r="ID882" s="14" t="s">
        <v>4</v>
      </c>
      <c r="IE882" s="14" t="s">
        <v>2507</v>
      </c>
      <c r="IF882" s="14"/>
      <c r="IH882" s="14"/>
      <c r="IJ882" s="14"/>
      <c r="IK882" s="14"/>
      <c r="JC882" s="14" t="s">
        <v>3</v>
      </c>
      <c r="JQ882" s="14"/>
      <c r="JR882" s="14"/>
      <c r="JS882" s="14"/>
      <c r="JT882" s="14"/>
      <c r="JU882" s="14"/>
      <c r="JV882" s="14"/>
      <c r="NK882" s="14" t="s">
        <v>2</v>
      </c>
      <c r="NL882" s="14"/>
      <c r="NS882" s="14"/>
      <c r="NT882" s="14"/>
      <c r="NU882" s="14"/>
      <c r="OD882" s="3" t="s">
        <v>0</v>
      </c>
    </row>
    <row r="883" spans="1:394" x14ac:dyDescent="0.4">
      <c r="A883" s="60" t="s">
        <v>0</v>
      </c>
      <c r="C883" s="60" t="s">
        <v>0</v>
      </c>
      <c r="D883" s="98">
        <v>883</v>
      </c>
      <c r="Z883" s="128" t="s">
        <v>3154</v>
      </c>
      <c r="AA883" s="60" t="s">
        <v>0</v>
      </c>
      <c r="AB883" s="128" t="s">
        <v>3183</v>
      </c>
      <c r="AC883" s="60" t="s">
        <v>0</v>
      </c>
      <c r="AD883" s="128" t="s">
        <v>3209</v>
      </c>
      <c r="AE883" s="60" t="s">
        <v>0</v>
      </c>
      <c r="AF883" s="114" t="s">
        <v>2832</v>
      </c>
      <c r="AG883" s="60" t="s">
        <v>0</v>
      </c>
      <c r="AH883" s="114" t="s">
        <v>2832</v>
      </c>
      <c r="AI883" s="60" t="s">
        <v>0</v>
      </c>
      <c r="AJ883" s="128" t="s">
        <v>3271</v>
      </c>
      <c r="AK883" s="60" t="s">
        <v>0</v>
      </c>
      <c r="AL883" s="14" t="s">
        <v>2831</v>
      </c>
      <c r="AM883" s="60" t="s">
        <v>0</v>
      </c>
      <c r="AN883" s="128" t="s">
        <v>3240</v>
      </c>
      <c r="AO883" s="60" t="s">
        <v>0</v>
      </c>
      <c r="AP883" s="128" t="s">
        <v>3298</v>
      </c>
      <c r="AQ883" s="60" t="s">
        <v>0</v>
      </c>
      <c r="AR883" s="128" t="s">
        <v>3330</v>
      </c>
      <c r="AS883" s="60" t="s">
        <v>0</v>
      </c>
      <c r="AT883" s="128" t="s">
        <v>3360</v>
      </c>
      <c r="AU883" s="60" t="s">
        <v>0</v>
      </c>
      <c r="AV883" s="128" t="s">
        <v>3391</v>
      </c>
      <c r="AW883" s="60" t="s">
        <v>0</v>
      </c>
      <c r="AX883" s="128" t="s">
        <v>3416</v>
      </c>
      <c r="AY883" s="60" t="s">
        <v>0</v>
      </c>
      <c r="AZ883" s="128" t="s">
        <v>3441</v>
      </c>
      <c r="BA883" s="60" t="s">
        <v>0</v>
      </c>
      <c r="BB883" s="128" t="s">
        <v>3474</v>
      </c>
      <c r="BC883" s="60" t="s">
        <v>0</v>
      </c>
      <c r="BW883" s="60" t="s">
        <v>0</v>
      </c>
      <c r="BX883" s="60" t="str">
        <f>BB883</f>
        <v>\u7F51\u7AD9\u653F\u7B56</v>
      </c>
      <c r="BY883" s="60" t="s">
        <v>0</v>
      </c>
      <c r="CB883" s="60" t="s">
        <v>0</v>
      </c>
      <c r="CD883" s="60" t="s">
        <v>0</v>
      </c>
      <c r="CF883" s="60" t="s">
        <v>0</v>
      </c>
      <c r="CG883" s="60">
        <v>1883</v>
      </c>
      <c r="CH883" s="60" t="s">
        <v>0</v>
      </c>
      <c r="CX883" s="60" t="s">
        <v>3</v>
      </c>
      <c r="CY883" s="60" t="s">
        <v>2882</v>
      </c>
      <c r="CZ883" s="60" t="s">
        <v>2890</v>
      </c>
      <c r="DA883" s="60">
        <f>CG883</f>
        <v>1883</v>
      </c>
      <c r="DB883" s="60" t="s">
        <v>3</v>
      </c>
      <c r="DC883" s="60" t="s">
        <v>281</v>
      </c>
      <c r="ET883" s="60" t="s">
        <v>3</v>
      </c>
      <c r="EU883" s="60" t="str">
        <f>BX883</f>
        <v>\u7F51\u7AD9\u653F\u7B56</v>
      </c>
      <c r="EV883" s="60" t="s">
        <v>3</v>
      </c>
      <c r="EW883" s="60" t="s">
        <v>123</v>
      </c>
      <c r="EX883" s="60" t="s">
        <v>0</v>
      </c>
      <c r="GS883" s="14" t="s">
        <v>0</v>
      </c>
      <c r="GT883" s="14"/>
      <c r="GU883" s="14"/>
      <c r="GV883" s="14"/>
      <c r="GX883" s="14" t="s">
        <v>27</v>
      </c>
      <c r="HX883" s="14"/>
      <c r="HY883" s="14"/>
      <c r="HZ883" s="14"/>
      <c r="IA883" s="14"/>
      <c r="IB883" s="14"/>
      <c r="IC883" s="14"/>
      <c r="ID883" s="14"/>
      <c r="IE883" s="14"/>
      <c r="IF883" s="14"/>
      <c r="IH883" s="14"/>
      <c r="IJ883" s="14"/>
      <c r="IK883" s="14"/>
      <c r="JC883" s="14"/>
      <c r="JQ883" s="14"/>
      <c r="JR883" s="14"/>
      <c r="JS883" s="14"/>
      <c r="JT883" s="14"/>
      <c r="JU883" s="14"/>
      <c r="JV883" s="14"/>
      <c r="NK883" s="14" t="s">
        <v>2</v>
      </c>
      <c r="NL883" s="14"/>
      <c r="NM883" s="60" t="s">
        <v>620</v>
      </c>
      <c r="NN883" s="60" t="str">
        <f>CY883</f>
        <v>ft</v>
      </c>
      <c r="NO883" s="60" t="str">
        <f>CZ883</f>
        <v>db-</v>
      </c>
      <c r="NP883" s="60">
        <f>DA883</f>
        <v>1883</v>
      </c>
      <c r="NQ883" s="60" t="s">
        <v>621</v>
      </c>
      <c r="NS883" s="14" t="s">
        <v>11</v>
      </c>
      <c r="NT883" s="14"/>
      <c r="NU883" s="14"/>
      <c r="OD883" s="3" t="s">
        <v>0</v>
      </c>
    </row>
    <row r="884" spans="1:394" x14ac:dyDescent="0.4">
      <c r="A884" s="60" t="s">
        <v>0</v>
      </c>
      <c r="C884" s="60" t="s">
        <v>0</v>
      </c>
      <c r="D884" s="98">
        <v>884</v>
      </c>
      <c r="BY884" s="60" t="s">
        <v>0</v>
      </c>
      <c r="CB884" s="60" t="s">
        <v>0</v>
      </c>
      <c r="CD884" s="60" t="s">
        <v>0</v>
      </c>
      <c r="CF884" s="60" t="s">
        <v>0</v>
      </c>
      <c r="CG884" s="60">
        <v>1884</v>
      </c>
      <c r="CH884" s="60" t="s">
        <v>0</v>
      </c>
      <c r="EX884" s="60" t="s">
        <v>0</v>
      </c>
      <c r="GS884" s="14" t="s">
        <v>0</v>
      </c>
      <c r="GT884" s="14"/>
      <c r="GU884" s="14"/>
      <c r="GV884" s="14"/>
      <c r="GX884" s="14" t="s">
        <v>27</v>
      </c>
      <c r="HX884" s="14" t="s">
        <v>4</v>
      </c>
      <c r="HY884" s="14" t="s">
        <v>12</v>
      </c>
      <c r="HZ884" s="14" t="s">
        <v>3</v>
      </c>
      <c r="IA884" s="14" t="s">
        <v>2509</v>
      </c>
      <c r="IB884" s="14"/>
      <c r="IC884" s="14"/>
      <c r="ID884" s="14"/>
      <c r="IE884" s="14"/>
      <c r="IF884" s="14"/>
      <c r="IH884" s="14"/>
      <c r="IJ884" s="14"/>
      <c r="IK884" s="14"/>
      <c r="JC884" s="14" t="s">
        <v>3</v>
      </c>
      <c r="JQ884" s="14"/>
      <c r="JR884" s="14"/>
      <c r="JS884" s="14"/>
      <c r="JT884" s="14"/>
      <c r="JU884" s="14"/>
      <c r="JV884" s="14"/>
      <c r="NK884" s="14" t="s">
        <v>2</v>
      </c>
      <c r="NL884" s="14"/>
      <c r="NS884" s="14"/>
      <c r="NT884" s="14"/>
      <c r="NU884" s="14"/>
      <c r="OD884" s="3" t="s">
        <v>0</v>
      </c>
    </row>
    <row r="885" spans="1:394" x14ac:dyDescent="0.4">
      <c r="A885" s="60" t="s">
        <v>0</v>
      </c>
      <c r="C885" s="60" t="s">
        <v>0</v>
      </c>
      <c r="D885" s="98">
        <v>885</v>
      </c>
      <c r="BY885" s="60" t="s">
        <v>0</v>
      </c>
      <c r="CB885" s="60" t="s">
        <v>0</v>
      </c>
      <c r="CD885" s="60" t="s">
        <v>0</v>
      </c>
      <c r="CF885" s="60" t="s">
        <v>0</v>
      </c>
      <c r="CG885" s="60">
        <v>1885</v>
      </c>
      <c r="CH885" s="60" t="s">
        <v>0</v>
      </c>
      <c r="EX885" s="60" t="s">
        <v>0</v>
      </c>
      <c r="GS885" s="14" t="s">
        <v>0</v>
      </c>
      <c r="GT885" s="14"/>
      <c r="GU885" s="14"/>
      <c r="GV885" s="14"/>
      <c r="HM885" s="14" t="s">
        <v>55</v>
      </c>
      <c r="HX885" s="14"/>
      <c r="HY885" s="14"/>
      <c r="HZ885" s="14"/>
      <c r="IA885" s="14"/>
      <c r="IB885" s="14"/>
      <c r="IC885" s="14"/>
      <c r="ID885" s="14"/>
      <c r="IE885" s="14"/>
      <c r="IF885" s="14"/>
      <c r="IH885" s="14"/>
      <c r="IJ885" s="14"/>
      <c r="IK885" s="14"/>
      <c r="JC885" s="14"/>
      <c r="JQ885" s="14"/>
      <c r="JR885" s="14"/>
      <c r="JS885" s="14"/>
      <c r="JT885" s="14"/>
      <c r="JU885" s="14"/>
      <c r="JV885" s="14"/>
      <c r="MY885" s="60" t="s">
        <v>89</v>
      </c>
      <c r="MZ885" s="60" t="s">
        <v>5</v>
      </c>
      <c r="NA885" s="60" t="s">
        <v>3</v>
      </c>
      <c r="NB885" s="60" t="s">
        <v>2811</v>
      </c>
      <c r="NC885" s="3">
        <v>9002</v>
      </c>
      <c r="NJ885" s="14" t="s">
        <v>3</v>
      </c>
      <c r="NK885" s="14" t="s">
        <v>2</v>
      </c>
      <c r="NL885" s="14"/>
      <c r="NS885" s="14"/>
      <c r="NT885" s="14" t="s">
        <v>16</v>
      </c>
      <c r="NU885" s="14" t="s">
        <v>15</v>
      </c>
      <c r="OD885" s="3" t="s">
        <v>0</v>
      </c>
    </row>
    <row r="886" spans="1:394" x14ac:dyDescent="0.4">
      <c r="A886" s="60" t="s">
        <v>0</v>
      </c>
      <c r="C886" s="60" t="s">
        <v>0</v>
      </c>
      <c r="D886" s="98">
        <v>886</v>
      </c>
      <c r="BY886" s="60" t="s">
        <v>0</v>
      </c>
      <c r="CB886" s="60" t="s">
        <v>0</v>
      </c>
      <c r="CD886" s="60" t="s">
        <v>0</v>
      </c>
      <c r="CF886" s="60" t="s">
        <v>0</v>
      </c>
      <c r="CG886" s="60">
        <v>1886</v>
      </c>
      <c r="CH886" s="60" t="s">
        <v>0</v>
      </c>
      <c r="EX886" s="60" t="s">
        <v>0</v>
      </c>
      <c r="GS886" s="14" t="s">
        <v>0</v>
      </c>
      <c r="GT886" s="14"/>
      <c r="GU886" s="14"/>
      <c r="GV886" s="14"/>
      <c r="GX886" s="14" t="s">
        <v>2484</v>
      </c>
      <c r="HX886" s="14"/>
      <c r="HY886" s="14"/>
      <c r="HZ886" s="14"/>
      <c r="IA886" s="14"/>
      <c r="IB886" s="14"/>
      <c r="IC886" s="14"/>
      <c r="ID886" s="14"/>
      <c r="IE886" s="14"/>
      <c r="IF886" s="14"/>
      <c r="IH886" s="14"/>
      <c r="IJ886" s="14"/>
      <c r="IK886" s="14"/>
      <c r="JC886" s="14"/>
      <c r="JQ886" s="14"/>
      <c r="JR886" s="14"/>
      <c r="JS886" s="14"/>
      <c r="JT886" s="14"/>
      <c r="JU886" s="14"/>
      <c r="JV886" s="14"/>
      <c r="NK886" s="14" t="s">
        <v>2</v>
      </c>
      <c r="NL886" s="14"/>
      <c r="NS886" s="14"/>
      <c r="NT886" s="14"/>
      <c r="NU886" s="14"/>
      <c r="OD886" s="3" t="s">
        <v>0</v>
      </c>
    </row>
    <row r="887" spans="1:394" x14ac:dyDescent="0.4">
      <c r="A887" s="60" t="s">
        <v>0</v>
      </c>
      <c r="C887" s="60" t="s">
        <v>0</v>
      </c>
      <c r="D887" s="98">
        <v>887</v>
      </c>
      <c r="BY887" s="60" t="s">
        <v>0</v>
      </c>
      <c r="CB887" s="60" t="s">
        <v>0</v>
      </c>
      <c r="CD887" s="60" t="s">
        <v>0</v>
      </c>
      <c r="CF887" s="60" t="s">
        <v>0</v>
      </c>
      <c r="CG887" s="60">
        <v>1887</v>
      </c>
      <c r="CH887" s="60" t="s">
        <v>0</v>
      </c>
      <c r="EX887" s="60" t="s">
        <v>0</v>
      </c>
      <c r="GS887" s="14" t="s">
        <v>0</v>
      </c>
      <c r="GT887" s="14"/>
      <c r="GU887" s="14"/>
      <c r="GV887" s="14"/>
      <c r="GX887" s="14" t="s">
        <v>27</v>
      </c>
      <c r="HX887" s="14" t="s">
        <v>4</v>
      </c>
      <c r="HY887" s="14" t="s">
        <v>12</v>
      </c>
      <c r="HZ887" s="14" t="s">
        <v>3</v>
      </c>
      <c r="IA887" s="14" t="s">
        <v>2510</v>
      </c>
      <c r="IB887" s="14"/>
      <c r="IC887" s="14"/>
      <c r="ID887" s="14"/>
      <c r="IE887" s="14"/>
      <c r="IF887" s="14"/>
      <c r="IH887" s="14"/>
      <c r="IJ887" s="14"/>
      <c r="IK887" s="14"/>
      <c r="JC887" s="14" t="s">
        <v>3</v>
      </c>
      <c r="JQ887" s="14"/>
      <c r="JR887" s="14"/>
      <c r="JS887" s="14"/>
      <c r="JT887" s="14"/>
      <c r="JU887" s="14"/>
      <c r="JV887" s="14"/>
      <c r="NK887" s="14" t="s">
        <v>2</v>
      </c>
      <c r="NL887" s="14"/>
      <c r="NS887" s="14"/>
      <c r="NT887" s="14"/>
      <c r="NU887" s="14"/>
      <c r="OD887" s="3" t="s">
        <v>0</v>
      </c>
    </row>
    <row r="888" spans="1:394" x14ac:dyDescent="0.4">
      <c r="A888" s="60" t="s">
        <v>0</v>
      </c>
      <c r="C888" s="60" t="s">
        <v>0</v>
      </c>
      <c r="D888" s="98">
        <v>888</v>
      </c>
      <c r="BY888" s="60" t="s">
        <v>0</v>
      </c>
      <c r="CB888" s="60" t="s">
        <v>0</v>
      </c>
      <c r="CD888" s="60" t="s">
        <v>0</v>
      </c>
      <c r="CF888" s="60" t="s">
        <v>0</v>
      </c>
      <c r="CG888" s="60">
        <v>1888</v>
      </c>
      <c r="CH888" s="60" t="s">
        <v>0</v>
      </c>
      <c r="EX888" s="60" t="s">
        <v>0</v>
      </c>
      <c r="GS888" s="14" t="s">
        <v>0</v>
      </c>
      <c r="GT888" s="14"/>
      <c r="GU888" s="14"/>
      <c r="GV888" s="14"/>
      <c r="HM888" s="14" t="s">
        <v>55</v>
      </c>
      <c r="HX888" s="14"/>
      <c r="HY888" s="14"/>
      <c r="HZ888" s="14"/>
      <c r="IA888" s="14"/>
      <c r="IB888" s="14"/>
      <c r="IC888" s="14"/>
      <c r="ID888" s="14"/>
      <c r="IE888" s="14"/>
      <c r="IF888" s="14"/>
      <c r="IH888" s="14"/>
      <c r="IJ888" s="14"/>
      <c r="IK888" s="14"/>
      <c r="JC888" s="14"/>
      <c r="JQ888" s="14"/>
      <c r="JR888" s="14"/>
      <c r="JS888" s="14"/>
      <c r="JT888" s="14"/>
      <c r="JU888" s="14"/>
      <c r="JV888" s="14"/>
      <c r="MY888" s="60" t="s">
        <v>89</v>
      </c>
      <c r="MZ888" s="60" t="s">
        <v>5</v>
      </c>
      <c r="NA888" s="60" t="s">
        <v>3</v>
      </c>
      <c r="NB888" s="60" t="s">
        <v>2811</v>
      </c>
      <c r="NC888" s="3">
        <v>9003</v>
      </c>
      <c r="NJ888" s="14" t="s">
        <v>3</v>
      </c>
      <c r="NK888" s="14" t="s">
        <v>2</v>
      </c>
      <c r="NL888" s="14"/>
      <c r="NS888" s="14"/>
      <c r="NT888" s="14" t="s">
        <v>16</v>
      </c>
      <c r="NU888" s="14" t="s">
        <v>15</v>
      </c>
      <c r="OD888" s="3" t="s">
        <v>0</v>
      </c>
    </row>
    <row r="889" spans="1:394" x14ac:dyDescent="0.4">
      <c r="A889" s="60" t="s">
        <v>0</v>
      </c>
      <c r="C889" s="60" t="s">
        <v>0</v>
      </c>
      <c r="D889" s="98">
        <v>889</v>
      </c>
      <c r="BY889" s="60" t="s">
        <v>0</v>
      </c>
      <c r="CB889" s="60" t="s">
        <v>0</v>
      </c>
      <c r="CD889" s="60" t="s">
        <v>0</v>
      </c>
      <c r="CF889" s="60" t="s">
        <v>0</v>
      </c>
      <c r="CG889" s="60">
        <v>1889</v>
      </c>
      <c r="CH889" s="60" t="s">
        <v>0</v>
      </c>
      <c r="EX889" s="60" t="s">
        <v>0</v>
      </c>
      <c r="GS889" s="14" t="s">
        <v>0</v>
      </c>
      <c r="GT889" s="14"/>
      <c r="GU889" s="14"/>
      <c r="GV889" s="14"/>
      <c r="GX889" s="14" t="s">
        <v>2484</v>
      </c>
      <c r="HX889" s="14"/>
      <c r="HY889" s="14"/>
      <c r="HZ889" s="14"/>
      <c r="IA889" s="14"/>
      <c r="IB889" s="14"/>
      <c r="IC889" s="14"/>
      <c r="ID889" s="14"/>
      <c r="IE889" s="14"/>
      <c r="IF889" s="14"/>
      <c r="IH889" s="14"/>
      <c r="IJ889" s="14"/>
      <c r="IK889" s="14"/>
      <c r="JC889" s="14"/>
      <c r="JQ889" s="14"/>
      <c r="JR889" s="14"/>
      <c r="JS889" s="14"/>
      <c r="JT889" s="14"/>
      <c r="JU889" s="14"/>
      <c r="JV889" s="14"/>
      <c r="NK889" s="14" t="s">
        <v>2</v>
      </c>
      <c r="NL889" s="14"/>
      <c r="NS889" s="14"/>
      <c r="NT889" s="14"/>
      <c r="NU889" s="14"/>
      <c r="OD889" s="3" t="s">
        <v>0</v>
      </c>
    </row>
    <row r="890" spans="1:394" x14ac:dyDescent="0.4">
      <c r="A890" s="60" t="s">
        <v>0</v>
      </c>
      <c r="C890" s="60" t="s">
        <v>0</v>
      </c>
      <c r="D890" s="98">
        <v>890</v>
      </c>
      <c r="BY890" s="60" t="s">
        <v>0</v>
      </c>
      <c r="CB890" s="60" t="s">
        <v>0</v>
      </c>
      <c r="CD890" s="60" t="s">
        <v>0</v>
      </c>
      <c r="CF890" s="60" t="s">
        <v>0</v>
      </c>
      <c r="CG890" s="60">
        <v>1890</v>
      </c>
      <c r="CH890" s="60" t="s">
        <v>0</v>
      </c>
      <c r="EX890" s="60" t="s">
        <v>0</v>
      </c>
      <c r="GS890" s="14" t="s">
        <v>0</v>
      </c>
      <c r="GT890" s="14"/>
      <c r="GU890" s="14"/>
      <c r="GV890" s="14"/>
      <c r="GX890" s="14" t="s">
        <v>2486</v>
      </c>
      <c r="HX890" s="14"/>
      <c r="HY890" s="14"/>
      <c r="HZ890" s="14"/>
      <c r="IA890" s="14"/>
      <c r="IB890" s="14"/>
      <c r="IC890" s="14"/>
      <c r="ID890" s="14"/>
      <c r="IE890" s="14"/>
      <c r="IF890" s="14"/>
      <c r="IH890" s="14"/>
      <c r="IJ890" s="14"/>
      <c r="IK890" s="14"/>
      <c r="JC890" s="14"/>
      <c r="JQ890" s="14"/>
      <c r="JR890" s="14"/>
      <c r="JS890" s="14"/>
      <c r="JT890" s="14"/>
      <c r="JU890" s="14"/>
      <c r="JV890" s="14"/>
      <c r="NK890" s="14" t="s">
        <v>2</v>
      </c>
      <c r="NL890" s="14"/>
      <c r="NS890" s="14"/>
      <c r="NT890" s="14"/>
      <c r="NU890" s="14"/>
      <c r="OD890" s="3" t="s">
        <v>0</v>
      </c>
    </row>
    <row r="891" spans="1:394" x14ac:dyDescent="0.4">
      <c r="A891" s="60" t="s">
        <v>0</v>
      </c>
      <c r="C891" s="60" t="s">
        <v>0</v>
      </c>
      <c r="D891" s="98">
        <v>891</v>
      </c>
      <c r="BY891" s="60" t="s">
        <v>0</v>
      </c>
      <c r="CB891" s="60" t="s">
        <v>0</v>
      </c>
      <c r="CD891" s="60" t="s">
        <v>0</v>
      </c>
      <c r="CF891" s="60" t="s">
        <v>0</v>
      </c>
      <c r="CG891" s="60">
        <v>1891</v>
      </c>
      <c r="CH891" s="60" t="s">
        <v>0</v>
      </c>
      <c r="EX891" s="60" t="s">
        <v>0</v>
      </c>
      <c r="GS891" s="14" t="s">
        <v>0</v>
      </c>
      <c r="GT891" s="14"/>
      <c r="GU891" s="14"/>
      <c r="GV891" s="14"/>
      <c r="GX891" s="14" t="s">
        <v>20</v>
      </c>
      <c r="HX891" s="14" t="s">
        <v>4</v>
      </c>
      <c r="HY891" s="14" t="s">
        <v>12</v>
      </c>
      <c r="HZ891" s="14" t="s">
        <v>3</v>
      </c>
      <c r="IA891" s="14" t="s">
        <v>2511</v>
      </c>
      <c r="IB891" s="14" t="s">
        <v>4</v>
      </c>
      <c r="IC891" s="14" t="s">
        <v>2513</v>
      </c>
      <c r="ID891" s="14"/>
      <c r="IE891" s="14"/>
      <c r="IF891" s="14"/>
      <c r="IH891" s="14"/>
      <c r="IJ891" s="14"/>
      <c r="IK891" s="14"/>
      <c r="JC891" s="14" t="s">
        <v>3</v>
      </c>
      <c r="JQ891" s="14"/>
      <c r="JR891" s="14"/>
      <c r="JS891" s="14"/>
      <c r="JT891" s="14"/>
      <c r="JU891" s="14"/>
      <c r="JV891" s="14"/>
      <c r="NK891" s="14" t="s">
        <v>2</v>
      </c>
      <c r="NL891" s="14"/>
      <c r="NS891" s="14"/>
      <c r="NT891" s="14"/>
      <c r="NU891" s="14"/>
      <c r="OD891" s="3" t="s">
        <v>0</v>
      </c>
    </row>
    <row r="892" spans="1:394" x14ac:dyDescent="0.4">
      <c r="A892" s="60" t="s">
        <v>0</v>
      </c>
      <c r="C892" s="60" t="s">
        <v>0</v>
      </c>
      <c r="D892" s="98">
        <v>892</v>
      </c>
      <c r="BY892" s="60" t="s">
        <v>0</v>
      </c>
      <c r="CB892" s="60" t="s">
        <v>0</v>
      </c>
      <c r="CD892" s="60" t="s">
        <v>0</v>
      </c>
      <c r="CF892" s="60" t="s">
        <v>0</v>
      </c>
      <c r="CG892" s="60">
        <v>1892</v>
      </c>
      <c r="CH892" s="60" t="s">
        <v>0</v>
      </c>
      <c r="EX892" s="60" t="s">
        <v>0</v>
      </c>
      <c r="GS892" s="14" t="s">
        <v>0</v>
      </c>
      <c r="GT892" s="14"/>
      <c r="GU892" s="14"/>
      <c r="GV892" s="14"/>
      <c r="GX892" s="14" t="s">
        <v>26</v>
      </c>
      <c r="HX892" s="14"/>
      <c r="HY892" s="14"/>
      <c r="HZ892" s="14"/>
      <c r="IA892" s="14"/>
      <c r="IB892" s="14"/>
      <c r="IC892" s="14"/>
      <c r="ID892" s="14"/>
      <c r="IE892" s="14"/>
      <c r="IF892" s="14"/>
      <c r="IH892" s="14"/>
      <c r="IJ892" s="14"/>
      <c r="IK892" s="14"/>
      <c r="JC892" s="14"/>
      <c r="JQ892" s="14"/>
      <c r="JR892" s="14"/>
      <c r="JS892" s="14"/>
      <c r="JT892" s="14"/>
      <c r="JU892" s="14"/>
      <c r="JV892" s="14"/>
      <c r="NK892" s="14" t="s">
        <v>2</v>
      </c>
      <c r="NL892" s="14"/>
      <c r="NS892" s="14"/>
      <c r="NT892" s="14"/>
      <c r="NU892" s="14"/>
      <c r="OD892" s="3" t="s">
        <v>0</v>
      </c>
    </row>
    <row r="893" spans="1:394" x14ac:dyDescent="0.4">
      <c r="A893" s="60" t="s">
        <v>0</v>
      </c>
      <c r="C893" s="60" t="s">
        <v>0</v>
      </c>
      <c r="D893" s="98">
        <v>893</v>
      </c>
      <c r="BY893" s="60" t="s">
        <v>0</v>
      </c>
      <c r="CB893" s="60" t="s">
        <v>0</v>
      </c>
      <c r="CD893" s="60" t="s">
        <v>0</v>
      </c>
      <c r="CE893" s="60" t="s">
        <v>2458</v>
      </c>
      <c r="CF893" s="60" t="s">
        <v>0</v>
      </c>
      <c r="CG893" s="60">
        <v>1893</v>
      </c>
      <c r="CH893" s="60" t="s">
        <v>0</v>
      </c>
      <c r="CX893" s="60" t="s">
        <v>3</v>
      </c>
      <c r="CY893" s="60" t="s">
        <v>2882</v>
      </c>
      <c r="CZ893" s="60" t="s">
        <v>2891</v>
      </c>
      <c r="DA893" s="60">
        <f>CG893</f>
        <v>1893</v>
      </c>
      <c r="DB893" s="60" t="s">
        <v>3</v>
      </c>
      <c r="DC893" s="60" t="s">
        <v>281</v>
      </c>
      <c r="DM893" s="60" t="s">
        <v>3</v>
      </c>
      <c r="DN893" s="60" t="s">
        <v>2457</v>
      </c>
      <c r="DO893" s="60" t="str">
        <f>CE893</f>
        <v>yes</v>
      </c>
      <c r="DP893" s="60" t="s">
        <v>3</v>
      </c>
      <c r="DQ893" s="60" t="s">
        <v>123</v>
      </c>
      <c r="EX893" s="60" t="s">
        <v>0</v>
      </c>
      <c r="GS893" s="14" t="s">
        <v>0</v>
      </c>
      <c r="GT893" s="14"/>
      <c r="GU893" s="14"/>
      <c r="GV893" s="14"/>
      <c r="GX893" s="14" t="s">
        <v>24</v>
      </c>
      <c r="HX893" s="14" t="s">
        <v>4</v>
      </c>
      <c r="HY893" s="14" t="s">
        <v>12</v>
      </c>
      <c r="HZ893" s="14" t="s">
        <v>3</v>
      </c>
      <c r="IA893" s="14"/>
      <c r="IB893" s="14"/>
      <c r="IC893" s="14"/>
      <c r="ID893" s="14"/>
      <c r="IE893" s="14"/>
      <c r="IF893" s="14"/>
      <c r="IH893" s="14"/>
      <c r="II893" s="7" t="s">
        <v>620</v>
      </c>
      <c r="IJ893" s="7" t="str">
        <f>CY893</f>
        <v>ft</v>
      </c>
      <c r="IK893" s="7" t="str">
        <f>CZ893</f>
        <v>dc-</v>
      </c>
      <c r="IL893" s="7">
        <f>DA893</f>
        <v>1893</v>
      </c>
      <c r="IM893" s="7" t="s">
        <v>621</v>
      </c>
      <c r="JC893" s="14" t="s">
        <v>3</v>
      </c>
      <c r="JQ893" s="14"/>
      <c r="JR893" s="14"/>
      <c r="JS893" s="14"/>
      <c r="JT893" s="14"/>
      <c r="JU893" s="14"/>
      <c r="JV893" s="14"/>
      <c r="NK893" s="14" t="s">
        <v>2</v>
      </c>
      <c r="NL893" s="14"/>
      <c r="NS893" s="14"/>
      <c r="NT893" s="14"/>
      <c r="NU893" s="14"/>
      <c r="OD893" s="3" t="s">
        <v>0</v>
      </c>
    </row>
    <row r="894" spans="1:394" x14ac:dyDescent="0.4">
      <c r="A894" s="60" t="s">
        <v>0</v>
      </c>
      <c r="C894" s="60" t="s">
        <v>0</v>
      </c>
      <c r="D894" s="98">
        <v>894</v>
      </c>
      <c r="AH894" s="114"/>
      <c r="BY894" s="60" t="s">
        <v>0</v>
      </c>
      <c r="CB894" s="60" t="s">
        <v>0</v>
      </c>
      <c r="CC894" s="114" t="s">
        <v>2996</v>
      </c>
      <c r="CD894" s="60" t="s">
        <v>0</v>
      </c>
      <c r="CF894" s="60" t="s">
        <v>0</v>
      </c>
      <c r="CG894" s="60">
        <v>1894</v>
      </c>
      <c r="CH894" s="60" t="s">
        <v>0</v>
      </c>
      <c r="CX894" s="60" t="s">
        <v>3</v>
      </c>
      <c r="CY894" s="60" t="s">
        <v>2882</v>
      </c>
      <c r="CZ894" s="60" t="s">
        <v>2892</v>
      </c>
      <c r="DA894" s="60">
        <f>CG894</f>
        <v>1894</v>
      </c>
      <c r="DB894" s="60" t="s">
        <v>3</v>
      </c>
      <c r="DC894" s="60" t="s">
        <v>281</v>
      </c>
      <c r="EB894" s="60" t="s">
        <v>3</v>
      </c>
      <c r="EC894" s="60" t="s">
        <v>564</v>
      </c>
      <c r="EH894" s="60" t="s">
        <v>2966</v>
      </c>
      <c r="EI894" s="109">
        <v>61</v>
      </c>
      <c r="EJ894" s="109"/>
      <c r="EK894" s="109"/>
      <c r="EL894" s="109"/>
      <c r="EM894" s="109"/>
      <c r="EN894" s="109"/>
      <c r="EO894" s="109"/>
      <c r="EP894" s="109"/>
      <c r="EQ894" s="109"/>
      <c r="ER894" s="60" t="s">
        <v>3</v>
      </c>
      <c r="ES894" s="60" t="s">
        <v>123</v>
      </c>
      <c r="EX894" s="60" t="s">
        <v>0</v>
      </c>
      <c r="GS894" s="14" t="s">
        <v>0</v>
      </c>
      <c r="GT894" s="14"/>
      <c r="GU894" s="14"/>
      <c r="GV894" s="14"/>
      <c r="GX894" s="14" t="s">
        <v>19</v>
      </c>
      <c r="HX894" s="14"/>
      <c r="HY894" s="14"/>
      <c r="HZ894" s="14"/>
      <c r="IA894" s="14"/>
      <c r="IB894" s="14"/>
      <c r="IC894" s="14"/>
      <c r="ID894" s="14"/>
      <c r="IE894" s="14"/>
      <c r="IF894" s="14"/>
      <c r="IH894" s="14"/>
      <c r="IJ894" s="14"/>
      <c r="IK894" s="14"/>
      <c r="JC894" s="14"/>
      <c r="JQ894" s="14" t="s">
        <v>4</v>
      </c>
      <c r="JR894" s="14" t="s">
        <v>5</v>
      </c>
      <c r="JS894" s="14" t="s">
        <v>3</v>
      </c>
      <c r="JT894" s="3" t="s">
        <v>620</v>
      </c>
      <c r="JU894" s="14" t="str">
        <f>CY894</f>
        <v>ft</v>
      </c>
      <c r="JV894" s="14" t="str">
        <f>CZ894</f>
        <v>dd-</v>
      </c>
      <c r="JW894" s="14">
        <f>DA894</f>
        <v>1894</v>
      </c>
      <c r="JX894" s="3" t="s">
        <v>621</v>
      </c>
      <c r="JY894" s="3"/>
      <c r="JZ894" s="14" t="s">
        <v>3</v>
      </c>
      <c r="KA894" s="14"/>
      <c r="KB894" s="14"/>
      <c r="KC894" s="14"/>
      <c r="KD894" s="14"/>
      <c r="KE894" s="14"/>
      <c r="KF894" s="14"/>
      <c r="KG894" s="14"/>
      <c r="KH894" s="14"/>
      <c r="KI894" s="14"/>
      <c r="NK894" s="14" t="s">
        <v>0</v>
      </c>
      <c r="NL894" s="14"/>
      <c r="NS894" s="14"/>
      <c r="NT894" s="14"/>
      <c r="NU894" s="14"/>
      <c r="OD894" s="3" t="s">
        <v>0</v>
      </c>
    </row>
    <row r="895" spans="1:394" x14ac:dyDescent="0.4">
      <c r="A895" s="60" t="s">
        <v>0</v>
      </c>
      <c r="C895" s="60" t="s">
        <v>0</v>
      </c>
      <c r="D895" s="98">
        <v>895</v>
      </c>
      <c r="BY895" s="60" t="s">
        <v>0</v>
      </c>
      <c r="CB895" s="60" t="s">
        <v>0</v>
      </c>
      <c r="CD895" s="60" t="s">
        <v>0</v>
      </c>
      <c r="CF895" s="60" t="s">
        <v>0</v>
      </c>
      <c r="CG895" s="60">
        <v>1895</v>
      </c>
      <c r="CH895" s="60" t="s">
        <v>0</v>
      </c>
      <c r="EX895" s="60" t="s">
        <v>0</v>
      </c>
      <c r="GS895" s="14" t="s">
        <v>0</v>
      </c>
      <c r="GT895" s="14"/>
      <c r="GU895" s="14"/>
      <c r="GV895" s="14"/>
      <c r="GX895" s="14"/>
      <c r="HX895" s="14" t="s">
        <v>4</v>
      </c>
      <c r="HY895" s="14" t="s">
        <v>12</v>
      </c>
      <c r="HZ895" s="14" t="s">
        <v>3</v>
      </c>
      <c r="IA895" s="14" t="s">
        <v>2514</v>
      </c>
      <c r="IB895" s="14"/>
      <c r="IC895" s="14"/>
      <c r="ID895" s="14"/>
      <c r="IE895" s="14"/>
      <c r="IF895" s="14"/>
      <c r="IH895" s="14"/>
      <c r="IJ895" s="14"/>
      <c r="IK895" s="14"/>
      <c r="JC895" s="14" t="s">
        <v>3</v>
      </c>
      <c r="JQ895" s="14"/>
      <c r="JR895" s="14"/>
      <c r="JS895" s="14"/>
      <c r="JT895" s="14"/>
      <c r="JU895" s="14"/>
      <c r="JV895" s="14"/>
      <c r="JW895" s="14"/>
      <c r="JZ895" s="14"/>
      <c r="KA895" s="14"/>
      <c r="KB895" s="14"/>
      <c r="KC895" s="14"/>
      <c r="KD895" s="14"/>
      <c r="KE895" s="14"/>
      <c r="KF895" s="14"/>
      <c r="KG895" s="14"/>
      <c r="KH895" s="14"/>
      <c r="KI895" s="14"/>
      <c r="NK895" s="14" t="s">
        <v>2</v>
      </c>
      <c r="NL895" s="14"/>
      <c r="NS895" s="14"/>
      <c r="NT895" s="14"/>
      <c r="NU895" s="14"/>
      <c r="OD895" s="3" t="s">
        <v>0</v>
      </c>
    </row>
    <row r="896" spans="1:394" x14ac:dyDescent="0.4">
      <c r="A896" s="60" t="s">
        <v>0</v>
      </c>
      <c r="C896" s="60" t="s">
        <v>0</v>
      </c>
      <c r="D896" s="98">
        <v>896</v>
      </c>
      <c r="Z896" s="128" t="s">
        <v>3155</v>
      </c>
      <c r="AA896" s="60" t="s">
        <v>0</v>
      </c>
      <c r="AB896" s="128" t="s">
        <v>3184</v>
      </c>
      <c r="AC896" s="60" t="s">
        <v>0</v>
      </c>
      <c r="AD896" s="128" t="s">
        <v>3210</v>
      </c>
      <c r="AE896" s="60" t="s">
        <v>0</v>
      </c>
      <c r="AF896" s="114" t="s">
        <v>2833</v>
      </c>
      <c r="AG896" s="60" t="s">
        <v>0</v>
      </c>
      <c r="AH896" s="114" t="s">
        <v>2833</v>
      </c>
      <c r="AI896" s="60" t="s">
        <v>0</v>
      </c>
      <c r="AJ896" s="128" t="s">
        <v>3272</v>
      </c>
      <c r="AK896" s="60" t="s">
        <v>0</v>
      </c>
      <c r="AL896" s="14" t="s">
        <v>2834</v>
      </c>
      <c r="AM896" s="60" t="s">
        <v>0</v>
      </c>
      <c r="AN896" s="128" t="s">
        <v>3241</v>
      </c>
      <c r="AO896" s="60" t="s">
        <v>0</v>
      </c>
      <c r="AP896" s="128" t="s">
        <v>3299</v>
      </c>
      <c r="AQ896" s="60" t="s">
        <v>0</v>
      </c>
      <c r="AR896" s="128" t="s">
        <v>3331</v>
      </c>
      <c r="AS896" s="60" t="s">
        <v>0</v>
      </c>
      <c r="AT896" s="128" t="s">
        <v>3361</v>
      </c>
      <c r="AU896" s="60" t="s">
        <v>0</v>
      </c>
      <c r="AV896" s="128" t="s">
        <v>3392</v>
      </c>
      <c r="AW896" s="60" t="s">
        <v>0</v>
      </c>
      <c r="AX896" s="128" t="s">
        <v>3417</v>
      </c>
      <c r="AY896" s="60" t="s">
        <v>0</v>
      </c>
      <c r="AZ896" s="128" t="s">
        <v>3442</v>
      </c>
      <c r="BA896" s="60" t="s">
        <v>0</v>
      </c>
      <c r="BB896" s="128" t="s">
        <v>3475</v>
      </c>
      <c r="BC896" s="60" t="s">
        <v>0</v>
      </c>
      <c r="BW896" s="60" t="s">
        <v>0</v>
      </c>
      <c r="BX896" s="60" t="str">
        <f>BB896</f>
        <v>\u8BF7\u9605\u8BFB\u6211\u4EEC\u7684\u77E5\u8BC6\u4EA7\u6743\u653F\u7B56</v>
      </c>
      <c r="BY896" s="60" t="s">
        <v>0</v>
      </c>
      <c r="CB896" s="60" t="s">
        <v>0</v>
      </c>
      <c r="CD896" s="60" t="s">
        <v>0</v>
      </c>
      <c r="CF896" s="60" t="s">
        <v>0</v>
      </c>
      <c r="CG896" s="60">
        <v>1896</v>
      </c>
      <c r="CH896" s="60" t="s">
        <v>0</v>
      </c>
      <c r="CX896" s="60" t="s">
        <v>3</v>
      </c>
      <c r="CY896" s="60" t="s">
        <v>2882</v>
      </c>
      <c r="CZ896" s="60" t="s">
        <v>2893</v>
      </c>
      <c r="DA896" s="60">
        <f>CG896</f>
        <v>1896</v>
      </c>
      <c r="DB896" s="60" t="s">
        <v>3</v>
      </c>
      <c r="DC896" s="60" t="s">
        <v>281</v>
      </c>
      <c r="ET896" s="60" t="s">
        <v>3</v>
      </c>
      <c r="EU896" s="60" t="str">
        <f>BX896</f>
        <v>\u8BF7\u9605\u8BFB\u6211\u4EEC\u7684\u77E5\u8BC6\u4EA7\u6743\u653F\u7B56</v>
      </c>
      <c r="EV896" s="60" t="s">
        <v>3</v>
      </c>
      <c r="EW896" s="60" t="s">
        <v>123</v>
      </c>
      <c r="EX896" s="60" t="s">
        <v>0</v>
      </c>
      <c r="GS896" s="14" t="s">
        <v>0</v>
      </c>
      <c r="GT896" s="14"/>
      <c r="GU896" s="14"/>
      <c r="GV896" s="14"/>
      <c r="GX896" s="14"/>
      <c r="HX896" s="14"/>
      <c r="HY896" s="14"/>
      <c r="HZ896" s="14"/>
      <c r="IA896" s="14"/>
      <c r="IB896" s="14"/>
      <c r="IC896" s="14"/>
      <c r="ID896" s="14"/>
      <c r="IE896" s="14"/>
      <c r="IF896" s="14"/>
      <c r="IH896" s="14"/>
      <c r="IJ896" s="14"/>
      <c r="IK896" s="14"/>
      <c r="JC896" s="14"/>
      <c r="JQ896" s="14"/>
      <c r="JR896" s="14"/>
      <c r="JS896" s="14"/>
      <c r="JT896" s="14"/>
      <c r="JU896" s="14"/>
      <c r="JV896" s="14"/>
      <c r="JW896" s="14"/>
      <c r="JZ896" s="14"/>
      <c r="KA896" s="14"/>
      <c r="KB896" s="14"/>
      <c r="KC896" s="14"/>
      <c r="KD896" s="14"/>
      <c r="KE896" s="14"/>
      <c r="KF896" s="14"/>
      <c r="KG896" s="14"/>
      <c r="KH896" s="14"/>
      <c r="KI896" s="14"/>
      <c r="NK896" s="14" t="s">
        <v>0</v>
      </c>
      <c r="NL896" s="14"/>
      <c r="NM896" s="60" t="s">
        <v>620</v>
      </c>
      <c r="NN896" s="60" t="str">
        <f>CY896</f>
        <v>ft</v>
      </c>
      <c r="NO896" s="60" t="str">
        <f>CZ896</f>
        <v>de-</v>
      </c>
      <c r="NP896" s="60">
        <f>DA896</f>
        <v>1896</v>
      </c>
      <c r="NQ896" s="60" t="s">
        <v>621</v>
      </c>
      <c r="NS896" s="14" t="s">
        <v>10</v>
      </c>
      <c r="NT896" s="14"/>
      <c r="NU896" s="14"/>
      <c r="OD896" s="3" t="s">
        <v>0</v>
      </c>
    </row>
    <row r="897" spans="1:394" x14ac:dyDescent="0.4">
      <c r="A897" s="60" t="s">
        <v>0</v>
      </c>
      <c r="C897" s="60" t="s">
        <v>0</v>
      </c>
      <c r="D897" s="98">
        <v>897</v>
      </c>
      <c r="BY897" s="60" t="s">
        <v>0</v>
      </c>
      <c r="CB897" s="60" t="s">
        <v>0</v>
      </c>
      <c r="CC897" s="114"/>
      <c r="CD897" s="60" t="s">
        <v>0</v>
      </c>
      <c r="CF897" s="60" t="s">
        <v>0</v>
      </c>
      <c r="CG897" s="60">
        <v>1897</v>
      </c>
      <c r="CH897" s="60" t="s">
        <v>0</v>
      </c>
      <c r="EX897" s="60" t="s">
        <v>0</v>
      </c>
      <c r="GS897" s="14" t="s">
        <v>0</v>
      </c>
      <c r="GT897" s="14"/>
      <c r="GU897" s="14"/>
      <c r="GV897" s="14"/>
      <c r="GX897" s="14" t="s">
        <v>2488</v>
      </c>
      <c r="HX897" s="14"/>
      <c r="HY897" s="14"/>
      <c r="HZ897" s="14"/>
      <c r="IA897" s="14"/>
      <c r="IB897" s="14"/>
      <c r="IC897" s="14"/>
      <c r="ID897" s="14"/>
      <c r="IE897" s="14"/>
      <c r="IF897" s="14"/>
      <c r="IH897" s="14"/>
      <c r="IJ897" s="14"/>
      <c r="IK897" s="14"/>
      <c r="JC897" s="14"/>
      <c r="JQ897" s="14"/>
      <c r="JR897" s="14"/>
      <c r="JS897" s="14"/>
      <c r="JT897" s="14"/>
      <c r="JU897" s="14"/>
      <c r="JV897" s="14"/>
      <c r="JW897" s="14"/>
      <c r="JZ897" s="14"/>
      <c r="KA897" s="14"/>
      <c r="KB897" s="14"/>
      <c r="KC897" s="14"/>
      <c r="KD897" s="14"/>
      <c r="KE897" s="14"/>
      <c r="KF897" s="14"/>
      <c r="KG897" s="14"/>
      <c r="KH897" s="14"/>
      <c r="KI897" s="14"/>
      <c r="NK897" s="14" t="s">
        <v>2</v>
      </c>
      <c r="NL897" s="14"/>
      <c r="NS897" s="14"/>
      <c r="NT897" s="14"/>
      <c r="NU897" s="14"/>
      <c r="OD897" s="3" t="s">
        <v>0</v>
      </c>
    </row>
    <row r="898" spans="1:394" x14ac:dyDescent="0.4">
      <c r="A898" s="60" t="s">
        <v>0</v>
      </c>
      <c r="C898" s="60" t="s">
        <v>0</v>
      </c>
      <c r="D898" s="98">
        <v>898</v>
      </c>
      <c r="BY898" s="60" t="s">
        <v>0</v>
      </c>
      <c r="CB898" s="60" t="s">
        <v>0</v>
      </c>
      <c r="CD898" s="60" t="s">
        <v>0</v>
      </c>
      <c r="CE898" s="60" t="s">
        <v>2458</v>
      </c>
      <c r="CF898" s="60" t="s">
        <v>0</v>
      </c>
      <c r="CG898" s="60">
        <v>1898</v>
      </c>
      <c r="CH898" s="60" t="s">
        <v>0</v>
      </c>
      <c r="CX898" s="60" t="s">
        <v>3</v>
      </c>
      <c r="CY898" s="60" t="s">
        <v>2882</v>
      </c>
      <c r="CZ898" s="60" t="s">
        <v>2894</v>
      </c>
      <c r="DA898" s="60">
        <f>CG898</f>
        <v>1898</v>
      </c>
      <c r="DB898" s="60" t="s">
        <v>3</v>
      </c>
      <c r="DC898" s="60" t="s">
        <v>281</v>
      </c>
      <c r="DM898" s="60" t="s">
        <v>3</v>
      </c>
      <c r="DN898" s="60" t="s">
        <v>2457</v>
      </c>
      <c r="DO898" s="60" t="str">
        <f>CE898</f>
        <v>yes</v>
      </c>
      <c r="DP898" s="60" t="s">
        <v>3</v>
      </c>
      <c r="DQ898" s="60" t="s">
        <v>123</v>
      </c>
      <c r="EX898" s="60" t="s">
        <v>0</v>
      </c>
      <c r="GS898" s="14" t="s">
        <v>0</v>
      </c>
      <c r="GT898" s="14"/>
      <c r="GU898" s="14"/>
      <c r="GV898" s="14"/>
      <c r="GX898" s="14" t="s">
        <v>24</v>
      </c>
      <c r="HX898" s="14" t="s">
        <v>4</v>
      </c>
      <c r="HY898" s="14" t="s">
        <v>12</v>
      </c>
      <c r="HZ898" s="14" t="s">
        <v>3</v>
      </c>
      <c r="IA898" s="14"/>
      <c r="IB898" s="14"/>
      <c r="IC898" s="14"/>
      <c r="ID898" s="14"/>
      <c r="IE898" s="14"/>
      <c r="IF898" s="14"/>
      <c r="IH898" s="14"/>
      <c r="II898" s="7" t="s">
        <v>620</v>
      </c>
      <c r="IJ898" s="7" t="str">
        <f>CY898</f>
        <v>ft</v>
      </c>
      <c r="IK898" s="7" t="str">
        <f>CZ898</f>
        <v>df-</v>
      </c>
      <c r="IL898" s="7">
        <f>DA898</f>
        <v>1898</v>
      </c>
      <c r="IM898" s="7" t="s">
        <v>621</v>
      </c>
      <c r="JC898" s="14" t="s">
        <v>3</v>
      </c>
      <c r="JQ898" s="14"/>
      <c r="JR898" s="14"/>
      <c r="JS898" s="14"/>
      <c r="JT898" s="14"/>
      <c r="JU898" s="14"/>
      <c r="JV898" s="14"/>
      <c r="JW898" s="14"/>
      <c r="JZ898" s="14"/>
      <c r="KA898" s="14"/>
      <c r="KB898" s="14"/>
      <c r="KC898" s="14"/>
      <c r="KD898" s="14"/>
      <c r="KE898" s="14"/>
      <c r="KF898" s="14"/>
      <c r="KG898" s="14"/>
      <c r="KH898" s="14"/>
      <c r="KI898" s="14"/>
      <c r="NK898" s="14" t="s">
        <v>2</v>
      </c>
      <c r="NL898" s="14"/>
      <c r="NS898" s="14"/>
      <c r="NT898" s="14"/>
      <c r="NU898" s="14"/>
      <c r="OD898" s="3" t="s">
        <v>0</v>
      </c>
    </row>
    <row r="899" spans="1:394" x14ac:dyDescent="0.4">
      <c r="A899" s="60" t="s">
        <v>0</v>
      </c>
      <c r="C899" s="60" t="s">
        <v>0</v>
      </c>
      <c r="D899" s="98">
        <v>899</v>
      </c>
      <c r="AF899" s="114"/>
      <c r="AH899" s="114"/>
      <c r="AL899" s="14"/>
      <c r="BY899" s="60" t="s">
        <v>0</v>
      </c>
      <c r="CB899" s="60" t="s">
        <v>0</v>
      </c>
      <c r="CC899" s="114" t="s">
        <v>2997</v>
      </c>
      <c r="CD899" s="60" t="s">
        <v>0</v>
      </c>
      <c r="CF899" s="60" t="s">
        <v>0</v>
      </c>
      <c r="CG899" s="60">
        <v>1899</v>
      </c>
      <c r="CH899" s="60" t="s">
        <v>0</v>
      </c>
      <c r="CX899" s="60" t="s">
        <v>3</v>
      </c>
      <c r="CY899" s="60" t="s">
        <v>2882</v>
      </c>
      <c r="CZ899" s="60" t="s">
        <v>2895</v>
      </c>
      <c r="DA899" s="60">
        <f>CG899</f>
        <v>1899</v>
      </c>
      <c r="DB899" s="60" t="s">
        <v>3</v>
      </c>
      <c r="DC899" s="60" t="s">
        <v>281</v>
      </c>
      <c r="EB899" s="60" t="s">
        <v>3</v>
      </c>
      <c r="EC899" s="60" t="s">
        <v>564</v>
      </c>
      <c r="EH899" s="60" t="s">
        <v>2967</v>
      </c>
      <c r="EI899" s="109">
        <v>61</v>
      </c>
      <c r="EJ899" s="109"/>
      <c r="EK899" s="109"/>
      <c r="EL899" s="109"/>
      <c r="EM899" s="109"/>
      <c r="EN899" s="109"/>
      <c r="EO899" s="109"/>
      <c r="EP899" s="109"/>
      <c r="EQ899" s="109"/>
      <c r="ER899" s="60" t="s">
        <v>3</v>
      </c>
      <c r="ES899" s="60" t="s">
        <v>123</v>
      </c>
      <c r="EX899" s="60" t="s">
        <v>0</v>
      </c>
      <c r="GS899" s="14" t="s">
        <v>0</v>
      </c>
      <c r="GT899" s="14"/>
      <c r="GU899" s="14"/>
      <c r="GV899" s="14"/>
      <c r="GX899" s="14" t="s">
        <v>19</v>
      </c>
      <c r="HX899" s="14"/>
      <c r="HY899" s="14"/>
      <c r="HZ899" s="14"/>
      <c r="IA899" s="14"/>
      <c r="IB899" s="14"/>
      <c r="IC899" s="14"/>
      <c r="ID899" s="14"/>
      <c r="IE899" s="14"/>
      <c r="IF899" s="14"/>
      <c r="IH899" s="14"/>
      <c r="IJ899" s="14"/>
      <c r="IK899" s="14"/>
      <c r="JC899" s="14"/>
      <c r="JQ899" s="14" t="s">
        <v>4</v>
      </c>
      <c r="JR899" s="14" t="s">
        <v>5</v>
      </c>
      <c r="JS899" s="14" t="s">
        <v>3</v>
      </c>
      <c r="JT899" s="3" t="s">
        <v>620</v>
      </c>
      <c r="JU899" s="14" t="str">
        <f>CY899</f>
        <v>ft</v>
      </c>
      <c r="JV899" s="14" t="str">
        <f>CZ899</f>
        <v>dg-</v>
      </c>
      <c r="JW899" s="14">
        <f>DA899</f>
        <v>1899</v>
      </c>
      <c r="JX899" s="3" t="s">
        <v>621</v>
      </c>
      <c r="JY899" s="3"/>
      <c r="JZ899" s="14" t="s">
        <v>3</v>
      </c>
      <c r="KA899" s="14"/>
      <c r="KB899" s="14"/>
      <c r="KC899" s="14"/>
      <c r="KD899" s="14"/>
      <c r="KE899" s="14"/>
      <c r="KF899" s="14"/>
      <c r="KG899" s="14"/>
      <c r="KH899" s="14"/>
      <c r="KI899" s="14"/>
      <c r="NK899" s="14" t="s">
        <v>0</v>
      </c>
      <c r="NL899" s="14"/>
      <c r="NS899" s="14"/>
      <c r="NT899" s="14"/>
      <c r="NU899" s="14"/>
      <c r="OD899" s="3" t="s">
        <v>0</v>
      </c>
    </row>
    <row r="900" spans="1:394" x14ac:dyDescent="0.4">
      <c r="A900" s="60" t="s">
        <v>0</v>
      </c>
      <c r="C900" s="60" t="s">
        <v>0</v>
      </c>
      <c r="D900" s="98">
        <v>900</v>
      </c>
      <c r="BY900" s="60" t="s">
        <v>0</v>
      </c>
      <c r="CB900" s="60" t="s">
        <v>0</v>
      </c>
      <c r="CD900" s="60" t="s">
        <v>0</v>
      </c>
      <c r="CF900" s="60" t="s">
        <v>0</v>
      </c>
      <c r="CG900" s="60">
        <v>1900</v>
      </c>
      <c r="CH900" s="60" t="s">
        <v>0</v>
      </c>
      <c r="EX900" s="60" t="s">
        <v>0</v>
      </c>
      <c r="GS900" s="14" t="s">
        <v>0</v>
      </c>
      <c r="GT900" s="14"/>
      <c r="GU900" s="14"/>
      <c r="GV900" s="14"/>
      <c r="GX900" s="14"/>
      <c r="HX900" s="14" t="s">
        <v>4</v>
      </c>
      <c r="HY900" s="14" t="s">
        <v>12</v>
      </c>
      <c r="HZ900" s="14" t="s">
        <v>3</v>
      </c>
      <c r="IA900" s="14" t="s">
        <v>2514</v>
      </c>
      <c r="IB900" s="14"/>
      <c r="IC900" s="14"/>
      <c r="ID900" s="14"/>
      <c r="IE900" s="14"/>
      <c r="IF900" s="14"/>
      <c r="IH900" s="14"/>
      <c r="IJ900" s="14"/>
      <c r="IK900" s="14"/>
      <c r="JC900" s="14" t="s">
        <v>3</v>
      </c>
      <c r="JQ900" s="14"/>
      <c r="JR900" s="14"/>
      <c r="JS900" s="14"/>
      <c r="JT900" s="14"/>
      <c r="JU900" s="14"/>
      <c r="JV900" s="14"/>
      <c r="JW900" s="14"/>
      <c r="JZ900" s="14"/>
      <c r="KA900" s="14"/>
      <c r="KB900" s="14"/>
      <c r="KC900" s="14"/>
      <c r="KD900" s="14"/>
      <c r="KE900" s="14"/>
      <c r="KF900" s="14"/>
      <c r="KG900" s="14"/>
      <c r="KH900" s="14"/>
      <c r="KI900" s="14"/>
      <c r="NK900" s="14" t="s">
        <v>2</v>
      </c>
      <c r="NL900" s="14"/>
      <c r="NS900" s="14"/>
      <c r="NT900" s="14"/>
      <c r="NU900" s="14"/>
      <c r="OD900" s="3" t="s">
        <v>0</v>
      </c>
    </row>
    <row r="901" spans="1:394" x14ac:dyDescent="0.4">
      <c r="A901" s="60" t="s">
        <v>0</v>
      </c>
      <c r="C901" s="60" t="s">
        <v>0</v>
      </c>
      <c r="D901" s="98">
        <v>901</v>
      </c>
      <c r="Z901" s="128" t="s">
        <v>3156</v>
      </c>
      <c r="AA901" s="60" t="s">
        <v>0</v>
      </c>
      <c r="AB901" s="128" t="s">
        <v>3185</v>
      </c>
      <c r="AC901" s="60" t="s">
        <v>0</v>
      </c>
      <c r="AD901" s="128" t="s">
        <v>3211</v>
      </c>
      <c r="AE901" s="60" t="s">
        <v>0</v>
      </c>
      <c r="AF901" s="114" t="s">
        <v>2835</v>
      </c>
      <c r="AG901" s="60" t="s">
        <v>0</v>
      </c>
      <c r="AH901" s="114" t="s">
        <v>2835</v>
      </c>
      <c r="AI901" s="60" t="s">
        <v>0</v>
      </c>
      <c r="AJ901" s="128" t="s">
        <v>3273</v>
      </c>
      <c r="AK901" s="60" t="s">
        <v>0</v>
      </c>
      <c r="AL901" s="14" t="s">
        <v>2836</v>
      </c>
      <c r="AM901" s="60" t="s">
        <v>0</v>
      </c>
      <c r="AN901" s="128" t="s">
        <v>3242</v>
      </c>
      <c r="AO901" s="60" t="s">
        <v>0</v>
      </c>
      <c r="AP901" s="128" t="s">
        <v>3300</v>
      </c>
      <c r="AQ901" s="60" t="s">
        <v>0</v>
      </c>
      <c r="AR901" s="128" t="s">
        <v>3332</v>
      </c>
      <c r="AS901" s="60" t="s">
        <v>0</v>
      </c>
      <c r="AT901" s="128" t="s">
        <v>3362</v>
      </c>
      <c r="AU901" s="60" t="s">
        <v>0</v>
      </c>
      <c r="AV901" s="128" t="s">
        <v>3393</v>
      </c>
      <c r="AW901" s="60" t="s">
        <v>0</v>
      </c>
      <c r="AX901" s="128" t="s">
        <v>3418</v>
      </c>
      <c r="AY901" s="60" t="s">
        <v>0</v>
      </c>
      <c r="AZ901" s="128" t="s">
        <v>3443</v>
      </c>
      <c r="BA901" s="60" t="s">
        <v>0</v>
      </c>
      <c r="BB901" s="128" t="s">
        <v>3476</v>
      </c>
      <c r="BC901" s="60" t="s">
        <v>0</v>
      </c>
      <c r="BW901" s="60" t="s">
        <v>0</v>
      </c>
      <c r="BX901" s="60" t="str">
        <f>BB901</f>
        <v>\u8BF7\u9605\u8BFB\u6211\u4EEC\u7684\u9690\u79C1\u653F\u7B56</v>
      </c>
      <c r="BY901" s="60" t="s">
        <v>0</v>
      </c>
      <c r="CB901" s="60" t="s">
        <v>0</v>
      </c>
      <c r="CD901" s="60" t="s">
        <v>0</v>
      </c>
      <c r="CF901" s="60" t="s">
        <v>0</v>
      </c>
      <c r="CG901" s="60">
        <v>1901</v>
      </c>
      <c r="CH901" s="60" t="s">
        <v>0</v>
      </c>
      <c r="CX901" s="60" t="s">
        <v>3</v>
      </c>
      <c r="CY901" s="60" t="s">
        <v>2882</v>
      </c>
      <c r="CZ901" s="60" t="s">
        <v>2896</v>
      </c>
      <c r="DA901" s="60">
        <f>CG901</f>
        <v>1901</v>
      </c>
      <c r="DB901" s="60" t="s">
        <v>3</v>
      </c>
      <c r="DC901" s="60" t="s">
        <v>281</v>
      </c>
      <c r="ET901" s="60" t="s">
        <v>3</v>
      </c>
      <c r="EU901" s="60" t="str">
        <f>BX901</f>
        <v>\u8BF7\u9605\u8BFB\u6211\u4EEC\u7684\u9690\u79C1\u653F\u7B56</v>
      </c>
      <c r="EV901" s="60" t="s">
        <v>3</v>
      </c>
      <c r="EW901" s="60" t="s">
        <v>123</v>
      </c>
      <c r="EX901" s="60" t="s">
        <v>0</v>
      </c>
      <c r="GS901" s="14" t="s">
        <v>0</v>
      </c>
      <c r="GT901" s="14"/>
      <c r="GU901" s="14"/>
      <c r="GV901" s="14"/>
      <c r="GX901" s="14"/>
      <c r="HX901" s="14"/>
      <c r="HY901" s="14"/>
      <c r="HZ901" s="14"/>
      <c r="IA901" s="14"/>
      <c r="IB901" s="14"/>
      <c r="IC901" s="14"/>
      <c r="ID901" s="14"/>
      <c r="IE901" s="14"/>
      <c r="IF901" s="14"/>
      <c r="IH901" s="14"/>
      <c r="IJ901" s="14"/>
      <c r="IK901" s="14"/>
      <c r="JC901" s="14"/>
      <c r="JQ901" s="14"/>
      <c r="JR901" s="14"/>
      <c r="JS901" s="14"/>
      <c r="JT901" s="14"/>
      <c r="JU901" s="14"/>
      <c r="JV901" s="14"/>
      <c r="JW901" s="14"/>
      <c r="JZ901" s="14"/>
      <c r="KA901" s="14"/>
      <c r="KB901" s="14"/>
      <c r="KC901" s="14"/>
      <c r="KD901" s="14"/>
      <c r="KE901" s="14"/>
      <c r="KF901" s="14"/>
      <c r="KG901" s="14"/>
      <c r="KH901" s="14"/>
      <c r="KI901" s="14"/>
      <c r="NK901" s="14" t="s">
        <v>0</v>
      </c>
      <c r="NL901" s="14"/>
      <c r="NM901" s="60" t="s">
        <v>620</v>
      </c>
      <c r="NN901" s="60" t="str">
        <f>CY901</f>
        <v>ft</v>
      </c>
      <c r="NO901" s="60" t="str">
        <f>CZ901</f>
        <v>dh-</v>
      </c>
      <c r="NP901" s="60">
        <f>DA901</f>
        <v>1901</v>
      </c>
      <c r="NQ901" s="60" t="s">
        <v>621</v>
      </c>
      <c r="NS901" s="14" t="s">
        <v>10</v>
      </c>
      <c r="NT901" s="14"/>
      <c r="NU901" s="14"/>
      <c r="OD901" s="3" t="s">
        <v>0</v>
      </c>
    </row>
    <row r="902" spans="1:394" x14ac:dyDescent="0.4">
      <c r="A902" s="60" t="s">
        <v>0</v>
      </c>
      <c r="C902" s="60" t="s">
        <v>0</v>
      </c>
      <c r="D902" s="98">
        <v>902</v>
      </c>
      <c r="BY902" s="60" t="s">
        <v>0</v>
      </c>
      <c r="CB902" s="60" t="s">
        <v>0</v>
      </c>
      <c r="CC902" s="114"/>
      <c r="CD902" s="60" t="s">
        <v>0</v>
      </c>
      <c r="CF902" s="60" t="s">
        <v>0</v>
      </c>
      <c r="CG902" s="60">
        <v>1902</v>
      </c>
      <c r="CH902" s="60" t="s">
        <v>0</v>
      </c>
      <c r="EX902" s="60" t="s">
        <v>0</v>
      </c>
      <c r="GS902" s="14" t="s">
        <v>0</v>
      </c>
      <c r="GT902" s="14"/>
      <c r="GU902" s="14"/>
      <c r="GV902" s="14"/>
      <c r="GX902" s="14" t="s">
        <v>2488</v>
      </c>
      <c r="HX902" s="14"/>
      <c r="HY902" s="14"/>
      <c r="HZ902" s="14"/>
      <c r="IA902" s="14"/>
      <c r="IB902" s="14"/>
      <c r="IC902" s="14"/>
      <c r="ID902" s="14"/>
      <c r="IE902" s="14"/>
      <c r="IF902" s="14"/>
      <c r="IH902" s="14"/>
      <c r="IJ902" s="14"/>
      <c r="IK902" s="14"/>
      <c r="JC902" s="14"/>
      <c r="JQ902" s="14"/>
      <c r="JR902" s="14"/>
      <c r="JS902" s="14"/>
      <c r="JT902" s="14"/>
      <c r="JU902" s="14"/>
      <c r="JV902" s="14"/>
      <c r="JW902" s="14"/>
      <c r="JZ902" s="14"/>
      <c r="KA902" s="14"/>
      <c r="KB902" s="14"/>
      <c r="KC902" s="14"/>
      <c r="KD902" s="14"/>
      <c r="KE902" s="14"/>
      <c r="KF902" s="14"/>
      <c r="KG902" s="14"/>
      <c r="KH902" s="14"/>
      <c r="KI902" s="14"/>
      <c r="NK902" s="14" t="s">
        <v>2</v>
      </c>
      <c r="NL902" s="14"/>
      <c r="NS902" s="14"/>
      <c r="NT902" s="14"/>
      <c r="NU902" s="14"/>
      <c r="OD902" s="3" t="s">
        <v>0</v>
      </c>
    </row>
    <row r="903" spans="1:394" x14ac:dyDescent="0.4">
      <c r="A903" s="60" t="s">
        <v>0</v>
      </c>
      <c r="C903" s="60" t="s">
        <v>0</v>
      </c>
      <c r="D903" s="98">
        <v>903</v>
      </c>
      <c r="BY903" s="60" t="s">
        <v>0</v>
      </c>
      <c r="CB903" s="60" t="s">
        <v>0</v>
      </c>
      <c r="CD903" s="60" t="s">
        <v>0</v>
      </c>
      <c r="CE903" s="60" t="s">
        <v>2458</v>
      </c>
      <c r="CF903" s="60" t="s">
        <v>0</v>
      </c>
      <c r="CG903" s="60">
        <v>1903</v>
      </c>
      <c r="CH903" s="60" t="s">
        <v>0</v>
      </c>
      <c r="CX903" s="60" t="s">
        <v>3</v>
      </c>
      <c r="CY903" s="60" t="s">
        <v>2882</v>
      </c>
      <c r="CZ903" s="60" t="s">
        <v>2897</v>
      </c>
      <c r="DA903" s="60">
        <f>CG903</f>
        <v>1903</v>
      </c>
      <c r="DB903" s="60" t="s">
        <v>3</v>
      </c>
      <c r="DC903" s="60" t="s">
        <v>281</v>
      </c>
      <c r="DM903" s="60" t="s">
        <v>3</v>
      </c>
      <c r="DN903" s="60" t="s">
        <v>2457</v>
      </c>
      <c r="DO903" s="60" t="str">
        <f>CE903</f>
        <v>yes</v>
      </c>
      <c r="DP903" s="60" t="s">
        <v>3</v>
      </c>
      <c r="DQ903" s="60" t="s">
        <v>123</v>
      </c>
      <c r="EX903" s="60" t="s">
        <v>0</v>
      </c>
      <c r="GS903" s="14" t="s">
        <v>0</v>
      </c>
      <c r="GT903" s="14"/>
      <c r="GU903" s="14"/>
      <c r="GV903" s="14"/>
      <c r="GX903" s="14" t="s">
        <v>24</v>
      </c>
      <c r="HX903" s="14" t="s">
        <v>4</v>
      </c>
      <c r="HY903" s="14" t="s">
        <v>12</v>
      </c>
      <c r="HZ903" s="14" t="s">
        <v>3</v>
      </c>
      <c r="IA903" s="14"/>
      <c r="IB903" s="14"/>
      <c r="IC903" s="14"/>
      <c r="ID903" s="14"/>
      <c r="IE903" s="14"/>
      <c r="IF903" s="14"/>
      <c r="IH903" s="14"/>
      <c r="II903" s="7" t="s">
        <v>620</v>
      </c>
      <c r="IJ903" s="7" t="str">
        <f>CY903</f>
        <v>ft</v>
      </c>
      <c r="IK903" s="7" t="str">
        <f>CZ903</f>
        <v>di-</v>
      </c>
      <c r="IL903" s="7">
        <f>DA903</f>
        <v>1903</v>
      </c>
      <c r="IM903" s="7" t="s">
        <v>621</v>
      </c>
      <c r="JC903" s="14" t="s">
        <v>3</v>
      </c>
      <c r="JQ903" s="14"/>
      <c r="JR903" s="14"/>
      <c r="JS903" s="14"/>
      <c r="JT903" s="14"/>
      <c r="JU903" s="14"/>
      <c r="JV903" s="14"/>
      <c r="JW903" s="14"/>
      <c r="JZ903" s="14"/>
      <c r="KA903" s="14"/>
      <c r="KB903" s="14"/>
      <c r="KC903" s="14"/>
      <c r="KD903" s="14"/>
      <c r="KE903" s="14"/>
      <c r="KF903" s="14"/>
      <c r="KG903" s="14"/>
      <c r="KH903" s="14"/>
      <c r="KI903" s="14"/>
      <c r="NK903" s="14" t="s">
        <v>2</v>
      </c>
      <c r="NL903" s="14"/>
      <c r="NS903" s="14"/>
      <c r="NT903" s="14"/>
      <c r="NU903" s="14"/>
      <c r="OD903" s="3" t="s">
        <v>0</v>
      </c>
    </row>
    <row r="904" spans="1:394" x14ac:dyDescent="0.4">
      <c r="A904" s="60" t="s">
        <v>0</v>
      </c>
      <c r="C904" s="60" t="s">
        <v>0</v>
      </c>
      <c r="D904" s="98">
        <v>904</v>
      </c>
      <c r="AF904" s="114"/>
      <c r="AH904" s="114"/>
      <c r="AL904" s="14"/>
      <c r="BY904" s="60" t="s">
        <v>0</v>
      </c>
      <c r="CB904" s="60" t="s">
        <v>0</v>
      </c>
      <c r="CC904" s="114" t="s">
        <v>2998</v>
      </c>
      <c r="CD904" s="60" t="s">
        <v>0</v>
      </c>
      <c r="CF904" s="60" t="s">
        <v>0</v>
      </c>
      <c r="CG904" s="60">
        <v>1904</v>
      </c>
      <c r="CH904" s="60" t="s">
        <v>0</v>
      </c>
      <c r="CX904" s="60" t="s">
        <v>3</v>
      </c>
      <c r="CY904" s="60" t="s">
        <v>2882</v>
      </c>
      <c r="CZ904" s="60" t="s">
        <v>2898</v>
      </c>
      <c r="DA904" s="60">
        <f>CG904</f>
        <v>1904</v>
      </c>
      <c r="DB904" s="60" t="s">
        <v>3</v>
      </c>
      <c r="DC904" s="60" t="s">
        <v>281</v>
      </c>
      <c r="EB904" s="60" t="s">
        <v>3</v>
      </c>
      <c r="EC904" s="60" t="s">
        <v>564</v>
      </c>
      <c r="EH904" s="60" t="s">
        <v>2968</v>
      </c>
      <c r="EI904" s="109">
        <v>61</v>
      </c>
      <c r="EJ904" s="109"/>
      <c r="EK904" s="109"/>
      <c r="EL904" s="109"/>
      <c r="EM904" s="109"/>
      <c r="EN904" s="109"/>
      <c r="EO904" s="109"/>
      <c r="EP904" s="109"/>
      <c r="EQ904" s="109"/>
      <c r="ER904" s="60" t="s">
        <v>3</v>
      </c>
      <c r="ES904" s="60" t="s">
        <v>123</v>
      </c>
      <c r="EX904" s="60" t="s">
        <v>0</v>
      </c>
      <c r="GS904" s="14" t="s">
        <v>0</v>
      </c>
      <c r="GT904" s="14"/>
      <c r="GU904" s="14"/>
      <c r="GV904" s="14"/>
      <c r="GX904" s="14" t="s">
        <v>19</v>
      </c>
      <c r="HX904" s="14"/>
      <c r="HY904" s="14"/>
      <c r="HZ904" s="14"/>
      <c r="IA904" s="14"/>
      <c r="IB904" s="14"/>
      <c r="IC904" s="14"/>
      <c r="ID904" s="14"/>
      <c r="IE904" s="14"/>
      <c r="IF904" s="14"/>
      <c r="IH904" s="14"/>
      <c r="IJ904" s="14"/>
      <c r="IK904" s="14"/>
      <c r="JC904" s="14"/>
      <c r="JQ904" s="14" t="s">
        <v>4</v>
      </c>
      <c r="JR904" s="14" t="s">
        <v>5</v>
      </c>
      <c r="JS904" s="14" t="s">
        <v>3</v>
      </c>
      <c r="JT904" s="3" t="s">
        <v>620</v>
      </c>
      <c r="JU904" s="14" t="str">
        <f>CY904</f>
        <v>ft</v>
      </c>
      <c r="JV904" s="14" t="str">
        <f>CZ904</f>
        <v>dj-</v>
      </c>
      <c r="JW904" s="14">
        <f>DA904</f>
        <v>1904</v>
      </c>
      <c r="JX904" s="3" t="s">
        <v>621</v>
      </c>
      <c r="JY904" s="3"/>
      <c r="JZ904" s="14" t="s">
        <v>3</v>
      </c>
      <c r="KA904" s="14"/>
      <c r="KB904" s="14"/>
      <c r="KC904" s="14"/>
      <c r="KD904" s="14"/>
      <c r="KE904" s="14"/>
      <c r="KF904" s="14"/>
      <c r="KG904" s="14"/>
      <c r="KH904" s="14"/>
      <c r="KI904" s="14"/>
      <c r="NK904" s="14" t="s">
        <v>0</v>
      </c>
      <c r="NL904" s="14"/>
      <c r="NS904" s="14"/>
      <c r="NT904" s="14"/>
      <c r="NU904" s="14"/>
      <c r="OD904" s="3" t="s">
        <v>0</v>
      </c>
    </row>
    <row r="905" spans="1:394" x14ac:dyDescent="0.4">
      <c r="A905" s="60" t="s">
        <v>0</v>
      </c>
      <c r="C905" s="60" t="s">
        <v>0</v>
      </c>
      <c r="D905" s="98">
        <v>905</v>
      </c>
      <c r="BY905" s="60" t="s">
        <v>0</v>
      </c>
      <c r="CB905" s="60" t="s">
        <v>0</v>
      </c>
      <c r="CD905" s="60" t="s">
        <v>0</v>
      </c>
      <c r="CF905" s="60" t="s">
        <v>0</v>
      </c>
      <c r="CG905" s="60">
        <v>1905</v>
      </c>
      <c r="CH905" s="60" t="s">
        <v>0</v>
      </c>
      <c r="EX905" s="60" t="s">
        <v>0</v>
      </c>
      <c r="GS905" s="14" t="s">
        <v>0</v>
      </c>
      <c r="GT905" s="14"/>
      <c r="GU905" s="14"/>
      <c r="GV905" s="14"/>
      <c r="GX905" s="14"/>
      <c r="HX905" s="14" t="s">
        <v>4</v>
      </c>
      <c r="HY905" s="14" t="s">
        <v>12</v>
      </c>
      <c r="HZ905" s="14" t="s">
        <v>3</v>
      </c>
      <c r="IA905" s="14" t="s">
        <v>2514</v>
      </c>
      <c r="IB905" s="14"/>
      <c r="IC905" s="14"/>
      <c r="ID905" s="14"/>
      <c r="IE905" s="14"/>
      <c r="IF905" s="14"/>
      <c r="IH905" s="14"/>
      <c r="IJ905" s="14"/>
      <c r="IK905" s="14"/>
      <c r="JC905" s="14" t="s">
        <v>3</v>
      </c>
      <c r="JQ905" s="14"/>
      <c r="JR905" s="14"/>
      <c r="JS905" s="14"/>
      <c r="JT905" s="14"/>
      <c r="JU905" s="14"/>
      <c r="JV905" s="14"/>
      <c r="JW905" s="14"/>
      <c r="JZ905" s="14"/>
      <c r="KA905" s="14"/>
      <c r="KB905" s="14"/>
      <c r="KC905" s="14"/>
      <c r="KD905" s="14"/>
      <c r="KE905" s="14"/>
      <c r="KF905" s="14"/>
      <c r="KG905" s="14"/>
      <c r="KH905" s="14"/>
      <c r="KI905" s="14"/>
      <c r="NK905" s="14" t="s">
        <v>2</v>
      </c>
      <c r="NL905" s="14"/>
      <c r="NS905" s="14"/>
      <c r="NT905" s="14"/>
      <c r="NU905" s="14"/>
      <c r="OD905" s="3" t="s">
        <v>0</v>
      </c>
    </row>
    <row r="906" spans="1:394" x14ac:dyDescent="0.4">
      <c r="A906" s="60" t="s">
        <v>0</v>
      </c>
      <c r="C906" s="60" t="s">
        <v>0</v>
      </c>
      <c r="D906" s="98">
        <v>906</v>
      </c>
      <c r="Z906" s="128" t="s">
        <v>3157</v>
      </c>
      <c r="AA906" s="60" t="s">
        <v>0</v>
      </c>
      <c r="AB906" s="128" t="s">
        <v>3186</v>
      </c>
      <c r="AC906" s="60" t="s">
        <v>0</v>
      </c>
      <c r="AD906" s="128" t="s">
        <v>3212</v>
      </c>
      <c r="AE906" s="60" t="s">
        <v>0</v>
      </c>
      <c r="AF906" s="114" t="s">
        <v>2837</v>
      </c>
      <c r="AG906" s="60" t="s">
        <v>0</v>
      </c>
      <c r="AH906" s="114" t="s">
        <v>2837</v>
      </c>
      <c r="AI906" s="60" t="s">
        <v>0</v>
      </c>
      <c r="AJ906" s="128" t="s">
        <v>3274</v>
      </c>
      <c r="AK906" s="60" t="s">
        <v>0</v>
      </c>
      <c r="AL906" s="14" t="s">
        <v>2838</v>
      </c>
      <c r="AM906" s="60" t="s">
        <v>0</v>
      </c>
      <c r="AN906" s="128" t="s">
        <v>3243</v>
      </c>
      <c r="AO906" s="60" t="s">
        <v>0</v>
      </c>
      <c r="AP906" s="128" t="s">
        <v>3301</v>
      </c>
      <c r="AQ906" s="60" t="s">
        <v>0</v>
      </c>
      <c r="AR906" s="128" t="s">
        <v>3333</v>
      </c>
      <c r="AS906" s="60" t="s">
        <v>0</v>
      </c>
      <c r="AT906" s="128" t="s">
        <v>3363</v>
      </c>
      <c r="AU906" s="60" t="s">
        <v>0</v>
      </c>
      <c r="AV906" s="128" t="s">
        <v>3394</v>
      </c>
      <c r="AW906" s="60" t="s">
        <v>0</v>
      </c>
      <c r="AX906" s="128" t="s">
        <v>3419</v>
      </c>
      <c r="AY906" s="60" t="s">
        <v>0</v>
      </c>
      <c r="AZ906" s="128" t="s">
        <v>3444</v>
      </c>
      <c r="BA906" s="60" t="s">
        <v>0</v>
      </c>
      <c r="BB906" s="128" t="s">
        <v>3477</v>
      </c>
      <c r="BC906" s="60" t="s">
        <v>0</v>
      </c>
      <c r="BW906" s="60" t="s">
        <v>0</v>
      </c>
      <c r="BX906" s="60" t="str">
        <f>BB906</f>
        <v>\u8BF7\u9605\u8BFB\u6211\u4EEC\u7684\u670D\u52A1\u6761\u6B3E\u653F\u7B56</v>
      </c>
      <c r="BY906" s="60" t="s">
        <v>0</v>
      </c>
      <c r="CB906" s="60" t="s">
        <v>0</v>
      </c>
      <c r="CD906" s="60" t="s">
        <v>0</v>
      </c>
      <c r="CF906" s="60" t="s">
        <v>0</v>
      </c>
      <c r="CG906" s="60">
        <v>1906</v>
      </c>
      <c r="CH906" s="60" t="s">
        <v>0</v>
      </c>
      <c r="CX906" s="60" t="s">
        <v>3</v>
      </c>
      <c r="CY906" s="60" t="s">
        <v>2882</v>
      </c>
      <c r="CZ906" s="60" t="s">
        <v>2899</v>
      </c>
      <c r="DA906" s="60">
        <f>CG906</f>
        <v>1906</v>
      </c>
      <c r="DB906" s="60" t="s">
        <v>3</v>
      </c>
      <c r="DC906" s="60" t="s">
        <v>281</v>
      </c>
      <c r="ET906" s="60" t="s">
        <v>3</v>
      </c>
      <c r="EU906" s="60" t="str">
        <f>BX906</f>
        <v>\u8BF7\u9605\u8BFB\u6211\u4EEC\u7684\u670D\u52A1\u6761\u6B3E\u653F\u7B56</v>
      </c>
      <c r="EV906" s="60" t="s">
        <v>3</v>
      </c>
      <c r="EW906" s="60" t="s">
        <v>123</v>
      </c>
      <c r="EX906" s="60" t="s">
        <v>0</v>
      </c>
      <c r="GS906" s="14" t="s">
        <v>0</v>
      </c>
      <c r="GT906" s="14"/>
      <c r="GU906" s="14"/>
      <c r="GV906" s="14"/>
      <c r="GX906" s="14"/>
      <c r="HX906" s="14"/>
      <c r="HY906" s="14"/>
      <c r="HZ906" s="14"/>
      <c r="IA906" s="14"/>
      <c r="IB906" s="14"/>
      <c r="IC906" s="14"/>
      <c r="ID906" s="14"/>
      <c r="IE906" s="14"/>
      <c r="IF906" s="14"/>
      <c r="IH906" s="14"/>
      <c r="IJ906" s="14"/>
      <c r="IK906" s="14"/>
      <c r="JC906" s="14"/>
      <c r="JQ906" s="14"/>
      <c r="JR906" s="14"/>
      <c r="JS906" s="14"/>
      <c r="JT906" s="14"/>
      <c r="JU906" s="14"/>
      <c r="JV906" s="14"/>
      <c r="JW906" s="14"/>
      <c r="JZ906" s="14"/>
      <c r="KA906" s="14"/>
      <c r="KB906" s="14"/>
      <c r="KC906" s="14"/>
      <c r="KD906" s="14"/>
      <c r="KE906" s="14"/>
      <c r="KF906" s="14"/>
      <c r="KG906" s="14"/>
      <c r="KH906" s="14"/>
      <c r="KI906" s="14"/>
      <c r="NK906" s="14" t="s">
        <v>0</v>
      </c>
      <c r="NL906" s="14"/>
      <c r="NM906" s="60" t="s">
        <v>620</v>
      </c>
      <c r="NN906" s="60" t="str">
        <f>CY906</f>
        <v>ft</v>
      </c>
      <c r="NO906" s="60" t="str">
        <f>CZ906</f>
        <v>dk-</v>
      </c>
      <c r="NP906" s="60">
        <f>DA906</f>
        <v>1906</v>
      </c>
      <c r="NQ906" s="60" t="s">
        <v>621</v>
      </c>
      <c r="NS906" s="14" t="s">
        <v>10</v>
      </c>
      <c r="NT906" s="14"/>
      <c r="NU906" s="14"/>
      <c r="OD906" s="3" t="s">
        <v>0</v>
      </c>
    </row>
    <row r="907" spans="1:394" x14ac:dyDescent="0.4">
      <c r="A907" s="60" t="s">
        <v>0</v>
      </c>
      <c r="C907" s="60" t="s">
        <v>0</v>
      </c>
      <c r="D907" s="98">
        <v>907</v>
      </c>
      <c r="BY907" s="60" t="s">
        <v>0</v>
      </c>
      <c r="CB907" s="60" t="s">
        <v>0</v>
      </c>
      <c r="CC907" s="114"/>
      <c r="CD907" s="60" t="s">
        <v>0</v>
      </c>
      <c r="CF907" s="60" t="s">
        <v>0</v>
      </c>
      <c r="CG907" s="60">
        <v>1907</v>
      </c>
      <c r="CH907" s="60" t="s">
        <v>0</v>
      </c>
      <c r="EX907" s="60" t="s">
        <v>0</v>
      </c>
      <c r="GS907" s="14" t="s">
        <v>0</v>
      </c>
      <c r="GT907" s="14"/>
      <c r="GU907" s="14"/>
      <c r="GV907" s="14"/>
      <c r="GX907" s="14" t="s">
        <v>2488</v>
      </c>
      <c r="HX907" s="14"/>
      <c r="HY907" s="14"/>
      <c r="HZ907" s="14"/>
      <c r="IA907" s="14"/>
      <c r="IB907" s="14"/>
      <c r="IC907" s="14"/>
      <c r="ID907" s="14"/>
      <c r="IE907" s="14"/>
      <c r="IF907" s="14"/>
      <c r="IH907" s="14"/>
      <c r="IJ907" s="14"/>
      <c r="IK907" s="14"/>
      <c r="JC907" s="14"/>
      <c r="JQ907" s="14"/>
      <c r="JR907" s="14"/>
      <c r="JS907" s="14"/>
      <c r="JT907" s="14"/>
      <c r="JU907" s="14"/>
      <c r="JV907" s="14"/>
      <c r="JW907" s="14"/>
      <c r="JZ907" s="14"/>
      <c r="KA907" s="14"/>
      <c r="KB907" s="14"/>
      <c r="KC907" s="14"/>
      <c r="KD907" s="14"/>
      <c r="KE907" s="14"/>
      <c r="KF907" s="14"/>
      <c r="KG907" s="14"/>
      <c r="KH907" s="14"/>
      <c r="KI907" s="14"/>
      <c r="NK907" s="14" t="s">
        <v>2</v>
      </c>
      <c r="NL907" s="14"/>
      <c r="NS907" s="14"/>
      <c r="NT907" s="14"/>
      <c r="NU907" s="14"/>
      <c r="OD907" s="3" t="s">
        <v>0</v>
      </c>
    </row>
    <row r="908" spans="1:394" x14ac:dyDescent="0.4">
      <c r="A908" s="60" t="s">
        <v>0</v>
      </c>
      <c r="C908" s="60" t="s">
        <v>0</v>
      </c>
      <c r="D908" s="98">
        <v>908</v>
      </c>
      <c r="BY908" s="60" t="s">
        <v>0</v>
      </c>
      <c r="CB908" s="60" t="s">
        <v>0</v>
      </c>
      <c r="CD908" s="60" t="s">
        <v>0</v>
      </c>
      <c r="CE908" s="60" t="s">
        <v>2458</v>
      </c>
      <c r="CF908" s="60" t="s">
        <v>0</v>
      </c>
      <c r="CG908" s="60">
        <v>1908</v>
      </c>
      <c r="CH908" s="60" t="s">
        <v>0</v>
      </c>
      <c r="CX908" s="60" t="s">
        <v>3</v>
      </c>
      <c r="CY908" s="60" t="s">
        <v>2882</v>
      </c>
      <c r="CZ908" s="60" t="s">
        <v>2900</v>
      </c>
      <c r="DA908" s="60">
        <f>CG908</f>
        <v>1908</v>
      </c>
      <c r="DB908" s="60" t="s">
        <v>3</v>
      </c>
      <c r="DC908" s="60" t="s">
        <v>281</v>
      </c>
      <c r="DM908" s="60" t="s">
        <v>3</v>
      </c>
      <c r="DN908" s="60" t="s">
        <v>2457</v>
      </c>
      <c r="DO908" s="60" t="str">
        <f>CE908</f>
        <v>yes</v>
      </c>
      <c r="DP908" s="60" t="s">
        <v>3</v>
      </c>
      <c r="DQ908" s="60" t="s">
        <v>123</v>
      </c>
      <c r="EX908" s="60" t="s">
        <v>0</v>
      </c>
      <c r="GS908" s="14" t="s">
        <v>0</v>
      </c>
      <c r="GT908" s="14"/>
      <c r="GU908" s="14"/>
      <c r="GV908" s="14"/>
      <c r="GX908" s="14" t="s">
        <v>24</v>
      </c>
      <c r="HX908" s="14" t="s">
        <v>4</v>
      </c>
      <c r="HY908" s="14" t="s">
        <v>12</v>
      </c>
      <c r="HZ908" s="14" t="s">
        <v>3</v>
      </c>
      <c r="IA908" s="14"/>
      <c r="IB908" s="14"/>
      <c r="IC908" s="14"/>
      <c r="ID908" s="14"/>
      <c r="IE908" s="14"/>
      <c r="IF908" s="14"/>
      <c r="IH908" s="14"/>
      <c r="II908" s="7" t="s">
        <v>620</v>
      </c>
      <c r="IJ908" s="7" t="str">
        <f>CY908</f>
        <v>ft</v>
      </c>
      <c r="IK908" s="7" t="str">
        <f>CZ908</f>
        <v>dl-</v>
      </c>
      <c r="IL908" s="7">
        <f>DA908</f>
        <v>1908</v>
      </c>
      <c r="IM908" s="7" t="s">
        <v>621</v>
      </c>
      <c r="JC908" s="14" t="s">
        <v>3</v>
      </c>
      <c r="JQ908" s="14"/>
      <c r="JR908" s="14"/>
      <c r="JS908" s="14"/>
      <c r="JT908" s="14"/>
      <c r="JU908" s="14"/>
      <c r="JV908" s="14"/>
      <c r="JW908" s="14"/>
      <c r="JZ908" s="14"/>
      <c r="KA908" s="14"/>
      <c r="KB908" s="14"/>
      <c r="KC908" s="14"/>
      <c r="KD908" s="14"/>
      <c r="KE908" s="14"/>
      <c r="KF908" s="14"/>
      <c r="KG908" s="14"/>
      <c r="KH908" s="14"/>
      <c r="KI908" s="14"/>
      <c r="NK908" s="14" t="s">
        <v>2</v>
      </c>
      <c r="NL908" s="14"/>
      <c r="NS908" s="14"/>
      <c r="NT908" s="14"/>
      <c r="NU908" s="14"/>
      <c r="OD908" s="3" t="s">
        <v>0</v>
      </c>
    </row>
    <row r="909" spans="1:394" x14ac:dyDescent="0.4">
      <c r="A909" s="60" t="s">
        <v>0</v>
      </c>
      <c r="C909" s="60" t="s">
        <v>0</v>
      </c>
      <c r="D909" s="98">
        <v>909</v>
      </c>
      <c r="AF909" s="114"/>
      <c r="AH909" s="114"/>
      <c r="AL909" s="14"/>
      <c r="BY909" s="60" t="s">
        <v>0</v>
      </c>
      <c r="CB909" s="60" t="s">
        <v>0</v>
      </c>
      <c r="CC909" s="114" t="s">
        <v>2999</v>
      </c>
      <c r="CD909" s="60" t="s">
        <v>0</v>
      </c>
      <c r="CF909" s="60" t="s">
        <v>0</v>
      </c>
      <c r="CG909" s="60">
        <v>1909</v>
      </c>
      <c r="CH909" s="60" t="s">
        <v>0</v>
      </c>
      <c r="CX909" s="60" t="s">
        <v>3</v>
      </c>
      <c r="CY909" s="60" t="s">
        <v>2882</v>
      </c>
      <c r="CZ909" s="60" t="s">
        <v>2901</v>
      </c>
      <c r="DA909" s="60">
        <f>CG909</f>
        <v>1909</v>
      </c>
      <c r="DB909" s="60" t="s">
        <v>3</v>
      </c>
      <c r="DC909" s="60" t="s">
        <v>281</v>
      </c>
      <c r="EB909" s="60" t="s">
        <v>3</v>
      </c>
      <c r="EC909" s="60" t="s">
        <v>564</v>
      </c>
      <c r="EH909" s="60" t="s">
        <v>2969</v>
      </c>
      <c r="EI909" s="109">
        <v>61</v>
      </c>
      <c r="EJ909" s="109"/>
      <c r="EK909" s="109"/>
      <c r="EL909" s="109"/>
      <c r="EM909" s="109"/>
      <c r="EN909" s="109"/>
      <c r="EO909" s="109"/>
      <c r="EP909" s="109"/>
      <c r="EQ909" s="109"/>
      <c r="ER909" s="60" t="s">
        <v>3</v>
      </c>
      <c r="ES909" s="60" t="s">
        <v>123</v>
      </c>
      <c r="EX909" s="60" t="s">
        <v>0</v>
      </c>
      <c r="GS909" s="14" t="s">
        <v>0</v>
      </c>
      <c r="GT909" s="14"/>
      <c r="GU909" s="14"/>
      <c r="GV909" s="14"/>
      <c r="GX909" s="14" t="s">
        <v>19</v>
      </c>
      <c r="HX909" s="14"/>
      <c r="HY909" s="14"/>
      <c r="HZ909" s="14"/>
      <c r="IA909" s="14"/>
      <c r="IB909" s="14"/>
      <c r="IC909" s="14"/>
      <c r="ID909" s="14"/>
      <c r="IE909" s="14"/>
      <c r="IF909" s="14"/>
      <c r="IH909" s="14"/>
      <c r="IJ909" s="14"/>
      <c r="IK909" s="14"/>
      <c r="JC909" s="14"/>
      <c r="JQ909" s="14" t="s">
        <v>4</v>
      </c>
      <c r="JR909" s="14" t="s">
        <v>5</v>
      </c>
      <c r="JS909" s="14" t="s">
        <v>3</v>
      </c>
      <c r="JT909" s="3" t="s">
        <v>620</v>
      </c>
      <c r="JU909" s="14" t="str">
        <f>CY909</f>
        <v>ft</v>
      </c>
      <c r="JV909" s="14" t="str">
        <f>CZ909</f>
        <v>dm-</v>
      </c>
      <c r="JW909" s="14">
        <f>DA909</f>
        <v>1909</v>
      </c>
      <c r="JX909" s="3" t="s">
        <v>621</v>
      </c>
      <c r="JY909" s="3"/>
      <c r="JZ909" s="14" t="s">
        <v>3</v>
      </c>
      <c r="KA909" s="14"/>
      <c r="KB909" s="14"/>
      <c r="KC909" s="14"/>
      <c r="KD909" s="14"/>
      <c r="KE909" s="14"/>
      <c r="KF909" s="14"/>
      <c r="KG909" s="14"/>
      <c r="KH909" s="14"/>
      <c r="KI909" s="14"/>
      <c r="NK909" s="14" t="s">
        <v>0</v>
      </c>
      <c r="NL909" s="14"/>
      <c r="NS909" s="14"/>
      <c r="NT909" s="14"/>
      <c r="NU909" s="14"/>
      <c r="OD909" s="3" t="s">
        <v>0</v>
      </c>
    </row>
    <row r="910" spans="1:394" x14ac:dyDescent="0.4">
      <c r="A910" s="60" t="s">
        <v>0</v>
      </c>
      <c r="C910" s="60" t="s">
        <v>0</v>
      </c>
      <c r="D910" s="98">
        <v>910</v>
      </c>
      <c r="BY910" s="60" t="s">
        <v>0</v>
      </c>
      <c r="CB910" s="60" t="s">
        <v>0</v>
      </c>
      <c r="CD910" s="60" t="s">
        <v>0</v>
      </c>
      <c r="CF910" s="60" t="s">
        <v>0</v>
      </c>
      <c r="CG910" s="60">
        <v>1910</v>
      </c>
      <c r="CH910" s="60" t="s">
        <v>0</v>
      </c>
      <c r="EX910" s="60" t="s">
        <v>0</v>
      </c>
      <c r="GS910" s="14" t="s">
        <v>0</v>
      </c>
      <c r="GT910" s="14"/>
      <c r="GU910" s="14"/>
      <c r="GV910" s="14"/>
      <c r="GX910" s="14"/>
      <c r="HX910" s="14" t="s">
        <v>4</v>
      </c>
      <c r="HY910" s="14" t="s">
        <v>12</v>
      </c>
      <c r="HZ910" s="14" t="s">
        <v>3</v>
      </c>
      <c r="IA910" s="14" t="s">
        <v>2514</v>
      </c>
      <c r="IB910" s="14"/>
      <c r="IC910" s="14"/>
      <c r="ID910" s="14"/>
      <c r="IE910" s="14"/>
      <c r="IF910" s="14"/>
      <c r="IH910" s="14"/>
      <c r="IJ910" s="14"/>
      <c r="IK910" s="14"/>
      <c r="JC910" s="14" t="s">
        <v>3</v>
      </c>
      <c r="JQ910" s="14"/>
      <c r="JR910" s="14"/>
      <c r="JS910" s="14"/>
      <c r="JT910" s="14"/>
      <c r="JU910" s="14"/>
      <c r="JV910" s="14"/>
      <c r="JW910" s="14"/>
      <c r="JZ910" s="14"/>
      <c r="KA910" s="14"/>
      <c r="KB910" s="14"/>
      <c r="KC910" s="14"/>
      <c r="KD910" s="14"/>
      <c r="KE910" s="14"/>
      <c r="KF910" s="14"/>
      <c r="KG910" s="14"/>
      <c r="KH910" s="14"/>
      <c r="KI910" s="14"/>
      <c r="NK910" s="14" t="s">
        <v>2</v>
      </c>
      <c r="NL910" s="14"/>
      <c r="NS910" s="14"/>
      <c r="NT910" s="14"/>
      <c r="NU910" s="14"/>
      <c r="OD910" s="3" t="s">
        <v>0</v>
      </c>
    </row>
    <row r="911" spans="1:394" x14ac:dyDescent="0.4">
      <c r="A911" s="60" t="s">
        <v>0</v>
      </c>
      <c r="C911" s="60" t="s">
        <v>0</v>
      </c>
      <c r="D911" s="98">
        <v>911</v>
      </c>
      <c r="Z911" s="128" t="s">
        <v>3158</v>
      </c>
      <c r="AA911" s="60" t="s">
        <v>0</v>
      </c>
      <c r="AB911" s="128" t="s">
        <v>3187</v>
      </c>
      <c r="AC911" s="60" t="s">
        <v>0</v>
      </c>
      <c r="AD911" s="128" t="s">
        <v>3213</v>
      </c>
      <c r="AE911" s="60" t="s">
        <v>0</v>
      </c>
      <c r="AF911" s="114" t="s">
        <v>2839</v>
      </c>
      <c r="AG911" s="60" t="s">
        <v>0</v>
      </c>
      <c r="AH911" s="114" t="s">
        <v>2839</v>
      </c>
      <c r="AI911" s="60" t="s">
        <v>0</v>
      </c>
      <c r="AJ911" s="128" t="s">
        <v>3275</v>
      </c>
      <c r="AK911" s="60" t="s">
        <v>0</v>
      </c>
      <c r="AL911" s="14" t="s">
        <v>2840</v>
      </c>
      <c r="AM911" s="60" t="s">
        <v>0</v>
      </c>
      <c r="AN911" s="128" t="s">
        <v>3244</v>
      </c>
      <c r="AO911" s="60" t="s">
        <v>0</v>
      </c>
      <c r="AP911" s="128" t="s">
        <v>3302</v>
      </c>
      <c r="AQ911" s="60" t="s">
        <v>0</v>
      </c>
      <c r="AR911" s="128" t="s">
        <v>3334</v>
      </c>
      <c r="AS911" s="60" t="s">
        <v>0</v>
      </c>
      <c r="AT911" s="128" t="s">
        <v>3364</v>
      </c>
      <c r="AU911" s="60" t="s">
        <v>0</v>
      </c>
      <c r="AV911" s="128" t="s">
        <v>3395</v>
      </c>
      <c r="AW911" s="60" t="s">
        <v>0</v>
      </c>
      <c r="AX911" s="128" t="s">
        <v>3420</v>
      </c>
      <c r="AY911" s="60" t="s">
        <v>0</v>
      </c>
      <c r="AZ911" s="128" t="s">
        <v>3445</v>
      </c>
      <c r="BA911" s="60" t="s">
        <v>0</v>
      </c>
      <c r="BB911" s="128" t="s">
        <v>3478</v>
      </c>
      <c r="BC911" s="60" t="s">
        <v>0</v>
      </c>
      <c r="BW911" s="60" t="s">
        <v>0</v>
      </c>
      <c r="BX911" s="60" t="str">
        <f>BB911</f>
        <v>\u8BF7\u9605\u8BFB\u6211\u4EEC\u7684Acceptible\u4F7F\u7528\u653F\u7B56</v>
      </c>
      <c r="BY911" s="60" t="s">
        <v>0</v>
      </c>
      <c r="CB911" s="60" t="s">
        <v>0</v>
      </c>
      <c r="CD911" s="60" t="s">
        <v>0</v>
      </c>
      <c r="CF911" s="60" t="s">
        <v>0</v>
      </c>
      <c r="CG911" s="60">
        <v>1911</v>
      </c>
      <c r="CH911" s="60" t="s">
        <v>0</v>
      </c>
      <c r="CX911" s="60" t="s">
        <v>3</v>
      </c>
      <c r="CY911" s="60" t="s">
        <v>2882</v>
      </c>
      <c r="CZ911" s="60" t="s">
        <v>2902</v>
      </c>
      <c r="DA911" s="60">
        <f>CG911</f>
        <v>1911</v>
      </c>
      <c r="DB911" s="60" t="s">
        <v>3</v>
      </c>
      <c r="DC911" s="60" t="s">
        <v>281</v>
      </c>
      <c r="ET911" s="60" t="s">
        <v>3</v>
      </c>
      <c r="EU911" s="60" t="str">
        <f>BX911</f>
        <v>\u8BF7\u9605\u8BFB\u6211\u4EEC\u7684Acceptible\u4F7F\u7528\u653F\u7B56</v>
      </c>
      <c r="EV911" s="60" t="s">
        <v>3</v>
      </c>
      <c r="EW911" s="60" t="s">
        <v>123</v>
      </c>
      <c r="EX911" s="60" t="s">
        <v>0</v>
      </c>
      <c r="GS911" s="14" t="s">
        <v>0</v>
      </c>
      <c r="GT911" s="14"/>
      <c r="GU911" s="14"/>
      <c r="GV911" s="14"/>
      <c r="GX911" s="14"/>
      <c r="HX911" s="14"/>
      <c r="HY911" s="14"/>
      <c r="HZ911" s="14"/>
      <c r="IA911" s="14"/>
      <c r="IB911" s="14"/>
      <c r="IC911" s="14"/>
      <c r="ID911" s="14"/>
      <c r="IE911" s="14"/>
      <c r="IF911" s="14"/>
      <c r="IH911" s="14"/>
      <c r="IJ911" s="14"/>
      <c r="IK911" s="14"/>
      <c r="JC911" s="14"/>
      <c r="JQ911" s="14"/>
      <c r="JR911" s="14"/>
      <c r="JS911" s="14"/>
      <c r="JT911" s="14"/>
      <c r="JU911" s="14"/>
      <c r="JV911" s="14"/>
      <c r="JW911" s="14"/>
      <c r="JZ911" s="14"/>
      <c r="KA911" s="14"/>
      <c r="KB911" s="14"/>
      <c r="KC911" s="14"/>
      <c r="KD911" s="14"/>
      <c r="KE911" s="14"/>
      <c r="KF911" s="14"/>
      <c r="KG911" s="14"/>
      <c r="KH911" s="14"/>
      <c r="KI911" s="14"/>
      <c r="NK911" s="14" t="s">
        <v>0</v>
      </c>
      <c r="NL911" s="14"/>
      <c r="NM911" s="60" t="s">
        <v>620</v>
      </c>
      <c r="NN911" s="60" t="str">
        <f>CY911</f>
        <v>ft</v>
      </c>
      <c r="NO911" s="60" t="str">
        <f>CZ911</f>
        <v>dn-</v>
      </c>
      <c r="NP911" s="60">
        <f>DA911</f>
        <v>1911</v>
      </c>
      <c r="NQ911" s="60" t="s">
        <v>621</v>
      </c>
      <c r="NS911" s="14" t="s">
        <v>10</v>
      </c>
      <c r="NT911" s="14"/>
      <c r="NU911" s="14"/>
      <c r="OD911" s="3" t="s">
        <v>0</v>
      </c>
    </row>
    <row r="912" spans="1:394" x14ac:dyDescent="0.4">
      <c r="A912" s="60" t="s">
        <v>0</v>
      </c>
      <c r="C912" s="60" t="s">
        <v>0</v>
      </c>
      <c r="D912" s="98">
        <v>912</v>
      </c>
      <c r="BY912" s="60" t="s">
        <v>0</v>
      </c>
      <c r="CB912" s="60" t="s">
        <v>0</v>
      </c>
      <c r="CC912" s="114"/>
      <c r="CD912" s="60" t="s">
        <v>0</v>
      </c>
      <c r="CF912" s="60" t="s">
        <v>0</v>
      </c>
      <c r="CG912" s="60">
        <v>1912</v>
      </c>
      <c r="CH912" s="60" t="s">
        <v>0</v>
      </c>
      <c r="EX912" s="60" t="s">
        <v>0</v>
      </c>
      <c r="GS912" s="14" t="s">
        <v>0</v>
      </c>
      <c r="GT912" s="14"/>
      <c r="GU912" s="14"/>
      <c r="GV912" s="14"/>
      <c r="GX912" s="14" t="s">
        <v>2488</v>
      </c>
      <c r="HX912" s="14"/>
      <c r="HY912" s="14"/>
      <c r="HZ912" s="14"/>
      <c r="IA912" s="14"/>
      <c r="IB912" s="14"/>
      <c r="IC912" s="14"/>
      <c r="ID912" s="14"/>
      <c r="IE912" s="14"/>
      <c r="IF912" s="14"/>
      <c r="IH912" s="14"/>
      <c r="IJ912" s="14"/>
      <c r="IK912" s="14"/>
      <c r="JC912" s="14"/>
      <c r="JQ912" s="14"/>
      <c r="JR912" s="14"/>
      <c r="JS912" s="14"/>
      <c r="JT912" s="14"/>
      <c r="JU912" s="14"/>
      <c r="JV912" s="14"/>
      <c r="JW912" s="14"/>
      <c r="JZ912" s="14"/>
      <c r="KA912" s="14"/>
      <c r="KB912" s="14"/>
      <c r="KC912" s="14"/>
      <c r="KD912" s="14"/>
      <c r="KE912" s="14"/>
      <c r="KF912" s="14"/>
      <c r="KG912" s="14"/>
      <c r="KH912" s="14"/>
      <c r="KI912" s="14"/>
      <c r="NK912" s="14" t="s">
        <v>2</v>
      </c>
      <c r="NL912" s="14"/>
      <c r="NS912" s="14"/>
      <c r="NT912" s="14"/>
      <c r="NU912" s="14"/>
      <c r="OD912" s="3" t="s">
        <v>0</v>
      </c>
    </row>
    <row r="913" spans="1:394" x14ac:dyDescent="0.4">
      <c r="A913" s="60" t="s">
        <v>0</v>
      </c>
      <c r="C913" s="60" t="s">
        <v>0</v>
      </c>
      <c r="D913" s="98">
        <v>913</v>
      </c>
      <c r="BY913" s="60" t="s">
        <v>0</v>
      </c>
      <c r="CB913" s="60" t="s">
        <v>0</v>
      </c>
      <c r="CD913" s="60" t="s">
        <v>0</v>
      </c>
      <c r="CE913" s="60" t="s">
        <v>2965</v>
      </c>
      <c r="CF913" s="60" t="s">
        <v>0</v>
      </c>
      <c r="CG913" s="60">
        <v>1913</v>
      </c>
      <c r="CH913" s="60" t="s">
        <v>0</v>
      </c>
      <c r="CX913" s="60" t="s">
        <v>3</v>
      </c>
      <c r="CY913" s="60" t="s">
        <v>2882</v>
      </c>
      <c r="CZ913" s="60" t="s">
        <v>2903</v>
      </c>
      <c r="DA913" s="60">
        <f>CG913</f>
        <v>1913</v>
      </c>
      <c r="DB913" s="60" t="s">
        <v>3</v>
      </c>
      <c r="DC913" s="60" t="s">
        <v>281</v>
      </c>
      <c r="DM913" s="60" t="s">
        <v>3</v>
      </c>
      <c r="DN913" s="60" t="s">
        <v>2457</v>
      </c>
      <c r="DO913" s="60" t="str">
        <f>CE913</f>
        <v>no</v>
      </c>
      <c r="DP913" s="60" t="s">
        <v>3</v>
      </c>
      <c r="DQ913" s="60" t="s">
        <v>123</v>
      </c>
      <c r="EX913" s="60" t="s">
        <v>0</v>
      </c>
      <c r="GS913" s="14" t="s">
        <v>0</v>
      </c>
      <c r="GT913" s="14"/>
      <c r="GU913" s="14"/>
      <c r="GV913" s="14"/>
      <c r="GX913" s="14" t="s">
        <v>24</v>
      </c>
      <c r="HX913" s="14" t="s">
        <v>4</v>
      </c>
      <c r="HY913" s="14" t="s">
        <v>12</v>
      </c>
      <c r="HZ913" s="14" t="s">
        <v>3</v>
      </c>
      <c r="IA913" s="14"/>
      <c r="IB913" s="14"/>
      <c r="IC913" s="14"/>
      <c r="ID913" s="14"/>
      <c r="IE913" s="14"/>
      <c r="IF913" s="14"/>
      <c r="IH913" s="14"/>
      <c r="II913" s="7" t="s">
        <v>620</v>
      </c>
      <c r="IJ913" s="7" t="str">
        <f>CY913</f>
        <v>ft</v>
      </c>
      <c r="IK913" s="7" t="str">
        <f>CZ913</f>
        <v>do-</v>
      </c>
      <c r="IL913" s="7">
        <f>DA913</f>
        <v>1913</v>
      </c>
      <c r="IM913" s="7" t="s">
        <v>621</v>
      </c>
      <c r="JC913" s="14" t="s">
        <v>3</v>
      </c>
      <c r="JQ913" s="14"/>
      <c r="JR913" s="14"/>
      <c r="JS913" s="14"/>
      <c r="JT913" s="14"/>
      <c r="JU913" s="14"/>
      <c r="JV913" s="14"/>
      <c r="JW913" s="14"/>
      <c r="JZ913" s="14"/>
      <c r="KA913" s="14"/>
      <c r="KB913" s="14"/>
      <c r="KC913" s="14"/>
      <c r="KD913" s="14"/>
      <c r="KE913" s="14"/>
      <c r="KF913" s="14"/>
      <c r="KG913" s="14"/>
      <c r="KH913" s="14"/>
      <c r="KI913" s="14"/>
      <c r="NK913" s="14" t="s">
        <v>2</v>
      </c>
      <c r="NL913" s="14"/>
      <c r="NS913" s="14"/>
      <c r="NT913" s="14"/>
      <c r="NU913" s="14"/>
      <c r="OD913" s="3" t="s">
        <v>0</v>
      </c>
    </row>
    <row r="914" spans="1:394" x14ac:dyDescent="0.4">
      <c r="A914" s="60" t="s">
        <v>0</v>
      </c>
      <c r="C914" s="60" t="s">
        <v>0</v>
      </c>
      <c r="D914" s="98">
        <v>914</v>
      </c>
      <c r="AF914" s="114"/>
      <c r="AH914" s="114"/>
      <c r="AL914" s="14"/>
      <c r="BY914" s="60" t="s">
        <v>0</v>
      </c>
      <c r="CB914" s="60" t="s">
        <v>0</v>
      </c>
      <c r="CC914" s="114" t="s">
        <v>3000</v>
      </c>
      <c r="CD914" s="60" t="s">
        <v>0</v>
      </c>
      <c r="CF914" s="60" t="s">
        <v>0</v>
      </c>
      <c r="CG914" s="60">
        <v>1914</v>
      </c>
      <c r="CH914" s="60" t="s">
        <v>0</v>
      </c>
      <c r="CX914" s="60" t="s">
        <v>3</v>
      </c>
      <c r="CY914" s="60" t="s">
        <v>2882</v>
      </c>
      <c r="CZ914" s="60" t="s">
        <v>2904</v>
      </c>
      <c r="DA914" s="60">
        <f>CG914</f>
        <v>1914</v>
      </c>
      <c r="DB914" s="60" t="s">
        <v>3</v>
      </c>
      <c r="DC914" s="60" t="s">
        <v>281</v>
      </c>
      <c r="EB914" s="60" t="s">
        <v>3</v>
      </c>
      <c r="EC914" s="60" t="s">
        <v>564</v>
      </c>
      <c r="EH914" s="60" t="s">
        <v>2970</v>
      </c>
      <c r="EI914" s="109">
        <v>61</v>
      </c>
      <c r="EJ914" s="109"/>
      <c r="EK914" s="109"/>
      <c r="EL914" s="109"/>
      <c r="EM914" s="109"/>
      <c r="EN914" s="109"/>
      <c r="EO914" s="109"/>
      <c r="EP914" s="109"/>
      <c r="EQ914" s="109"/>
      <c r="ER914" s="60" t="s">
        <v>3</v>
      </c>
      <c r="ES914" s="60" t="s">
        <v>123</v>
      </c>
      <c r="EX914" s="60" t="s">
        <v>0</v>
      </c>
      <c r="GS914" s="14" t="s">
        <v>0</v>
      </c>
      <c r="GT914" s="14"/>
      <c r="GU914" s="14"/>
      <c r="GV914" s="14"/>
      <c r="GX914" s="14" t="s">
        <v>19</v>
      </c>
      <c r="HX914" s="14"/>
      <c r="HY914" s="14"/>
      <c r="HZ914" s="14"/>
      <c r="IA914" s="14"/>
      <c r="IB914" s="14"/>
      <c r="IC914" s="14"/>
      <c r="ID914" s="14"/>
      <c r="IE914" s="14"/>
      <c r="IF914" s="14"/>
      <c r="IH914" s="14"/>
      <c r="IJ914" s="14"/>
      <c r="IK914" s="14"/>
      <c r="JC914" s="14"/>
      <c r="JQ914" s="14" t="s">
        <v>4</v>
      </c>
      <c r="JR914" s="14" t="s">
        <v>5</v>
      </c>
      <c r="JS914" s="14" t="s">
        <v>3</v>
      </c>
      <c r="JT914" s="3" t="s">
        <v>620</v>
      </c>
      <c r="JU914" s="14" t="str">
        <f>CY914</f>
        <v>ft</v>
      </c>
      <c r="JV914" s="14" t="str">
        <f>CZ914</f>
        <v>dp-</v>
      </c>
      <c r="JW914" s="14">
        <f>DA914</f>
        <v>1914</v>
      </c>
      <c r="JX914" s="3" t="s">
        <v>621</v>
      </c>
      <c r="JY914" s="3"/>
      <c r="JZ914" s="14" t="s">
        <v>3</v>
      </c>
      <c r="KA914" s="14"/>
      <c r="KB914" s="14"/>
      <c r="KC914" s="14"/>
      <c r="KD914" s="14"/>
      <c r="KE914" s="14"/>
      <c r="KF914" s="14"/>
      <c r="KG914" s="14"/>
      <c r="KH914" s="14"/>
      <c r="KI914" s="14"/>
      <c r="NK914" s="14" t="s">
        <v>0</v>
      </c>
      <c r="NL914" s="14"/>
      <c r="NS914" s="14"/>
      <c r="NT914" s="14"/>
      <c r="NU914" s="14"/>
      <c r="OD914" s="3" t="s">
        <v>0</v>
      </c>
    </row>
    <row r="915" spans="1:394" x14ac:dyDescent="0.4">
      <c r="A915" s="60" t="s">
        <v>0</v>
      </c>
      <c r="C915" s="60" t="s">
        <v>0</v>
      </c>
      <c r="D915" s="98">
        <v>915</v>
      </c>
      <c r="BY915" s="60" t="s">
        <v>0</v>
      </c>
      <c r="CB915" s="60" t="s">
        <v>0</v>
      </c>
      <c r="CD915" s="60" t="s">
        <v>0</v>
      </c>
      <c r="CF915" s="60" t="s">
        <v>0</v>
      </c>
      <c r="CG915" s="60">
        <v>1915</v>
      </c>
      <c r="CH915" s="60" t="s">
        <v>0</v>
      </c>
      <c r="EX915" s="60" t="s">
        <v>0</v>
      </c>
      <c r="GS915" s="14" t="s">
        <v>0</v>
      </c>
      <c r="GT915" s="14"/>
      <c r="GU915" s="14"/>
      <c r="GV915" s="14"/>
      <c r="GX915" s="14"/>
      <c r="HX915" s="14" t="s">
        <v>4</v>
      </c>
      <c r="HY915" s="14" t="s">
        <v>12</v>
      </c>
      <c r="HZ915" s="14" t="s">
        <v>3</v>
      </c>
      <c r="IA915" s="14" t="s">
        <v>2514</v>
      </c>
      <c r="IB915" s="14"/>
      <c r="IC915" s="14"/>
      <c r="ID915" s="14"/>
      <c r="IE915" s="14"/>
      <c r="IF915" s="14"/>
      <c r="IH915" s="14"/>
      <c r="IJ915" s="14"/>
      <c r="IK915" s="14"/>
      <c r="JC915" s="14" t="s">
        <v>3</v>
      </c>
      <c r="JQ915" s="14"/>
      <c r="JR915" s="14"/>
      <c r="JS915" s="14"/>
      <c r="JT915" s="14"/>
      <c r="JU915" s="14"/>
      <c r="JV915" s="14"/>
      <c r="JW915" s="14"/>
      <c r="JZ915" s="14"/>
      <c r="KA915" s="14"/>
      <c r="KB915" s="14"/>
      <c r="KC915" s="14"/>
      <c r="KD915" s="14"/>
      <c r="KE915" s="14"/>
      <c r="KF915" s="14"/>
      <c r="KG915" s="14"/>
      <c r="KH915" s="14"/>
      <c r="KI915" s="14"/>
      <c r="NK915" s="14" t="s">
        <v>2</v>
      </c>
      <c r="NL915" s="14"/>
      <c r="NS915" s="14"/>
      <c r="NT915" s="14"/>
      <c r="NU915" s="14"/>
      <c r="OD915" s="3" t="s">
        <v>0</v>
      </c>
    </row>
    <row r="916" spans="1:394" x14ac:dyDescent="0.4">
      <c r="A916" s="60" t="s">
        <v>0</v>
      </c>
      <c r="C916" s="60" t="s">
        <v>0</v>
      </c>
      <c r="D916" s="98">
        <v>916</v>
      </c>
      <c r="Z916" s="128" t="s">
        <v>3159</v>
      </c>
      <c r="AA916" s="60" t="s">
        <v>0</v>
      </c>
      <c r="AB916" s="128" t="s">
        <v>3188</v>
      </c>
      <c r="AC916" s="60" t="s">
        <v>0</v>
      </c>
      <c r="AD916" s="128" t="s">
        <v>3214</v>
      </c>
      <c r="AE916" s="60" t="s">
        <v>0</v>
      </c>
      <c r="AF916" s="114" t="s">
        <v>2841</v>
      </c>
      <c r="AG916" s="60" t="s">
        <v>0</v>
      </c>
      <c r="AH916" s="114" t="s">
        <v>2841</v>
      </c>
      <c r="AI916" s="60" t="s">
        <v>0</v>
      </c>
      <c r="AJ916" s="128" t="s">
        <v>3276</v>
      </c>
      <c r="AK916" s="60" t="s">
        <v>0</v>
      </c>
      <c r="AL916" s="14" t="s">
        <v>2842</v>
      </c>
      <c r="AM916" s="60" t="s">
        <v>0</v>
      </c>
      <c r="AN916" s="128" t="s">
        <v>3245</v>
      </c>
      <c r="AO916" s="60" t="s">
        <v>0</v>
      </c>
      <c r="AP916" s="128" t="s">
        <v>3303</v>
      </c>
      <c r="AQ916" s="60" t="s">
        <v>0</v>
      </c>
      <c r="AR916" s="128" t="s">
        <v>3335</v>
      </c>
      <c r="AS916" s="60" t="s">
        <v>0</v>
      </c>
      <c r="AT916" s="128" t="s">
        <v>3365</v>
      </c>
      <c r="AU916" s="60" t="s">
        <v>0</v>
      </c>
      <c r="AV916" s="128" t="s">
        <v>3396</v>
      </c>
      <c r="AW916" s="60" t="s">
        <v>0</v>
      </c>
      <c r="AX916" s="128" t="s">
        <v>3421</v>
      </c>
      <c r="AY916" s="60" t="s">
        <v>0</v>
      </c>
      <c r="AZ916" s="128" t="s">
        <v>3446</v>
      </c>
      <c r="BA916" s="60" t="s">
        <v>0</v>
      </c>
      <c r="BB916" s="128" t="s">
        <v>3479</v>
      </c>
      <c r="BC916" s="60" t="s">
        <v>0</v>
      </c>
      <c r="BW916" s="60" t="s">
        <v>0</v>
      </c>
      <c r="BX916" s="60" t="str">
        <f>BB916</f>
        <v>\u8BF7\u9605\u8BFB\u6211\u4EEC\u7684\u5E38\u89C1\u95EE\u9898\u6307\u5357</v>
      </c>
      <c r="BY916" s="60" t="s">
        <v>0</v>
      </c>
      <c r="CB916" s="60" t="s">
        <v>0</v>
      </c>
      <c r="CD916" s="60" t="s">
        <v>0</v>
      </c>
      <c r="CF916" s="60" t="s">
        <v>0</v>
      </c>
      <c r="CG916" s="60">
        <v>1916</v>
      </c>
      <c r="CH916" s="60" t="s">
        <v>0</v>
      </c>
      <c r="CX916" s="60" t="s">
        <v>3</v>
      </c>
      <c r="CY916" s="60" t="s">
        <v>2882</v>
      </c>
      <c r="CZ916" s="60" t="s">
        <v>2905</v>
      </c>
      <c r="DA916" s="60">
        <f>CG916</f>
        <v>1916</v>
      </c>
      <c r="DB916" s="60" t="s">
        <v>3</v>
      </c>
      <c r="DC916" s="60" t="s">
        <v>281</v>
      </c>
      <c r="ET916" s="60" t="s">
        <v>3</v>
      </c>
      <c r="EU916" s="60" t="str">
        <f>BX916</f>
        <v>\u8BF7\u9605\u8BFB\u6211\u4EEC\u7684\u5E38\u89C1\u95EE\u9898\u6307\u5357</v>
      </c>
      <c r="EV916" s="60" t="s">
        <v>3</v>
      </c>
      <c r="EW916" s="60" t="s">
        <v>123</v>
      </c>
      <c r="EX916" s="60" t="s">
        <v>0</v>
      </c>
      <c r="GS916" s="14" t="s">
        <v>0</v>
      </c>
      <c r="GT916" s="14"/>
      <c r="GU916" s="14"/>
      <c r="GV916" s="14"/>
      <c r="GX916" s="14"/>
      <c r="HX916" s="14"/>
      <c r="HY916" s="14"/>
      <c r="HZ916" s="14"/>
      <c r="IA916" s="14"/>
      <c r="IB916" s="14"/>
      <c r="IC916" s="14"/>
      <c r="ID916" s="14"/>
      <c r="IE916" s="14"/>
      <c r="IF916" s="14"/>
      <c r="IH916" s="14"/>
      <c r="IJ916" s="14"/>
      <c r="IK916" s="14"/>
      <c r="JC916" s="14"/>
      <c r="JQ916" s="14"/>
      <c r="JR916" s="14"/>
      <c r="JS916" s="14"/>
      <c r="JT916" s="14"/>
      <c r="JU916" s="14"/>
      <c r="JV916" s="14"/>
      <c r="JW916" s="14"/>
      <c r="JZ916" s="14"/>
      <c r="KA916" s="14"/>
      <c r="KB916" s="14"/>
      <c r="KC916" s="14"/>
      <c r="KD916" s="14"/>
      <c r="KE916" s="14"/>
      <c r="KF916" s="14"/>
      <c r="KG916" s="14"/>
      <c r="KH916" s="14"/>
      <c r="KI916" s="14"/>
      <c r="NK916" s="14" t="s">
        <v>0</v>
      </c>
      <c r="NL916" s="14"/>
      <c r="NM916" s="60" t="s">
        <v>620</v>
      </c>
      <c r="NN916" s="60" t="str">
        <f>CY916</f>
        <v>ft</v>
      </c>
      <c r="NO916" s="60" t="str">
        <f>CZ916</f>
        <v>dq-</v>
      </c>
      <c r="NP916" s="60">
        <f>DA916</f>
        <v>1916</v>
      </c>
      <c r="NQ916" s="60" t="s">
        <v>621</v>
      </c>
      <c r="NS916" s="14" t="s">
        <v>10</v>
      </c>
      <c r="NT916" s="14"/>
      <c r="NU916" s="14"/>
      <c r="OD916" s="3" t="s">
        <v>0</v>
      </c>
    </row>
    <row r="917" spans="1:394" x14ac:dyDescent="0.4">
      <c r="A917" s="60" t="s">
        <v>0</v>
      </c>
      <c r="C917" s="60" t="s">
        <v>0</v>
      </c>
      <c r="D917" s="98">
        <v>917</v>
      </c>
      <c r="BY917" s="60" t="s">
        <v>0</v>
      </c>
      <c r="CB917" s="60" t="s">
        <v>0</v>
      </c>
      <c r="CD917" s="60" t="s">
        <v>0</v>
      </c>
      <c r="CF917" s="60" t="s">
        <v>0</v>
      </c>
      <c r="CG917" s="60">
        <v>1917</v>
      </c>
      <c r="CH917" s="60" t="s">
        <v>0</v>
      </c>
      <c r="EX917" s="60" t="s">
        <v>0</v>
      </c>
      <c r="GS917" s="14" t="s">
        <v>0</v>
      </c>
      <c r="GT917" s="14"/>
      <c r="GU917" s="14"/>
      <c r="GV917" s="14"/>
      <c r="GX917" s="14" t="s">
        <v>2488</v>
      </c>
      <c r="HX917" s="14"/>
      <c r="HY917" s="14"/>
      <c r="HZ917" s="14"/>
      <c r="IA917" s="14"/>
      <c r="IB917" s="14"/>
      <c r="IC917" s="14"/>
      <c r="ID917" s="14"/>
      <c r="IE917" s="14"/>
      <c r="IF917" s="14"/>
      <c r="IH917" s="14"/>
      <c r="IJ917" s="14"/>
      <c r="IK917" s="14"/>
      <c r="JC917" s="14"/>
      <c r="JQ917" s="14"/>
      <c r="JR917" s="14"/>
      <c r="JS917" s="14"/>
      <c r="JT917" s="14"/>
      <c r="JU917" s="14"/>
      <c r="JV917" s="14"/>
      <c r="JW917" s="14"/>
      <c r="JZ917" s="14"/>
      <c r="KA917" s="14"/>
      <c r="KB917" s="14"/>
      <c r="KC917" s="14"/>
      <c r="KD917" s="14"/>
      <c r="KE917" s="14"/>
      <c r="KF917" s="14"/>
      <c r="KG917" s="14"/>
      <c r="KH917" s="14"/>
      <c r="KI917" s="14"/>
      <c r="NK917" s="14" t="s">
        <v>2</v>
      </c>
      <c r="NL917" s="14"/>
      <c r="NS917" s="14"/>
      <c r="NT917" s="14"/>
      <c r="NU917" s="14"/>
      <c r="OD917" s="3" t="s">
        <v>0</v>
      </c>
    </row>
    <row r="918" spans="1:394" x14ac:dyDescent="0.4">
      <c r="A918" s="60" t="s">
        <v>0</v>
      </c>
      <c r="C918" s="60" t="s">
        <v>0</v>
      </c>
      <c r="D918" s="98">
        <v>918</v>
      </c>
      <c r="BY918" s="60" t="s">
        <v>0</v>
      </c>
      <c r="CB918" s="60" t="s">
        <v>0</v>
      </c>
      <c r="CD918" s="60" t="s">
        <v>0</v>
      </c>
      <c r="CF918" s="60" t="s">
        <v>0</v>
      </c>
      <c r="CG918" s="60">
        <v>1918</v>
      </c>
      <c r="CH918" s="60" t="s">
        <v>0</v>
      </c>
      <c r="EX918" s="60" t="s">
        <v>0</v>
      </c>
      <c r="GS918" s="14" t="s">
        <v>0</v>
      </c>
      <c r="GT918" s="14"/>
      <c r="GU918" s="14"/>
      <c r="GV918" s="14"/>
      <c r="GX918" s="14" t="s">
        <v>2434</v>
      </c>
      <c r="HX918" s="14"/>
      <c r="HY918" s="14"/>
      <c r="HZ918" s="14"/>
      <c r="IA918" s="14"/>
      <c r="IB918" s="14"/>
      <c r="IC918" s="14"/>
      <c r="ID918" s="14"/>
      <c r="IE918" s="14"/>
      <c r="IF918" s="14"/>
      <c r="IH918" s="14"/>
      <c r="IJ918" s="14"/>
      <c r="IK918" s="14"/>
      <c r="JC918" s="14"/>
      <c r="JQ918" s="14"/>
      <c r="JR918" s="14"/>
      <c r="JS918" s="14"/>
      <c r="JT918" s="14"/>
      <c r="JU918" s="14"/>
      <c r="JV918" s="14"/>
      <c r="JW918" s="14"/>
      <c r="JZ918" s="14"/>
      <c r="KA918" s="14"/>
      <c r="KB918" s="14"/>
      <c r="KC918" s="14"/>
      <c r="KD918" s="14"/>
      <c r="KE918" s="14"/>
      <c r="KF918" s="14"/>
      <c r="KG918" s="14"/>
      <c r="KH918" s="14"/>
      <c r="KI918" s="14"/>
      <c r="NK918" s="14" t="s">
        <v>2</v>
      </c>
      <c r="NL918" s="14"/>
      <c r="NS918" s="14"/>
      <c r="NT918" s="14"/>
      <c r="NU918" s="14"/>
      <c r="OD918" s="3" t="s">
        <v>0</v>
      </c>
    </row>
    <row r="919" spans="1:394" x14ac:dyDescent="0.4">
      <c r="A919" s="60" t="s">
        <v>0</v>
      </c>
      <c r="C919" s="60" t="s">
        <v>0</v>
      </c>
      <c r="D919" s="98">
        <v>919</v>
      </c>
      <c r="BY919" s="60" t="s">
        <v>0</v>
      </c>
      <c r="CB919" s="60" t="s">
        <v>0</v>
      </c>
      <c r="CD919" s="60" t="s">
        <v>0</v>
      </c>
      <c r="CF919" s="60" t="s">
        <v>0</v>
      </c>
      <c r="CG919" s="60">
        <v>1919</v>
      </c>
      <c r="CH919" s="60" t="s">
        <v>0</v>
      </c>
      <c r="EX919" s="60" t="s">
        <v>0</v>
      </c>
      <c r="GS919" s="14" t="s">
        <v>0</v>
      </c>
      <c r="GT919" s="14"/>
      <c r="GU919" s="14"/>
      <c r="GV919" s="14"/>
      <c r="GX919" s="14" t="s">
        <v>2489</v>
      </c>
      <c r="HX919" s="14"/>
      <c r="HY919" s="14"/>
      <c r="HZ919" s="14"/>
      <c r="IA919" s="14"/>
      <c r="IB919" s="14"/>
      <c r="IC919" s="14"/>
      <c r="ID919" s="14"/>
      <c r="IE919" s="14"/>
      <c r="IF919" s="14"/>
      <c r="IH919" s="14"/>
      <c r="IJ919" s="14"/>
      <c r="IK919" s="14"/>
      <c r="JC919" s="14"/>
      <c r="JQ919" s="14"/>
      <c r="JR919" s="14"/>
      <c r="JS919" s="14"/>
      <c r="JT919" s="14"/>
      <c r="JU919" s="14"/>
      <c r="JV919" s="14"/>
      <c r="JW919" s="14"/>
      <c r="JZ919" s="14"/>
      <c r="KA919" s="14"/>
      <c r="KB919" s="14"/>
      <c r="KC919" s="14"/>
      <c r="KD919" s="14"/>
      <c r="KE919" s="14"/>
      <c r="KF919" s="14"/>
      <c r="KG919" s="14"/>
      <c r="KH919" s="14"/>
      <c r="KI919" s="14"/>
      <c r="NK919" s="14" t="s">
        <v>2</v>
      </c>
      <c r="NL919" s="14"/>
      <c r="NS919" s="14"/>
      <c r="NT919" s="14"/>
      <c r="NU919" s="14"/>
      <c r="OD919" s="3" t="s">
        <v>0</v>
      </c>
    </row>
    <row r="920" spans="1:394" x14ac:dyDescent="0.4">
      <c r="A920" s="60" t="s">
        <v>0</v>
      </c>
      <c r="C920" s="60" t="s">
        <v>0</v>
      </c>
      <c r="D920" s="98">
        <v>920</v>
      </c>
      <c r="BY920" s="60" t="s">
        <v>0</v>
      </c>
      <c r="CB920" s="60" t="s">
        <v>0</v>
      </c>
      <c r="CD920" s="60" t="s">
        <v>0</v>
      </c>
      <c r="CF920" s="60" t="s">
        <v>0</v>
      </c>
      <c r="CG920" s="60">
        <v>1920</v>
      </c>
      <c r="CH920" s="60" t="s">
        <v>0</v>
      </c>
      <c r="EX920" s="60" t="s">
        <v>0</v>
      </c>
      <c r="GS920" s="14" t="s">
        <v>0</v>
      </c>
      <c r="GT920" s="14"/>
      <c r="GU920" s="14"/>
      <c r="GV920" s="14"/>
      <c r="GX920" s="14" t="s">
        <v>2430</v>
      </c>
      <c r="HX920" s="14"/>
      <c r="HY920" s="14"/>
      <c r="HZ920" s="14"/>
      <c r="IA920" s="14"/>
      <c r="IB920" s="14"/>
      <c r="IC920" s="14"/>
      <c r="ID920" s="14"/>
      <c r="IE920" s="14"/>
      <c r="IF920" s="14"/>
      <c r="IH920" s="14"/>
      <c r="IJ920" s="14"/>
      <c r="IK920" s="14"/>
      <c r="JC920" s="14"/>
      <c r="JQ920" s="14"/>
      <c r="JR920" s="14"/>
      <c r="JS920" s="14"/>
      <c r="JT920" s="14"/>
      <c r="JU920" s="14"/>
      <c r="JV920" s="14"/>
      <c r="JW920" s="14"/>
      <c r="JZ920" s="14"/>
      <c r="KA920" s="14"/>
      <c r="KB920" s="14"/>
      <c r="KC920" s="14"/>
      <c r="KD920" s="14"/>
      <c r="KE920" s="14"/>
      <c r="KF920" s="14"/>
      <c r="KG920" s="14"/>
      <c r="KH920" s="14"/>
      <c r="KI920" s="14"/>
      <c r="NK920" s="14" t="s">
        <v>2</v>
      </c>
      <c r="NL920" s="14"/>
      <c r="NS920" s="14"/>
      <c r="NT920" s="14"/>
      <c r="NU920" s="14"/>
      <c r="OD920" s="3" t="s">
        <v>0</v>
      </c>
    </row>
    <row r="921" spans="1:394" x14ac:dyDescent="0.4">
      <c r="A921" s="60" t="s">
        <v>0</v>
      </c>
      <c r="C921" s="60" t="s">
        <v>0</v>
      </c>
      <c r="D921" s="98">
        <v>921</v>
      </c>
      <c r="BY921" s="60" t="s">
        <v>0</v>
      </c>
      <c r="CB921" s="60" t="s">
        <v>0</v>
      </c>
      <c r="CD921" s="60" t="s">
        <v>0</v>
      </c>
      <c r="CF921" s="60" t="s">
        <v>0</v>
      </c>
      <c r="CG921" s="60">
        <v>1921</v>
      </c>
      <c r="CH921" s="60" t="s">
        <v>0</v>
      </c>
      <c r="EX921" s="60" t="s">
        <v>0</v>
      </c>
      <c r="GS921" s="14" t="s">
        <v>0</v>
      </c>
      <c r="GT921" s="14"/>
      <c r="GU921" s="14"/>
      <c r="GV921" s="14"/>
      <c r="GX921" s="14" t="s">
        <v>2487</v>
      </c>
      <c r="HX921" s="14"/>
      <c r="HY921" s="14"/>
      <c r="HZ921" s="14"/>
      <c r="IA921" s="14"/>
      <c r="IB921" s="14"/>
      <c r="IC921" s="14"/>
      <c r="ID921" s="14"/>
      <c r="IE921" s="14"/>
      <c r="IF921" s="14"/>
      <c r="IH921" s="14"/>
      <c r="IJ921" s="14"/>
      <c r="IK921" s="14"/>
      <c r="JC921" s="14"/>
      <c r="JQ921" s="14"/>
      <c r="JR921" s="14"/>
      <c r="JS921" s="14"/>
      <c r="JT921" s="14"/>
      <c r="JU921" s="14"/>
      <c r="JV921" s="14"/>
      <c r="JW921" s="14"/>
      <c r="JZ921" s="14"/>
      <c r="KA921" s="14"/>
      <c r="KB921" s="14"/>
      <c r="KC921" s="14"/>
      <c r="KD921" s="14"/>
      <c r="KE921" s="14"/>
      <c r="KF921" s="14"/>
      <c r="KG921" s="14"/>
      <c r="KH921" s="14"/>
      <c r="KI921" s="14"/>
      <c r="NK921" s="14" t="s">
        <v>2</v>
      </c>
      <c r="NL921" s="14"/>
      <c r="NS921" s="14"/>
      <c r="NT921" s="14"/>
      <c r="NU921" s="14"/>
      <c r="OD921" s="3" t="s">
        <v>0</v>
      </c>
    </row>
    <row r="922" spans="1:394" x14ac:dyDescent="0.4">
      <c r="A922" s="60" t="s">
        <v>0</v>
      </c>
      <c r="C922" s="60" t="s">
        <v>0</v>
      </c>
      <c r="D922" s="98">
        <v>922</v>
      </c>
      <c r="BY922" s="60" t="s">
        <v>0</v>
      </c>
      <c r="CB922" s="60" t="s">
        <v>0</v>
      </c>
      <c r="CD922" s="60" t="s">
        <v>0</v>
      </c>
      <c r="CE922" s="60" t="s">
        <v>2458</v>
      </c>
      <c r="CF922" s="60" t="s">
        <v>0</v>
      </c>
      <c r="CG922" s="60">
        <v>1922</v>
      </c>
      <c r="CH922" s="60" t="s">
        <v>0</v>
      </c>
      <c r="CX922" s="60" t="s">
        <v>3</v>
      </c>
      <c r="CY922" s="60" t="s">
        <v>2882</v>
      </c>
      <c r="CZ922" s="60" t="s">
        <v>2906</v>
      </c>
      <c r="DA922" s="60">
        <f>CG922</f>
        <v>1922</v>
      </c>
      <c r="DB922" s="60" t="s">
        <v>3</v>
      </c>
      <c r="DC922" s="60" t="s">
        <v>281</v>
      </c>
      <c r="DM922" s="60" t="s">
        <v>3</v>
      </c>
      <c r="DN922" s="60" t="s">
        <v>2457</v>
      </c>
      <c r="DO922" s="60" t="str">
        <f>CE922</f>
        <v>yes</v>
      </c>
      <c r="DP922" s="60" t="s">
        <v>3</v>
      </c>
      <c r="DQ922" s="60" t="s">
        <v>123</v>
      </c>
      <c r="EX922" s="60" t="s">
        <v>0</v>
      </c>
      <c r="GS922" s="14" t="s">
        <v>0</v>
      </c>
      <c r="GT922" s="14"/>
      <c r="GU922" s="14"/>
      <c r="GV922" s="14"/>
      <c r="GX922" s="14" t="s">
        <v>2483</v>
      </c>
      <c r="HX922" s="14" t="s">
        <v>4</v>
      </c>
      <c r="HY922" s="14" t="s">
        <v>12</v>
      </c>
      <c r="HZ922" s="14" t="s">
        <v>3</v>
      </c>
      <c r="IA922" s="14" t="s">
        <v>2505</v>
      </c>
      <c r="IB922" s="14"/>
      <c r="IC922" s="14"/>
      <c r="ID922" s="14"/>
      <c r="IE922" s="14"/>
      <c r="IF922" s="14"/>
      <c r="IH922" s="14" t="s">
        <v>4</v>
      </c>
      <c r="II922" s="7" t="s">
        <v>620</v>
      </c>
      <c r="IJ922" s="7" t="str">
        <f>CY922</f>
        <v>ft</v>
      </c>
      <c r="IK922" s="7" t="str">
        <f>CZ922</f>
        <v>ea-</v>
      </c>
      <c r="IL922" s="7">
        <f>DA922</f>
        <v>1922</v>
      </c>
      <c r="IM922" s="7" t="s">
        <v>621</v>
      </c>
      <c r="JC922" s="14" t="s">
        <v>3</v>
      </c>
      <c r="JQ922" s="14"/>
      <c r="JR922" s="14"/>
      <c r="JS922" s="14"/>
      <c r="JT922" s="14"/>
      <c r="JU922" s="14"/>
      <c r="JV922" s="14"/>
      <c r="JW922" s="14"/>
      <c r="JZ922" s="14"/>
      <c r="KA922" s="14"/>
      <c r="KB922" s="14"/>
      <c r="KC922" s="14"/>
      <c r="KD922" s="14"/>
      <c r="KE922" s="14"/>
      <c r="KF922" s="14"/>
      <c r="KG922" s="14"/>
      <c r="KH922" s="14"/>
      <c r="KI922" s="14"/>
      <c r="NK922" s="14" t="s">
        <v>2</v>
      </c>
      <c r="NL922" s="14"/>
      <c r="NS922" s="14"/>
      <c r="NT922" s="14"/>
      <c r="NU922" s="14"/>
      <c r="OD922" s="3" t="s">
        <v>0</v>
      </c>
    </row>
    <row r="923" spans="1:394" x14ac:dyDescent="0.4">
      <c r="A923" s="60" t="s">
        <v>0</v>
      </c>
      <c r="C923" s="60" t="s">
        <v>0</v>
      </c>
      <c r="D923" s="98">
        <v>923</v>
      </c>
      <c r="BY923" s="60" t="s">
        <v>0</v>
      </c>
      <c r="CB923" s="60" t="s">
        <v>0</v>
      </c>
      <c r="CD923" s="60" t="s">
        <v>0</v>
      </c>
      <c r="CF923" s="60" t="s">
        <v>0</v>
      </c>
      <c r="CG923" s="60">
        <v>1923</v>
      </c>
      <c r="CH923" s="60" t="s">
        <v>0</v>
      </c>
      <c r="EX923" s="60" t="s">
        <v>0</v>
      </c>
      <c r="GS923" s="14" t="s">
        <v>0</v>
      </c>
      <c r="GT923" s="14"/>
      <c r="GU923" s="14"/>
      <c r="GV923" s="14"/>
      <c r="GX923" s="14" t="s">
        <v>2485</v>
      </c>
      <c r="HX923" s="14" t="s">
        <v>4</v>
      </c>
      <c r="HY923" s="14" t="s">
        <v>12</v>
      </c>
      <c r="HZ923" s="14" t="s">
        <v>3</v>
      </c>
      <c r="IA923" s="14" t="s">
        <v>2506</v>
      </c>
      <c r="IB923" s="14" t="s">
        <v>4</v>
      </c>
      <c r="IC923" s="14" t="s">
        <v>2512</v>
      </c>
      <c r="ID923" s="14" t="s">
        <v>4</v>
      </c>
      <c r="IE923" s="14" t="s">
        <v>2507</v>
      </c>
      <c r="IF923" s="14"/>
      <c r="IH923" s="14"/>
      <c r="IJ923" s="14"/>
      <c r="IK923" s="14"/>
      <c r="JC923" s="14" t="s">
        <v>3</v>
      </c>
      <c r="JQ923" s="14"/>
      <c r="JR923" s="14"/>
      <c r="JS923" s="14"/>
      <c r="JT923" s="14"/>
      <c r="JU923" s="14"/>
      <c r="JV923" s="14"/>
      <c r="JW923" s="14"/>
      <c r="JZ923" s="14"/>
      <c r="KA923" s="14"/>
      <c r="KB923" s="14"/>
      <c r="KC923" s="14"/>
      <c r="KD923" s="14"/>
      <c r="KE923" s="14"/>
      <c r="KF923" s="14"/>
      <c r="KG923" s="14"/>
      <c r="KH923" s="14"/>
      <c r="KI923" s="14"/>
      <c r="NK923" s="14" t="s">
        <v>2</v>
      </c>
      <c r="NL923" s="14"/>
      <c r="NS923" s="14"/>
      <c r="NT923" s="14"/>
      <c r="NU923" s="14"/>
      <c r="OD923" s="3" t="s">
        <v>0</v>
      </c>
    </row>
    <row r="924" spans="1:394" x14ac:dyDescent="0.4">
      <c r="A924" s="60" t="s">
        <v>0</v>
      </c>
      <c r="C924" s="60" t="s">
        <v>0</v>
      </c>
      <c r="D924" s="98">
        <v>924</v>
      </c>
      <c r="Z924" s="128" t="s">
        <v>3160</v>
      </c>
      <c r="AA924" s="60" t="s">
        <v>0</v>
      </c>
      <c r="AB924" s="128" t="s">
        <v>3189</v>
      </c>
      <c r="AC924" s="60" t="s">
        <v>0</v>
      </c>
      <c r="AD924" s="128" t="s">
        <v>3215</v>
      </c>
      <c r="AE924" s="60" t="s">
        <v>0</v>
      </c>
      <c r="AF924" s="114" t="s">
        <v>2843</v>
      </c>
      <c r="AG924" s="60" t="s">
        <v>0</v>
      </c>
      <c r="AH924" s="114" t="s">
        <v>2843</v>
      </c>
      <c r="AI924" s="60" t="s">
        <v>0</v>
      </c>
      <c r="AJ924" s="128" t="s">
        <v>3277</v>
      </c>
      <c r="AK924" s="60" t="s">
        <v>0</v>
      </c>
      <c r="AL924" s="14" t="s">
        <v>2844</v>
      </c>
      <c r="AM924" s="60" t="s">
        <v>0</v>
      </c>
      <c r="AN924" s="128" t="s">
        <v>3246</v>
      </c>
      <c r="AO924" s="60" t="s">
        <v>0</v>
      </c>
      <c r="AP924" s="128" t="s">
        <v>3304</v>
      </c>
      <c r="AQ924" s="60" t="s">
        <v>0</v>
      </c>
      <c r="AR924" s="128" t="s">
        <v>3336</v>
      </c>
      <c r="AS924" s="60" t="s">
        <v>0</v>
      </c>
      <c r="AT924" s="128" t="s">
        <v>3366</v>
      </c>
      <c r="AU924" s="60" t="s">
        <v>0</v>
      </c>
      <c r="AV924" s="128" t="s">
        <v>3189</v>
      </c>
      <c r="AW924" s="60" t="s">
        <v>0</v>
      </c>
      <c r="AX924" s="128" t="s">
        <v>3422</v>
      </c>
      <c r="AY924" s="60" t="s">
        <v>0</v>
      </c>
      <c r="AZ924" s="128" t="s">
        <v>3447</v>
      </c>
      <c r="BA924" s="60" t="s">
        <v>0</v>
      </c>
      <c r="BB924" s="128" t="s">
        <v>3480</v>
      </c>
      <c r="BC924" s="60" t="s">
        <v>0</v>
      </c>
      <c r="BW924" s="60" t="s">
        <v>0</v>
      </c>
      <c r="BX924" s="60" t="str">
        <f>BB924</f>
        <v>\u7F51\u7AD9\u7684\u5E7D\u9ED8</v>
      </c>
      <c r="BY924" s="60" t="s">
        <v>0</v>
      </c>
      <c r="CB924" s="60" t="s">
        <v>0</v>
      </c>
      <c r="CC924" s="114" t="s">
        <v>2843</v>
      </c>
      <c r="CD924" s="60" t="s">
        <v>0</v>
      </c>
      <c r="CF924" s="60" t="s">
        <v>0</v>
      </c>
      <c r="CG924" s="60">
        <v>1924</v>
      </c>
      <c r="CH924" s="60" t="s">
        <v>0</v>
      </c>
      <c r="CX924" s="60" t="s">
        <v>3</v>
      </c>
      <c r="CY924" s="60" t="s">
        <v>2882</v>
      </c>
      <c r="CZ924" s="60" t="s">
        <v>2907</v>
      </c>
      <c r="DA924" s="60">
        <f>CG924</f>
        <v>1924</v>
      </c>
      <c r="DB924" s="60" t="s">
        <v>3</v>
      </c>
      <c r="DC924" s="60" t="s">
        <v>281</v>
      </c>
      <c r="ET924" s="60" t="s">
        <v>3</v>
      </c>
      <c r="EU924" s="60" t="str">
        <f>BX924</f>
        <v>\u7F51\u7AD9\u7684\u5E7D\u9ED8</v>
      </c>
      <c r="EV924" s="60" t="s">
        <v>3</v>
      </c>
      <c r="EW924" s="60" t="s">
        <v>123</v>
      </c>
      <c r="EX924" s="60" t="s">
        <v>0</v>
      </c>
      <c r="GS924" s="14" t="s">
        <v>0</v>
      </c>
      <c r="GT924" s="14"/>
      <c r="GU924" s="14"/>
      <c r="GV924" s="14"/>
      <c r="GX924" s="14" t="s">
        <v>27</v>
      </c>
      <c r="HX924" s="14"/>
      <c r="HY924" s="14"/>
      <c r="HZ924" s="14"/>
      <c r="IA924" s="14"/>
      <c r="IB924" s="14"/>
      <c r="IC924" s="14"/>
      <c r="ID924" s="14"/>
      <c r="IE924" s="14"/>
      <c r="IF924" s="14"/>
      <c r="IH924" s="14"/>
      <c r="IJ924" s="14"/>
      <c r="IK924" s="14"/>
      <c r="JC924" s="14"/>
      <c r="JQ924" s="14"/>
      <c r="JR924" s="14"/>
      <c r="JS924" s="14"/>
      <c r="JT924" s="14"/>
      <c r="JU924" s="14"/>
      <c r="JV924" s="14"/>
      <c r="JW924" s="14"/>
      <c r="JZ924" s="14"/>
      <c r="KA924" s="14"/>
      <c r="KB924" s="14"/>
      <c r="KC924" s="14"/>
      <c r="KD924" s="14"/>
      <c r="KE924" s="14"/>
      <c r="KF924" s="14"/>
      <c r="KG924" s="14"/>
      <c r="KH924" s="14"/>
      <c r="KI924" s="14"/>
      <c r="NK924" s="14" t="s">
        <v>2</v>
      </c>
      <c r="NL924" s="14"/>
      <c r="NM924" s="60" t="s">
        <v>620</v>
      </c>
      <c r="NN924" s="60" t="str">
        <f>CY924</f>
        <v>ft</v>
      </c>
      <c r="NO924" s="60" t="str">
        <f>CZ924</f>
        <v>eb-</v>
      </c>
      <c r="NP924" s="60">
        <f>DA924</f>
        <v>1924</v>
      </c>
      <c r="NQ924" s="60" t="s">
        <v>621</v>
      </c>
      <c r="NS924" s="14" t="s">
        <v>11</v>
      </c>
      <c r="NT924" s="14"/>
      <c r="NU924" s="14"/>
      <c r="OD924" s="3" t="s">
        <v>0</v>
      </c>
    </row>
    <row r="925" spans="1:394" x14ac:dyDescent="0.4">
      <c r="A925" s="60" t="s">
        <v>0</v>
      </c>
      <c r="C925" s="60" t="s">
        <v>0</v>
      </c>
      <c r="D925" s="98">
        <v>925</v>
      </c>
      <c r="BY925" s="60" t="s">
        <v>0</v>
      </c>
      <c r="CB925" s="60" t="s">
        <v>0</v>
      </c>
      <c r="CD925" s="60" t="s">
        <v>0</v>
      </c>
      <c r="CF925" s="60" t="s">
        <v>0</v>
      </c>
      <c r="CG925" s="60">
        <v>1925</v>
      </c>
      <c r="CH925" s="60" t="s">
        <v>0</v>
      </c>
      <c r="EX925" s="60" t="s">
        <v>0</v>
      </c>
      <c r="GS925" s="14" t="s">
        <v>0</v>
      </c>
      <c r="GT925" s="14"/>
      <c r="GU925" s="14"/>
      <c r="GV925" s="14"/>
      <c r="GX925" s="14" t="s">
        <v>27</v>
      </c>
      <c r="HX925" s="14" t="s">
        <v>4</v>
      </c>
      <c r="HY925" s="14" t="s">
        <v>12</v>
      </c>
      <c r="HZ925" s="14" t="s">
        <v>3</v>
      </c>
      <c r="IA925" s="14" t="s">
        <v>2509</v>
      </c>
      <c r="IB925" s="14"/>
      <c r="IC925" s="14"/>
      <c r="ID925" s="14"/>
      <c r="IE925" s="14"/>
      <c r="IF925" s="14"/>
      <c r="IH925" s="14"/>
      <c r="IJ925" s="14"/>
      <c r="IK925" s="14"/>
      <c r="JC925" s="14" t="s">
        <v>3</v>
      </c>
      <c r="JQ925" s="14"/>
      <c r="JR925" s="14"/>
      <c r="JS925" s="14"/>
      <c r="JT925" s="14"/>
      <c r="JU925" s="14"/>
      <c r="JV925" s="14"/>
      <c r="JW925" s="14"/>
      <c r="JZ925" s="14"/>
      <c r="KA925" s="14"/>
      <c r="KB925" s="14"/>
      <c r="KC925" s="14"/>
      <c r="KD925" s="14"/>
      <c r="KE925" s="14"/>
      <c r="KF925" s="14"/>
      <c r="KG925" s="14"/>
      <c r="KH925" s="14"/>
      <c r="KI925" s="14"/>
      <c r="NK925" s="14" t="s">
        <v>2</v>
      </c>
      <c r="NL925" s="14"/>
      <c r="NS925" s="14"/>
      <c r="NT925" s="14"/>
      <c r="NU925" s="14"/>
      <c r="OD925" s="3" t="s">
        <v>0</v>
      </c>
    </row>
    <row r="926" spans="1:394" x14ac:dyDescent="0.4">
      <c r="A926" s="60" t="s">
        <v>0</v>
      </c>
      <c r="C926" s="60" t="s">
        <v>0</v>
      </c>
      <c r="D926" s="98">
        <v>926</v>
      </c>
      <c r="BY926" s="60" t="s">
        <v>0</v>
      </c>
      <c r="CB926" s="60" t="s">
        <v>0</v>
      </c>
      <c r="CD926" s="60" t="s">
        <v>0</v>
      </c>
      <c r="CF926" s="60" t="s">
        <v>0</v>
      </c>
      <c r="CG926" s="60">
        <v>1926</v>
      </c>
      <c r="CH926" s="60" t="s">
        <v>0</v>
      </c>
      <c r="EX926" s="60" t="s">
        <v>0</v>
      </c>
      <c r="GS926" s="14" t="s">
        <v>0</v>
      </c>
      <c r="GT926" s="14"/>
      <c r="GU926" s="14"/>
      <c r="GV926" s="14"/>
      <c r="HM926" s="14" t="s">
        <v>55</v>
      </c>
      <c r="HX926" s="14"/>
      <c r="HY926" s="14"/>
      <c r="HZ926" s="14"/>
      <c r="IA926" s="14"/>
      <c r="IB926" s="14"/>
      <c r="IC926" s="14"/>
      <c r="ID926" s="14"/>
      <c r="IE926" s="14"/>
      <c r="IF926" s="14"/>
      <c r="IH926" s="14"/>
      <c r="IJ926" s="14"/>
      <c r="IK926" s="14"/>
      <c r="JC926" s="14"/>
      <c r="JQ926" s="14"/>
      <c r="JR926" s="14"/>
      <c r="JS926" s="14"/>
      <c r="JT926" s="14"/>
      <c r="JU926" s="14"/>
      <c r="JV926" s="14"/>
      <c r="JW926" s="14"/>
      <c r="JZ926" s="14"/>
      <c r="KA926" s="14"/>
      <c r="KB926" s="14"/>
      <c r="KC926" s="14"/>
      <c r="KD926" s="14"/>
      <c r="KE926" s="14"/>
      <c r="KF926" s="14"/>
      <c r="KG926" s="14"/>
      <c r="KH926" s="14"/>
      <c r="KI926" s="14"/>
      <c r="MY926" s="60" t="s">
        <v>89</v>
      </c>
      <c r="MZ926" s="60" t="s">
        <v>5</v>
      </c>
      <c r="NA926" s="60" t="s">
        <v>3</v>
      </c>
      <c r="NB926" s="60" t="s">
        <v>2811</v>
      </c>
      <c r="NC926" s="3">
        <v>9002</v>
      </c>
      <c r="NJ926" s="14" t="s">
        <v>3</v>
      </c>
      <c r="NK926" s="14" t="s">
        <v>2</v>
      </c>
      <c r="NL926" s="14"/>
      <c r="NS926" s="14"/>
      <c r="NT926" s="14" t="s">
        <v>16</v>
      </c>
      <c r="NU926" s="14" t="s">
        <v>15</v>
      </c>
      <c r="OD926" s="3" t="s">
        <v>0</v>
      </c>
    </row>
    <row r="927" spans="1:394" x14ac:dyDescent="0.4">
      <c r="A927" s="60" t="s">
        <v>0</v>
      </c>
      <c r="C927" s="60" t="s">
        <v>0</v>
      </c>
      <c r="D927" s="98">
        <v>927</v>
      </c>
      <c r="BY927" s="60" t="s">
        <v>0</v>
      </c>
      <c r="CB927" s="60" t="s">
        <v>0</v>
      </c>
      <c r="CD927" s="60" t="s">
        <v>0</v>
      </c>
      <c r="CF927" s="60" t="s">
        <v>0</v>
      </c>
      <c r="CG927" s="60">
        <v>1927</v>
      </c>
      <c r="CH927" s="60" t="s">
        <v>0</v>
      </c>
      <c r="EX927" s="60" t="s">
        <v>0</v>
      </c>
      <c r="GS927" s="14" t="s">
        <v>0</v>
      </c>
      <c r="GT927" s="14"/>
      <c r="GU927" s="14"/>
      <c r="GV927" s="14"/>
      <c r="GX927" s="14" t="s">
        <v>2484</v>
      </c>
      <c r="HX927" s="14"/>
      <c r="HY927" s="14"/>
      <c r="HZ927" s="14"/>
      <c r="IA927" s="14"/>
      <c r="IB927" s="14"/>
      <c r="IC927" s="14"/>
      <c r="ID927" s="14"/>
      <c r="IE927" s="14"/>
      <c r="IF927" s="14"/>
      <c r="IH927" s="14"/>
      <c r="IJ927" s="14"/>
      <c r="IK927" s="14"/>
      <c r="JC927" s="14"/>
      <c r="JQ927" s="14"/>
      <c r="JR927" s="14"/>
      <c r="JS927" s="14"/>
      <c r="JT927" s="14"/>
      <c r="JU927" s="14"/>
      <c r="JV927" s="14"/>
      <c r="JW927" s="14"/>
      <c r="JZ927" s="14"/>
      <c r="KA927" s="14"/>
      <c r="KB927" s="14"/>
      <c r="KC927" s="14"/>
      <c r="KD927" s="14"/>
      <c r="KE927" s="14"/>
      <c r="KF927" s="14"/>
      <c r="KG927" s="14"/>
      <c r="KH927" s="14"/>
      <c r="KI927" s="14"/>
      <c r="NK927" s="14" t="s">
        <v>2</v>
      </c>
      <c r="NL927" s="14"/>
      <c r="NS927" s="14"/>
      <c r="NT927" s="14"/>
      <c r="NU927" s="14"/>
      <c r="OD927" s="3" t="s">
        <v>0</v>
      </c>
    </row>
    <row r="928" spans="1:394" x14ac:dyDescent="0.4">
      <c r="A928" s="60" t="s">
        <v>0</v>
      </c>
      <c r="C928" s="60" t="s">
        <v>0</v>
      </c>
      <c r="D928" s="98">
        <v>928</v>
      </c>
      <c r="BY928" s="60" t="s">
        <v>0</v>
      </c>
      <c r="CB928" s="60" t="s">
        <v>0</v>
      </c>
      <c r="CD928" s="60" t="s">
        <v>0</v>
      </c>
      <c r="CF928" s="60" t="s">
        <v>0</v>
      </c>
      <c r="CG928" s="60">
        <v>1928</v>
      </c>
      <c r="CH928" s="60" t="s">
        <v>0</v>
      </c>
      <c r="EX928" s="60" t="s">
        <v>0</v>
      </c>
      <c r="GS928" s="14" t="s">
        <v>0</v>
      </c>
      <c r="GT928" s="14"/>
      <c r="GU928" s="14"/>
      <c r="GV928" s="14"/>
      <c r="GX928" s="14" t="s">
        <v>27</v>
      </c>
      <c r="HX928" s="14" t="s">
        <v>4</v>
      </c>
      <c r="HY928" s="14" t="s">
        <v>12</v>
      </c>
      <c r="HZ928" s="14" t="s">
        <v>3</v>
      </c>
      <c r="IA928" s="14" t="s">
        <v>2510</v>
      </c>
      <c r="IB928" s="14"/>
      <c r="IC928" s="14"/>
      <c r="ID928" s="14"/>
      <c r="IE928" s="14"/>
      <c r="IF928" s="14"/>
      <c r="IH928" s="14"/>
      <c r="IJ928" s="14"/>
      <c r="IK928" s="14"/>
      <c r="JC928" s="14" t="s">
        <v>3</v>
      </c>
      <c r="JQ928" s="14"/>
      <c r="JR928" s="14"/>
      <c r="JS928" s="14"/>
      <c r="JT928" s="14"/>
      <c r="JU928" s="14"/>
      <c r="JV928" s="14"/>
      <c r="JW928" s="14"/>
      <c r="JZ928" s="14"/>
      <c r="KA928" s="14"/>
      <c r="KB928" s="14"/>
      <c r="KC928" s="14"/>
      <c r="KD928" s="14"/>
      <c r="KE928" s="14"/>
      <c r="KF928" s="14"/>
      <c r="KG928" s="14"/>
      <c r="KH928" s="14"/>
      <c r="KI928" s="14"/>
      <c r="NK928" s="14" t="s">
        <v>2</v>
      </c>
      <c r="NL928" s="14"/>
      <c r="NS928" s="14"/>
      <c r="NT928" s="14"/>
      <c r="NU928" s="14"/>
      <c r="OD928" s="3" t="s">
        <v>0</v>
      </c>
    </row>
    <row r="929" spans="1:394" x14ac:dyDescent="0.4">
      <c r="A929" s="60" t="s">
        <v>0</v>
      </c>
      <c r="C929" s="60" t="s">
        <v>0</v>
      </c>
      <c r="D929" s="98">
        <v>929</v>
      </c>
      <c r="BY929" s="60" t="s">
        <v>0</v>
      </c>
      <c r="CB929" s="60" t="s">
        <v>0</v>
      </c>
      <c r="CD929" s="60" t="s">
        <v>0</v>
      </c>
      <c r="CF929" s="60" t="s">
        <v>0</v>
      </c>
      <c r="CG929" s="60">
        <v>1929</v>
      </c>
      <c r="CH929" s="60" t="s">
        <v>0</v>
      </c>
      <c r="EX929" s="60" t="s">
        <v>0</v>
      </c>
      <c r="GS929" s="14" t="s">
        <v>0</v>
      </c>
      <c r="GT929" s="14"/>
      <c r="GU929" s="14"/>
      <c r="GV929" s="14"/>
      <c r="HM929" s="14" t="s">
        <v>55</v>
      </c>
      <c r="HX929" s="14"/>
      <c r="HY929" s="14"/>
      <c r="HZ929" s="14"/>
      <c r="IA929" s="14"/>
      <c r="IB929" s="14"/>
      <c r="IC929" s="14"/>
      <c r="ID929" s="14"/>
      <c r="IE929" s="14"/>
      <c r="IF929" s="14"/>
      <c r="IH929" s="14"/>
      <c r="IJ929" s="14"/>
      <c r="IK929" s="14"/>
      <c r="JC929" s="14"/>
      <c r="JQ929" s="14"/>
      <c r="JR929" s="14"/>
      <c r="JS929" s="14"/>
      <c r="JT929" s="14"/>
      <c r="JU929" s="14"/>
      <c r="JV929" s="14"/>
      <c r="JW929" s="14"/>
      <c r="JZ929" s="14"/>
      <c r="KA929" s="14"/>
      <c r="KB929" s="14"/>
      <c r="KC929" s="14"/>
      <c r="KD929" s="14"/>
      <c r="KE929" s="14"/>
      <c r="KF929" s="14"/>
      <c r="KG929" s="14"/>
      <c r="KH929" s="14"/>
      <c r="KI929" s="14"/>
      <c r="MY929" s="60" t="s">
        <v>89</v>
      </c>
      <c r="MZ929" s="60" t="s">
        <v>5</v>
      </c>
      <c r="NA929" s="60" t="s">
        <v>3</v>
      </c>
      <c r="NB929" s="60" t="s">
        <v>2811</v>
      </c>
      <c r="NC929" s="3">
        <v>9003</v>
      </c>
      <c r="NJ929" s="14" t="s">
        <v>3</v>
      </c>
      <c r="NK929" s="14" t="s">
        <v>2</v>
      </c>
      <c r="NL929" s="14"/>
      <c r="NS929" s="14"/>
      <c r="NT929" s="14" t="s">
        <v>16</v>
      </c>
      <c r="NU929" s="14" t="s">
        <v>15</v>
      </c>
      <c r="OD929" s="3" t="s">
        <v>0</v>
      </c>
    </row>
    <row r="930" spans="1:394" x14ac:dyDescent="0.4">
      <c r="A930" s="60" t="s">
        <v>0</v>
      </c>
      <c r="C930" s="60" t="s">
        <v>0</v>
      </c>
      <c r="D930" s="98">
        <v>930</v>
      </c>
      <c r="BY930" s="60" t="s">
        <v>0</v>
      </c>
      <c r="CB930" s="60" t="s">
        <v>0</v>
      </c>
      <c r="CD930" s="60" t="s">
        <v>0</v>
      </c>
      <c r="CF930" s="60" t="s">
        <v>0</v>
      </c>
      <c r="CG930" s="60">
        <v>1930</v>
      </c>
      <c r="CH930" s="60" t="s">
        <v>0</v>
      </c>
      <c r="EX930" s="60" t="s">
        <v>0</v>
      </c>
      <c r="GS930" s="14" t="s">
        <v>0</v>
      </c>
      <c r="GT930" s="14"/>
      <c r="GU930" s="14"/>
      <c r="GV930" s="14"/>
      <c r="GX930" s="14" t="s">
        <v>2484</v>
      </c>
      <c r="HX930" s="14"/>
      <c r="HY930" s="14"/>
      <c r="HZ930" s="14"/>
      <c r="IA930" s="14"/>
      <c r="IB930" s="14"/>
      <c r="IC930" s="14"/>
      <c r="ID930" s="14"/>
      <c r="IE930" s="14"/>
      <c r="IF930" s="14"/>
      <c r="IH930" s="14"/>
      <c r="IJ930" s="14"/>
      <c r="IK930" s="14"/>
      <c r="JC930" s="14"/>
      <c r="JQ930" s="14"/>
      <c r="JR930" s="14"/>
      <c r="JS930" s="14"/>
      <c r="JT930" s="14"/>
      <c r="JU930" s="14"/>
      <c r="JV930" s="14"/>
      <c r="JW930" s="14"/>
      <c r="JZ930" s="14"/>
      <c r="KA930" s="14"/>
      <c r="KB930" s="14"/>
      <c r="KC930" s="14"/>
      <c r="KD930" s="14"/>
      <c r="KE930" s="14"/>
      <c r="KF930" s="14"/>
      <c r="KG930" s="14"/>
      <c r="KH930" s="14"/>
      <c r="KI930" s="14"/>
      <c r="NK930" s="14" t="s">
        <v>2</v>
      </c>
      <c r="NL930" s="14"/>
      <c r="NS930" s="14"/>
      <c r="NT930" s="14"/>
      <c r="NU930" s="14"/>
      <c r="OD930" s="3" t="s">
        <v>0</v>
      </c>
    </row>
    <row r="931" spans="1:394" x14ac:dyDescent="0.4">
      <c r="A931" s="60" t="s">
        <v>0</v>
      </c>
      <c r="C931" s="60" t="s">
        <v>0</v>
      </c>
      <c r="D931" s="98">
        <v>931</v>
      </c>
      <c r="BY931" s="60" t="s">
        <v>0</v>
      </c>
      <c r="CB931" s="60" t="s">
        <v>0</v>
      </c>
      <c r="CD931" s="60" t="s">
        <v>0</v>
      </c>
      <c r="CF931" s="60" t="s">
        <v>0</v>
      </c>
      <c r="CG931" s="60">
        <v>1931</v>
      </c>
      <c r="CH931" s="60" t="s">
        <v>0</v>
      </c>
      <c r="EX931" s="60" t="s">
        <v>0</v>
      </c>
      <c r="GS931" s="14" t="s">
        <v>0</v>
      </c>
      <c r="GT931" s="14"/>
      <c r="GU931" s="14"/>
      <c r="GV931" s="14"/>
      <c r="GX931" s="14" t="s">
        <v>2486</v>
      </c>
      <c r="HX931" s="14"/>
      <c r="HY931" s="14"/>
      <c r="HZ931" s="14"/>
      <c r="IA931" s="14"/>
      <c r="IB931" s="14"/>
      <c r="IC931" s="14"/>
      <c r="ID931" s="14"/>
      <c r="IE931" s="14"/>
      <c r="IF931" s="14"/>
      <c r="IH931" s="14"/>
      <c r="IJ931" s="14"/>
      <c r="IK931" s="14"/>
      <c r="JC931" s="14"/>
      <c r="JQ931" s="14"/>
      <c r="JR931" s="14"/>
      <c r="JS931" s="14"/>
      <c r="JT931" s="14"/>
      <c r="JU931" s="14"/>
      <c r="JV931" s="14"/>
      <c r="JW931" s="14"/>
      <c r="JZ931" s="14"/>
      <c r="KA931" s="14"/>
      <c r="KB931" s="14"/>
      <c r="KC931" s="14"/>
      <c r="KD931" s="14"/>
      <c r="KE931" s="14"/>
      <c r="KF931" s="14"/>
      <c r="KG931" s="14"/>
      <c r="KH931" s="14"/>
      <c r="KI931" s="14"/>
      <c r="NK931" s="14" t="s">
        <v>2</v>
      </c>
      <c r="NL931" s="14"/>
      <c r="NS931" s="14"/>
      <c r="NT931" s="14"/>
      <c r="NU931" s="14"/>
      <c r="OD931" s="3" t="s">
        <v>0</v>
      </c>
    </row>
    <row r="932" spans="1:394" x14ac:dyDescent="0.4">
      <c r="A932" s="60" t="s">
        <v>0</v>
      </c>
      <c r="C932" s="60" t="s">
        <v>0</v>
      </c>
      <c r="D932" s="98">
        <v>932</v>
      </c>
      <c r="BY932" s="60" t="s">
        <v>0</v>
      </c>
      <c r="CB932" s="60" t="s">
        <v>0</v>
      </c>
      <c r="CD932" s="60" t="s">
        <v>0</v>
      </c>
      <c r="CF932" s="60" t="s">
        <v>0</v>
      </c>
      <c r="CG932" s="60">
        <v>1932</v>
      </c>
      <c r="CH932" s="60" t="s">
        <v>0</v>
      </c>
      <c r="EX932" s="60" t="s">
        <v>0</v>
      </c>
      <c r="GS932" s="14" t="s">
        <v>0</v>
      </c>
      <c r="GT932" s="14"/>
      <c r="GU932" s="14"/>
      <c r="GV932" s="14"/>
      <c r="GX932" s="14" t="s">
        <v>20</v>
      </c>
      <c r="HX932" s="14" t="s">
        <v>4</v>
      </c>
      <c r="HY932" s="14" t="s">
        <v>12</v>
      </c>
      <c r="HZ932" s="14" t="s">
        <v>3</v>
      </c>
      <c r="IA932" s="14" t="s">
        <v>2511</v>
      </c>
      <c r="IB932" s="14" t="s">
        <v>4</v>
      </c>
      <c r="IC932" s="14" t="s">
        <v>2513</v>
      </c>
      <c r="ID932" s="14"/>
      <c r="IE932" s="14"/>
      <c r="IF932" s="14"/>
      <c r="IH932" s="14"/>
      <c r="IJ932" s="14"/>
      <c r="IK932" s="14"/>
      <c r="JC932" s="14" t="s">
        <v>3</v>
      </c>
      <c r="JQ932" s="14"/>
      <c r="JR932" s="14"/>
      <c r="JS932" s="14"/>
      <c r="JT932" s="14"/>
      <c r="JU932" s="14"/>
      <c r="JV932" s="14"/>
      <c r="JW932" s="14"/>
      <c r="JZ932" s="14"/>
      <c r="KA932" s="14"/>
      <c r="KB932" s="14"/>
      <c r="KC932" s="14"/>
      <c r="KD932" s="14"/>
      <c r="KE932" s="14"/>
      <c r="KF932" s="14"/>
      <c r="KG932" s="14"/>
      <c r="KH932" s="14"/>
      <c r="KI932" s="14"/>
      <c r="NK932" s="14" t="s">
        <v>2</v>
      </c>
      <c r="NL932" s="14"/>
      <c r="NS932" s="14"/>
      <c r="NT932" s="14"/>
      <c r="NU932" s="14"/>
      <c r="OD932" s="3" t="s">
        <v>0</v>
      </c>
    </row>
    <row r="933" spans="1:394" x14ac:dyDescent="0.4">
      <c r="A933" s="60" t="s">
        <v>0</v>
      </c>
      <c r="C933" s="60" t="s">
        <v>0</v>
      </c>
      <c r="D933" s="98">
        <v>933</v>
      </c>
      <c r="BY933" s="60" t="s">
        <v>0</v>
      </c>
      <c r="CB933" s="60" t="s">
        <v>0</v>
      </c>
      <c r="CD933" s="60" t="s">
        <v>0</v>
      </c>
      <c r="CF933" s="60" t="s">
        <v>0</v>
      </c>
      <c r="CG933" s="60">
        <v>1933</v>
      </c>
      <c r="CH933" s="60" t="s">
        <v>0</v>
      </c>
      <c r="EX933" s="60" t="s">
        <v>0</v>
      </c>
      <c r="GS933" s="14" t="s">
        <v>0</v>
      </c>
      <c r="GT933" s="14"/>
      <c r="GU933" s="14"/>
      <c r="GV933" s="14"/>
      <c r="GX933" s="14" t="s">
        <v>2470</v>
      </c>
      <c r="HX933" s="14"/>
      <c r="HY933" s="14"/>
      <c r="HZ933" s="14"/>
      <c r="IA933" s="14"/>
      <c r="IB933" s="14"/>
      <c r="IC933" s="14"/>
      <c r="ID933" s="14"/>
      <c r="IE933" s="14"/>
      <c r="IF933" s="14"/>
      <c r="IH933" s="14"/>
      <c r="IJ933" s="14"/>
      <c r="IK933" s="14"/>
      <c r="JC933" s="14"/>
      <c r="JQ933" s="14"/>
      <c r="JR933" s="14"/>
      <c r="JS933" s="14"/>
      <c r="JT933" s="14"/>
      <c r="JU933" s="14"/>
      <c r="JV933" s="14"/>
      <c r="JW933" s="14"/>
      <c r="JZ933" s="14"/>
      <c r="KA933" s="14"/>
      <c r="KB933" s="14"/>
      <c r="KC933" s="14"/>
      <c r="KD933" s="14"/>
      <c r="KE933" s="14"/>
      <c r="KF933" s="14"/>
      <c r="KG933" s="14"/>
      <c r="KH933" s="14"/>
      <c r="KI933" s="14"/>
      <c r="NK933" s="14" t="s">
        <v>2</v>
      </c>
      <c r="NL933" s="14"/>
      <c r="NS933" s="14"/>
      <c r="NT933" s="14"/>
      <c r="NU933" s="14"/>
      <c r="OD933" s="3" t="s">
        <v>0</v>
      </c>
    </row>
    <row r="934" spans="1:394" x14ac:dyDescent="0.4">
      <c r="A934" s="60" t="s">
        <v>0</v>
      </c>
      <c r="C934" s="60" t="s">
        <v>0</v>
      </c>
      <c r="D934" s="98">
        <v>934</v>
      </c>
      <c r="BY934" s="60" t="s">
        <v>0</v>
      </c>
      <c r="CB934" s="60" t="s">
        <v>0</v>
      </c>
      <c r="CD934" s="60" t="s">
        <v>0</v>
      </c>
      <c r="CF934" s="60" t="s">
        <v>0</v>
      </c>
      <c r="CG934" s="60">
        <v>1934</v>
      </c>
      <c r="CH934" s="60" t="s">
        <v>0</v>
      </c>
      <c r="EX934" s="60" t="s">
        <v>0</v>
      </c>
      <c r="GS934" s="14" t="s">
        <v>0</v>
      </c>
      <c r="GT934" s="14"/>
      <c r="GU934" s="14"/>
      <c r="GV934" s="14"/>
      <c r="GX934" s="14" t="s">
        <v>57</v>
      </c>
      <c r="HU934" s="14"/>
      <c r="HV934" s="14"/>
      <c r="HW934" s="14"/>
      <c r="HX934" s="14" t="s">
        <v>4</v>
      </c>
      <c r="HY934" s="14" t="s">
        <v>12</v>
      </c>
      <c r="HZ934" s="14" t="s">
        <v>3</v>
      </c>
      <c r="IA934" s="14" t="s">
        <v>2527</v>
      </c>
      <c r="IB934" s="14" t="s">
        <v>4</v>
      </c>
      <c r="IC934" s="14" t="s">
        <v>2528</v>
      </c>
      <c r="ID934" s="14"/>
      <c r="IE934" s="14"/>
      <c r="IF934" s="14"/>
      <c r="IH934" s="14"/>
      <c r="IJ934" s="14"/>
      <c r="IK934" s="14"/>
      <c r="JC934" s="14" t="s">
        <v>3</v>
      </c>
      <c r="JQ934" s="14"/>
      <c r="JR934" s="14"/>
      <c r="JS934" s="14"/>
      <c r="JT934" s="14"/>
      <c r="JU934" s="14"/>
      <c r="JV934" s="14"/>
      <c r="JW934" s="14"/>
      <c r="JZ934" s="14"/>
      <c r="KA934" s="14"/>
      <c r="KB934" s="14"/>
      <c r="KC934" s="14"/>
      <c r="KD934" s="14"/>
      <c r="KE934" s="14"/>
      <c r="KF934" s="14"/>
      <c r="KG934" s="14"/>
      <c r="KH934" s="14"/>
      <c r="KI934" s="14"/>
      <c r="KO934" s="14" t="s">
        <v>4</v>
      </c>
      <c r="KP934" s="14" t="s">
        <v>1662</v>
      </c>
      <c r="KQ934" s="14" t="s">
        <v>3</v>
      </c>
      <c r="KR934" s="14" t="s">
        <v>2524</v>
      </c>
      <c r="KS934" s="14" t="s">
        <v>3</v>
      </c>
      <c r="KT934" s="14" t="s">
        <v>4</v>
      </c>
      <c r="KU934" s="14" t="s">
        <v>1664</v>
      </c>
      <c r="KV934" s="14" t="s">
        <v>3</v>
      </c>
      <c r="KW934" s="14" t="s">
        <v>1665</v>
      </c>
      <c r="KX934" s="14" t="s">
        <v>3</v>
      </c>
      <c r="KY934" s="14" t="s">
        <v>4</v>
      </c>
      <c r="KZ934" s="14" t="s">
        <v>1666</v>
      </c>
      <c r="LA934" s="14" t="s">
        <v>3</v>
      </c>
      <c r="LB934" s="14">
        <v>1</v>
      </c>
      <c r="LC934" s="14" t="s">
        <v>3</v>
      </c>
      <c r="NK934" s="14" t="s">
        <v>2</v>
      </c>
      <c r="NL934" s="14"/>
      <c r="NS934" s="14"/>
      <c r="NT934" s="14"/>
      <c r="NU934" s="14"/>
      <c r="OD934" s="3" t="s">
        <v>0</v>
      </c>
    </row>
    <row r="935" spans="1:394" x14ac:dyDescent="0.4">
      <c r="A935" s="60" t="s">
        <v>0</v>
      </c>
      <c r="C935" s="60" t="s">
        <v>0</v>
      </c>
      <c r="D935" s="98">
        <v>935</v>
      </c>
      <c r="Z935" s="128" t="s">
        <v>3161</v>
      </c>
      <c r="AA935" s="60" t="s">
        <v>0</v>
      </c>
      <c r="AB935" s="128" t="s">
        <v>3190</v>
      </c>
      <c r="AC935" s="60" t="s">
        <v>0</v>
      </c>
      <c r="AD935" s="128" t="s">
        <v>3216</v>
      </c>
      <c r="AE935" s="60" t="s">
        <v>0</v>
      </c>
      <c r="AF935" s="114" t="s">
        <v>2845</v>
      </c>
      <c r="AG935" s="60" t="s">
        <v>0</v>
      </c>
      <c r="AH935" s="114" t="s">
        <v>2845</v>
      </c>
      <c r="AI935" s="60" t="s">
        <v>0</v>
      </c>
      <c r="AJ935" s="128" t="s">
        <v>3278</v>
      </c>
      <c r="AK935" s="60" t="s">
        <v>0</v>
      </c>
      <c r="AL935" s="14" t="s">
        <v>2846</v>
      </c>
      <c r="AM935" s="60" t="s">
        <v>0</v>
      </c>
      <c r="AN935" s="128" t="s">
        <v>3247</v>
      </c>
      <c r="AO935" s="60" t="s">
        <v>0</v>
      </c>
      <c r="AP935" s="128" t="s">
        <v>3305</v>
      </c>
      <c r="AQ935" s="60" t="s">
        <v>0</v>
      </c>
      <c r="AR935" s="128" t="s">
        <v>3337</v>
      </c>
      <c r="AS935" s="60" t="s">
        <v>0</v>
      </c>
      <c r="AT935" s="128" t="s">
        <v>3367</v>
      </c>
      <c r="AU935" s="60" t="s">
        <v>0</v>
      </c>
      <c r="AV935" s="128" t="s">
        <v>3397</v>
      </c>
      <c r="AW935" s="60" t="s">
        <v>0</v>
      </c>
      <c r="AX935" s="128" t="s">
        <v>3423</v>
      </c>
      <c r="AY935" s="60" t="s">
        <v>0</v>
      </c>
      <c r="AZ935" s="128" t="s">
        <v>3448</v>
      </c>
      <c r="BA935" s="60" t="s">
        <v>0</v>
      </c>
      <c r="BB935" s="128" t="s">
        <v>3481</v>
      </c>
      <c r="BC935" s="60" t="s">
        <v>0</v>
      </c>
      <c r="BW935" s="60" t="s">
        <v>0</v>
      </c>
      <c r="BX935" s="60" t="str">
        <f>BB935</f>
        <v>\u70B9\u51FB\u67E5\u770B\u5E7D\u9ED8</v>
      </c>
      <c r="BY935" s="60" t="s">
        <v>0</v>
      </c>
      <c r="CB935" s="60" t="s">
        <v>0</v>
      </c>
      <c r="CD935" s="60" t="s">
        <v>0</v>
      </c>
      <c r="CF935" s="60" t="s">
        <v>0</v>
      </c>
      <c r="CG935" s="60">
        <v>1935</v>
      </c>
      <c r="CH935" s="60" t="s">
        <v>0</v>
      </c>
      <c r="CX935" s="60" t="s">
        <v>3</v>
      </c>
      <c r="CY935" s="60" t="s">
        <v>2882</v>
      </c>
      <c r="CZ935" s="60" t="s">
        <v>2908</v>
      </c>
      <c r="DA935" s="60">
        <f>CG935</f>
        <v>1935</v>
      </c>
      <c r="DB935" s="60" t="s">
        <v>3</v>
      </c>
      <c r="DC935" s="60" t="s">
        <v>281</v>
      </c>
      <c r="ET935" s="60" t="s">
        <v>3</v>
      </c>
      <c r="EU935" s="60" t="str">
        <f>BX935</f>
        <v>\u70B9\u51FB\u67E5\u770B\u5E7D\u9ED8</v>
      </c>
      <c r="EV935" s="60" t="s">
        <v>3</v>
      </c>
      <c r="EW935" s="60" t="s">
        <v>123</v>
      </c>
      <c r="EX935" s="60" t="s">
        <v>0</v>
      </c>
      <c r="GS935" s="14" t="s">
        <v>0</v>
      </c>
      <c r="GT935" s="14"/>
      <c r="GU935" s="14"/>
      <c r="GV935" s="14"/>
      <c r="GX935" s="14"/>
      <c r="HO935" s="14"/>
      <c r="HP935" s="14"/>
      <c r="HQ935" s="14"/>
      <c r="HR935" s="14"/>
      <c r="HS935" s="14"/>
      <c r="HT935" s="14"/>
      <c r="HU935" s="14"/>
      <c r="HV935" s="14"/>
      <c r="HW935" s="14"/>
      <c r="HX935" s="14"/>
      <c r="HY935" s="14"/>
      <c r="HZ935" s="14"/>
      <c r="IA935" s="14"/>
      <c r="IB935" s="14"/>
      <c r="IC935" s="14"/>
      <c r="ID935" s="14"/>
      <c r="IE935" s="14"/>
      <c r="IF935" s="14"/>
      <c r="IH935" s="14"/>
      <c r="IJ935" s="14"/>
      <c r="IK935" s="14"/>
      <c r="JC935" s="14"/>
      <c r="JQ935" s="14"/>
      <c r="JR935" s="14"/>
      <c r="JS935" s="14"/>
      <c r="JT935" s="14"/>
      <c r="JU935" s="14"/>
      <c r="JV935" s="14"/>
      <c r="JW935" s="14"/>
      <c r="JZ935" s="14"/>
      <c r="KA935" s="14"/>
      <c r="KB935" s="14"/>
      <c r="KC935" s="14"/>
      <c r="KD935" s="14"/>
      <c r="KE935" s="14"/>
      <c r="KF935" s="14"/>
      <c r="KG935" s="14"/>
      <c r="KH935" s="14"/>
      <c r="KI935" s="14"/>
      <c r="KO935" s="14"/>
      <c r="KP935" s="14"/>
      <c r="KQ935" s="14"/>
      <c r="KR935" s="14"/>
      <c r="KS935" s="14"/>
      <c r="KT935" s="14"/>
      <c r="KU935" s="14"/>
      <c r="KV935" s="14"/>
      <c r="KW935" s="14"/>
      <c r="KX935" s="14"/>
      <c r="NK935" s="14" t="s">
        <v>0</v>
      </c>
      <c r="NL935" s="14"/>
      <c r="NM935" s="60" t="s">
        <v>620</v>
      </c>
      <c r="NN935" s="60" t="str">
        <f>CY935</f>
        <v>ft</v>
      </c>
      <c r="NO935" s="60" t="str">
        <f>CZ935</f>
        <v>ec-</v>
      </c>
      <c r="NP935" s="60">
        <f>DA935</f>
        <v>1935</v>
      </c>
      <c r="NQ935" s="60" t="s">
        <v>621</v>
      </c>
      <c r="NS935" s="14"/>
      <c r="NT935" s="14"/>
      <c r="NU935" s="14"/>
      <c r="OD935" s="3" t="s">
        <v>0</v>
      </c>
    </row>
    <row r="936" spans="1:394" x14ac:dyDescent="0.4">
      <c r="A936" s="60" t="s">
        <v>0</v>
      </c>
      <c r="C936" s="60" t="s">
        <v>0</v>
      </c>
      <c r="D936" s="98">
        <v>936</v>
      </c>
      <c r="BY936" s="60" t="s">
        <v>0</v>
      </c>
      <c r="CB936" s="60" t="s">
        <v>0</v>
      </c>
      <c r="CD936" s="60" t="s">
        <v>0</v>
      </c>
      <c r="CF936" s="60" t="s">
        <v>0</v>
      </c>
      <c r="CG936" s="60">
        <v>1936</v>
      </c>
      <c r="CH936" s="60" t="s">
        <v>0</v>
      </c>
      <c r="EX936" s="60" t="s">
        <v>0</v>
      </c>
      <c r="GS936" s="14" t="s">
        <v>0</v>
      </c>
      <c r="GT936" s="14"/>
      <c r="GU936" s="14"/>
      <c r="GV936" s="14"/>
      <c r="GX936" s="14" t="s">
        <v>2440</v>
      </c>
      <c r="HO936" s="14"/>
      <c r="HP936" s="14"/>
      <c r="HQ936" s="14"/>
      <c r="HR936" s="14"/>
      <c r="HS936" s="14"/>
      <c r="HT936" s="14"/>
      <c r="HU936" s="14"/>
      <c r="HV936" s="14"/>
      <c r="HW936" s="14"/>
      <c r="HX936" s="14"/>
      <c r="HY936" s="14"/>
      <c r="HZ936" s="14"/>
      <c r="IA936" s="14"/>
      <c r="IB936" s="14"/>
      <c r="IC936" s="14"/>
      <c r="ID936" s="14"/>
      <c r="IE936" s="14"/>
      <c r="IF936" s="14"/>
      <c r="IH936" s="14"/>
      <c r="IJ936" s="14"/>
      <c r="IK936" s="14"/>
      <c r="JC936" s="14"/>
      <c r="JQ936" s="14"/>
      <c r="JR936" s="14"/>
      <c r="JS936" s="14"/>
      <c r="JT936" s="14"/>
      <c r="JU936" s="14"/>
      <c r="JV936" s="14"/>
      <c r="JW936" s="14"/>
      <c r="JZ936" s="14"/>
      <c r="KA936" s="14"/>
      <c r="KB936" s="14"/>
      <c r="KC936" s="14"/>
      <c r="KD936" s="14"/>
      <c r="KE936" s="14"/>
      <c r="KF936" s="14"/>
      <c r="KG936" s="14"/>
      <c r="KH936" s="14"/>
      <c r="KI936" s="14"/>
      <c r="KO936" s="14"/>
      <c r="KP936" s="14"/>
      <c r="KQ936" s="14"/>
      <c r="KR936" s="14"/>
      <c r="KS936" s="14"/>
      <c r="KT936" s="14"/>
      <c r="KU936" s="14"/>
      <c r="KV936" s="14"/>
      <c r="KW936" s="14"/>
      <c r="KX936" s="14"/>
      <c r="NK936" s="14" t="s">
        <v>2</v>
      </c>
      <c r="NL936" s="14"/>
      <c r="NS936" s="14"/>
      <c r="NT936" s="14"/>
      <c r="NU936" s="14"/>
      <c r="OD936" s="3" t="s">
        <v>0</v>
      </c>
    </row>
    <row r="937" spans="1:394" x14ac:dyDescent="0.4">
      <c r="A937" s="60" t="s">
        <v>0</v>
      </c>
      <c r="C937" s="60" t="s">
        <v>0</v>
      </c>
      <c r="D937" s="98">
        <v>937</v>
      </c>
      <c r="BY937" s="60" t="s">
        <v>0</v>
      </c>
      <c r="CB937" s="60" t="s">
        <v>0</v>
      </c>
      <c r="CD937" s="60" t="s">
        <v>0</v>
      </c>
      <c r="CF937" s="60" t="s">
        <v>0</v>
      </c>
      <c r="CG937" s="60">
        <v>1937</v>
      </c>
      <c r="CH937" s="60" t="s">
        <v>0</v>
      </c>
      <c r="EX937" s="60" t="s">
        <v>0</v>
      </c>
      <c r="GS937" s="14" t="s">
        <v>0</v>
      </c>
      <c r="GT937" s="14"/>
      <c r="GU937" s="14"/>
      <c r="GV937" s="14"/>
      <c r="GX937" s="14" t="s">
        <v>2471</v>
      </c>
      <c r="HO937" s="14"/>
      <c r="HP937" s="14"/>
      <c r="HQ937" s="14"/>
      <c r="HR937" s="14"/>
      <c r="HS937" s="14"/>
      <c r="HT937" s="14"/>
      <c r="HU937" s="14"/>
      <c r="HV937" s="14"/>
      <c r="HW937" s="14"/>
      <c r="HX937" s="14"/>
      <c r="HY937" s="14"/>
      <c r="HZ937" s="14"/>
      <c r="IA937" s="14"/>
      <c r="IB937" s="14"/>
      <c r="IC937" s="14"/>
      <c r="ID937" s="14"/>
      <c r="IE937" s="14"/>
      <c r="IF937" s="14"/>
      <c r="IH937" s="14"/>
      <c r="IJ937" s="14"/>
      <c r="IK937" s="14"/>
      <c r="JC937" s="14"/>
      <c r="JQ937" s="14"/>
      <c r="JR937" s="14"/>
      <c r="JS937" s="14"/>
      <c r="JT937" s="14"/>
      <c r="JU937" s="14"/>
      <c r="JV937" s="14"/>
      <c r="JW937" s="14"/>
      <c r="JZ937" s="14"/>
      <c r="KA937" s="14"/>
      <c r="KB937" s="14"/>
      <c r="KC937" s="14"/>
      <c r="KD937" s="14"/>
      <c r="KE937" s="14"/>
      <c r="KF937" s="14"/>
      <c r="KG937" s="14"/>
      <c r="KH937" s="14"/>
      <c r="KI937" s="14"/>
      <c r="KO937" s="14"/>
      <c r="KP937" s="14"/>
      <c r="KQ937" s="14"/>
      <c r="KR937" s="14"/>
      <c r="KS937" s="14"/>
      <c r="KT937" s="14"/>
      <c r="KU937" s="14"/>
      <c r="KV937" s="14"/>
      <c r="KW937" s="14"/>
      <c r="KX937" s="14"/>
      <c r="NK937" s="14" t="s">
        <v>2</v>
      </c>
      <c r="NL937" s="14"/>
      <c r="NS937" s="14"/>
      <c r="NT937" s="14"/>
      <c r="NU937" s="14"/>
      <c r="OD937" s="3" t="s">
        <v>0</v>
      </c>
    </row>
    <row r="938" spans="1:394" x14ac:dyDescent="0.4">
      <c r="A938" s="60" t="s">
        <v>0</v>
      </c>
      <c r="C938" s="60" t="s">
        <v>0</v>
      </c>
      <c r="D938" s="98">
        <v>938</v>
      </c>
      <c r="BY938" s="60" t="s">
        <v>0</v>
      </c>
      <c r="CB938" s="60" t="s">
        <v>0</v>
      </c>
      <c r="CD938" s="60" t="s">
        <v>0</v>
      </c>
      <c r="CF938" s="60" t="s">
        <v>0</v>
      </c>
      <c r="CG938" s="60">
        <v>1938</v>
      </c>
      <c r="CH938" s="60" t="s">
        <v>0</v>
      </c>
      <c r="EX938" s="60" t="s">
        <v>0</v>
      </c>
      <c r="GS938" s="14" t="s">
        <v>0</v>
      </c>
      <c r="GT938" s="14"/>
      <c r="GU938" s="14"/>
      <c r="GV938" s="14"/>
      <c r="GX938" s="14" t="s">
        <v>2490</v>
      </c>
      <c r="HO938" s="14"/>
      <c r="HP938" s="14"/>
      <c r="HQ938" s="14"/>
      <c r="HR938" s="14"/>
      <c r="HS938" s="14"/>
      <c r="HT938" s="14"/>
      <c r="HU938" s="14"/>
      <c r="HV938" s="14"/>
      <c r="HW938" s="14"/>
      <c r="HX938" s="14"/>
      <c r="HY938" s="14"/>
      <c r="HZ938" s="14"/>
      <c r="IA938" s="14"/>
      <c r="IB938" s="14"/>
      <c r="IC938" s="14"/>
      <c r="ID938" s="14"/>
      <c r="IE938" s="14"/>
      <c r="IF938" s="14"/>
      <c r="IH938" s="14"/>
      <c r="IJ938" s="14"/>
      <c r="IK938" s="14"/>
      <c r="JC938" s="14"/>
      <c r="JQ938" s="14"/>
      <c r="JR938" s="14"/>
      <c r="JS938" s="14"/>
      <c r="JT938" s="14"/>
      <c r="JU938" s="14"/>
      <c r="JV938" s="14"/>
      <c r="JW938" s="14"/>
      <c r="JZ938" s="14"/>
      <c r="KA938" s="14"/>
      <c r="KB938" s="14"/>
      <c r="KC938" s="14"/>
      <c r="KD938" s="14"/>
      <c r="KE938" s="14"/>
      <c r="KF938" s="14"/>
      <c r="KG938" s="14"/>
      <c r="KH938" s="14"/>
      <c r="KI938" s="14"/>
      <c r="KO938" s="14" t="s">
        <v>4</v>
      </c>
      <c r="KP938" s="14" t="s">
        <v>14</v>
      </c>
      <c r="KQ938" s="14" t="s">
        <v>3</v>
      </c>
      <c r="KR938" s="14" t="s">
        <v>2525</v>
      </c>
      <c r="KS938" s="14" t="s">
        <v>3</v>
      </c>
      <c r="KT938" s="14"/>
      <c r="KU938" s="14"/>
      <c r="KV938" s="14"/>
      <c r="KW938" s="14"/>
      <c r="KX938" s="14"/>
      <c r="MC938" s="14" t="s">
        <v>4</v>
      </c>
      <c r="MD938" s="14" t="s">
        <v>2523</v>
      </c>
      <c r="ME938" s="14" t="s">
        <v>3</v>
      </c>
      <c r="MF938" s="14" t="s">
        <v>2530</v>
      </c>
      <c r="MG938" s="14" t="s">
        <v>3</v>
      </c>
      <c r="NK938" s="14" t="s">
        <v>2</v>
      </c>
      <c r="NL938" s="14"/>
      <c r="NS938" s="14"/>
      <c r="NT938" s="14"/>
      <c r="NU938" s="14"/>
      <c r="OD938" s="3" t="s">
        <v>0</v>
      </c>
    </row>
    <row r="939" spans="1:394" x14ac:dyDescent="0.4">
      <c r="A939" s="60" t="s">
        <v>0</v>
      </c>
      <c r="C939" s="60" t="s">
        <v>0</v>
      </c>
      <c r="D939" s="98">
        <v>939</v>
      </c>
      <c r="BY939" s="60" t="s">
        <v>0</v>
      </c>
      <c r="CB939" s="60" t="s">
        <v>0</v>
      </c>
      <c r="CD939" s="60" t="s">
        <v>0</v>
      </c>
      <c r="CF939" s="60" t="s">
        <v>0</v>
      </c>
      <c r="CG939" s="60">
        <v>1939</v>
      </c>
      <c r="CH939" s="60" t="s">
        <v>0</v>
      </c>
      <c r="EX939" s="60" t="s">
        <v>0</v>
      </c>
      <c r="GS939" s="14" t="s">
        <v>0</v>
      </c>
      <c r="GT939" s="14"/>
      <c r="GU939" s="14"/>
      <c r="GV939" s="14"/>
      <c r="GX939" s="14" t="s">
        <v>20</v>
      </c>
      <c r="HO939" s="14"/>
      <c r="HP939" s="14"/>
      <c r="HQ939" s="14"/>
      <c r="HR939" s="14"/>
      <c r="HS939" s="14"/>
      <c r="HT939" s="14"/>
      <c r="HU939" s="14"/>
      <c r="HV939" s="14"/>
      <c r="HW939" s="14"/>
      <c r="HX939" s="14" t="s">
        <v>4</v>
      </c>
      <c r="HY939" s="14" t="s">
        <v>12</v>
      </c>
      <c r="HZ939" s="14" t="s">
        <v>3</v>
      </c>
      <c r="IA939" s="14" t="s">
        <v>2515</v>
      </c>
      <c r="IB939" s="14"/>
      <c r="IC939" s="14"/>
      <c r="ID939" s="14"/>
      <c r="IE939" s="14"/>
      <c r="IF939" s="14"/>
      <c r="IH939" s="14"/>
      <c r="IJ939" s="14"/>
      <c r="IK939" s="14"/>
      <c r="JC939" s="14" t="s">
        <v>3</v>
      </c>
      <c r="JQ939" s="14"/>
      <c r="JR939" s="14"/>
      <c r="JS939" s="14"/>
      <c r="JT939" s="14"/>
      <c r="JU939" s="14"/>
      <c r="JV939" s="14"/>
      <c r="JW939" s="14"/>
      <c r="JZ939" s="14"/>
      <c r="KA939" s="14"/>
      <c r="KB939" s="14"/>
      <c r="KC939" s="14"/>
      <c r="KD939" s="14"/>
      <c r="KE939" s="14"/>
      <c r="KF939" s="14"/>
      <c r="KG939" s="14"/>
      <c r="KH939" s="14"/>
      <c r="KI939" s="14"/>
      <c r="KO939" s="14"/>
      <c r="KP939" s="14"/>
      <c r="KQ939" s="14"/>
      <c r="KR939" s="14"/>
      <c r="KS939" s="14"/>
      <c r="KT939" s="14"/>
      <c r="KU939" s="14"/>
      <c r="KV939" s="14"/>
      <c r="KW939" s="14"/>
      <c r="KX939" s="14"/>
      <c r="NK939" s="14" t="s">
        <v>2</v>
      </c>
      <c r="NL939" s="14"/>
      <c r="NS939" s="14"/>
      <c r="NT939" s="14"/>
      <c r="NU939" s="14"/>
      <c r="OD939" s="3" t="s">
        <v>0</v>
      </c>
    </row>
    <row r="940" spans="1:394" x14ac:dyDescent="0.4">
      <c r="A940" s="60" t="s">
        <v>0</v>
      </c>
      <c r="C940" s="60" t="s">
        <v>0</v>
      </c>
      <c r="D940" s="98">
        <v>940</v>
      </c>
      <c r="BY940" s="60" t="s">
        <v>0</v>
      </c>
      <c r="CB940" s="60" t="s">
        <v>0</v>
      </c>
      <c r="CD940" s="60" t="s">
        <v>0</v>
      </c>
      <c r="CF940" s="60" t="s">
        <v>0</v>
      </c>
      <c r="CG940" s="60">
        <v>1940</v>
      </c>
      <c r="CH940" s="60" t="s">
        <v>0</v>
      </c>
      <c r="EX940" s="60" t="s">
        <v>0</v>
      </c>
      <c r="GS940" s="14" t="s">
        <v>0</v>
      </c>
      <c r="GT940" s="14"/>
      <c r="GU940" s="14"/>
      <c r="GV940" s="14"/>
      <c r="GX940" s="14" t="s">
        <v>20</v>
      </c>
      <c r="HO940" s="14"/>
      <c r="HP940" s="14"/>
      <c r="HQ940" s="14"/>
      <c r="HR940" s="14"/>
      <c r="HS940" s="14"/>
      <c r="HT940" s="14"/>
      <c r="HU940" s="14"/>
      <c r="HV940" s="14"/>
      <c r="HW940" s="14"/>
      <c r="HX940" s="14" t="s">
        <v>4</v>
      </c>
      <c r="HY940" s="14" t="s">
        <v>12</v>
      </c>
      <c r="HZ940" s="14" t="s">
        <v>3</v>
      </c>
      <c r="IA940" s="14" t="s">
        <v>2516</v>
      </c>
      <c r="IB940" s="14"/>
      <c r="IC940" s="14"/>
      <c r="ID940" s="14"/>
      <c r="IE940" s="14"/>
      <c r="IF940" s="14"/>
      <c r="IH940" s="14"/>
      <c r="IJ940" s="14"/>
      <c r="IK940" s="14"/>
      <c r="JC940" s="14" t="s">
        <v>3</v>
      </c>
      <c r="JQ940" s="14"/>
      <c r="JR940" s="14"/>
      <c r="JS940" s="14"/>
      <c r="JT940" s="14"/>
      <c r="JU940" s="14"/>
      <c r="JV940" s="14"/>
      <c r="JW940" s="14"/>
      <c r="JZ940" s="14"/>
      <c r="KA940" s="14"/>
      <c r="KB940" s="14"/>
      <c r="KC940" s="14"/>
      <c r="KD940" s="14"/>
      <c r="KE940" s="14"/>
      <c r="KF940" s="14"/>
      <c r="KG940" s="14"/>
      <c r="KH940" s="14"/>
      <c r="KI940" s="14"/>
      <c r="KO940" s="14"/>
      <c r="KP940" s="14"/>
      <c r="KQ940" s="14"/>
      <c r="KR940" s="14"/>
      <c r="KS940" s="14"/>
      <c r="KT940" s="14"/>
      <c r="KU940" s="14"/>
      <c r="KV940" s="14"/>
      <c r="KW940" s="14"/>
      <c r="KX940" s="14"/>
      <c r="NK940" s="14" t="s">
        <v>2</v>
      </c>
      <c r="NL940" s="14"/>
      <c r="NS940" s="14"/>
      <c r="NT940" s="14"/>
      <c r="NU940" s="14"/>
      <c r="OD940" s="3" t="s">
        <v>0</v>
      </c>
    </row>
    <row r="941" spans="1:394" x14ac:dyDescent="0.4">
      <c r="A941" s="60" t="s">
        <v>0</v>
      </c>
      <c r="C941" s="60" t="s">
        <v>0</v>
      </c>
      <c r="D941" s="98">
        <v>941</v>
      </c>
      <c r="BY941" s="60" t="s">
        <v>0</v>
      </c>
      <c r="CB941" s="60" t="s">
        <v>0</v>
      </c>
      <c r="CD941" s="60" t="s">
        <v>0</v>
      </c>
      <c r="CF941" s="60" t="s">
        <v>0</v>
      </c>
      <c r="CG941" s="60">
        <v>1941</v>
      </c>
      <c r="CH941" s="60" t="s">
        <v>0</v>
      </c>
      <c r="EX941" s="60" t="s">
        <v>0</v>
      </c>
      <c r="GS941" s="14" t="s">
        <v>0</v>
      </c>
      <c r="GT941" s="14"/>
      <c r="GU941" s="14"/>
      <c r="GV941" s="14"/>
      <c r="GX941" s="14" t="s">
        <v>2430</v>
      </c>
      <c r="HO941" s="14"/>
      <c r="HP941" s="14"/>
      <c r="HQ941" s="14"/>
      <c r="HR941" s="14"/>
      <c r="HS941" s="14"/>
      <c r="HT941" s="14"/>
      <c r="HU941" s="14"/>
      <c r="HV941" s="14"/>
      <c r="HW941" s="14"/>
      <c r="HX941" s="14"/>
      <c r="HY941" s="14"/>
      <c r="HZ941" s="14"/>
      <c r="IA941" s="14"/>
      <c r="IB941" s="14"/>
      <c r="IC941" s="14"/>
      <c r="ID941" s="14"/>
      <c r="IE941" s="14"/>
      <c r="IF941" s="14"/>
      <c r="IH941" s="14"/>
      <c r="IJ941" s="14"/>
      <c r="IK941" s="14"/>
      <c r="JC941" s="14"/>
      <c r="JQ941" s="14"/>
      <c r="JR941" s="14"/>
      <c r="JS941" s="14"/>
      <c r="JT941" s="14"/>
      <c r="JU941" s="14"/>
      <c r="JV941" s="14"/>
      <c r="JW941" s="14"/>
      <c r="JZ941" s="14"/>
      <c r="KA941" s="14"/>
      <c r="KB941" s="14"/>
      <c r="KC941" s="14"/>
      <c r="KD941" s="14"/>
      <c r="KE941" s="14"/>
      <c r="KF941" s="14"/>
      <c r="KG941" s="14"/>
      <c r="KH941" s="14"/>
      <c r="KI941" s="14"/>
      <c r="KO941" s="14"/>
      <c r="KP941" s="14"/>
      <c r="KQ941" s="14"/>
      <c r="KR941" s="14"/>
      <c r="KS941" s="14"/>
      <c r="KT941" s="14"/>
      <c r="KU941" s="14"/>
      <c r="KV941" s="14"/>
      <c r="KW941" s="14"/>
      <c r="KX941" s="14"/>
      <c r="NK941" s="14" t="s">
        <v>2</v>
      </c>
      <c r="NL941" s="14"/>
      <c r="NS941" s="14"/>
      <c r="NT941" s="14"/>
      <c r="NU941" s="14"/>
      <c r="OD941" s="3" t="s">
        <v>0</v>
      </c>
    </row>
    <row r="942" spans="1:394" x14ac:dyDescent="0.4">
      <c r="A942" s="60" t="s">
        <v>0</v>
      </c>
      <c r="C942" s="60" t="s">
        <v>0</v>
      </c>
      <c r="D942" s="98">
        <v>942</v>
      </c>
      <c r="BY942" s="60" t="s">
        <v>0</v>
      </c>
      <c r="CB942" s="60" t="s">
        <v>0</v>
      </c>
      <c r="CD942" s="60" t="s">
        <v>0</v>
      </c>
      <c r="CF942" s="60" t="s">
        <v>0</v>
      </c>
      <c r="CG942" s="60">
        <v>1942</v>
      </c>
      <c r="CH942" s="60" t="s">
        <v>0</v>
      </c>
      <c r="EX942" s="60" t="s">
        <v>0</v>
      </c>
      <c r="GS942" s="14" t="s">
        <v>0</v>
      </c>
      <c r="GT942" s="14"/>
      <c r="GU942" s="14"/>
      <c r="GV942" s="14"/>
      <c r="GX942" s="14" t="s">
        <v>20</v>
      </c>
      <c r="HO942" s="14"/>
      <c r="HP942" s="14"/>
      <c r="HQ942" s="14"/>
      <c r="HR942" s="14"/>
      <c r="HS942" s="14"/>
      <c r="HT942" s="14"/>
      <c r="HU942" s="14"/>
      <c r="HV942" s="14"/>
      <c r="HW942" s="14"/>
      <c r="HX942" s="14" t="s">
        <v>4</v>
      </c>
      <c r="HY942" s="14" t="s">
        <v>12</v>
      </c>
      <c r="HZ942" s="14" t="s">
        <v>3</v>
      </c>
      <c r="IA942" s="14" t="s">
        <v>2517</v>
      </c>
      <c r="IB942" s="14" t="s">
        <v>4</v>
      </c>
      <c r="IC942" s="14" t="s">
        <v>2518</v>
      </c>
      <c r="ID942" s="14"/>
      <c r="IE942" s="14"/>
      <c r="IF942" s="14"/>
      <c r="IH942" s="14"/>
      <c r="IJ942" s="14"/>
      <c r="IK942" s="14"/>
      <c r="JC942" s="14" t="s">
        <v>3</v>
      </c>
      <c r="JQ942" s="14"/>
      <c r="JR942" s="14"/>
      <c r="JS942" s="14"/>
      <c r="JT942" s="14"/>
      <c r="JU942" s="14"/>
      <c r="JV942" s="14"/>
      <c r="JW942" s="14"/>
      <c r="JZ942" s="14"/>
      <c r="KA942" s="14"/>
      <c r="KB942" s="14"/>
      <c r="KC942" s="14"/>
      <c r="KD942" s="14"/>
      <c r="KE942" s="14"/>
      <c r="KF942" s="14"/>
      <c r="KG942" s="14"/>
      <c r="KH942" s="14"/>
      <c r="KI942" s="14"/>
      <c r="KO942" s="14"/>
      <c r="KP942" s="14"/>
      <c r="KQ942" s="14"/>
      <c r="KR942" s="14"/>
      <c r="KS942" s="14"/>
      <c r="KT942" s="14"/>
      <c r="KU942" s="14"/>
      <c r="KV942" s="14"/>
      <c r="KW942" s="14"/>
      <c r="KX942" s="14"/>
      <c r="NK942" s="14" t="s">
        <v>2</v>
      </c>
      <c r="NL942" s="14"/>
      <c r="NS942" s="14"/>
      <c r="NT942" s="14"/>
      <c r="NU942" s="14"/>
      <c r="OD942" s="3" t="s">
        <v>0</v>
      </c>
    </row>
    <row r="943" spans="1:394" x14ac:dyDescent="0.4">
      <c r="A943" s="60" t="s">
        <v>0</v>
      </c>
      <c r="C943" s="60" t="s">
        <v>0</v>
      </c>
      <c r="D943" s="98">
        <v>943</v>
      </c>
      <c r="BY943" s="60" t="s">
        <v>0</v>
      </c>
      <c r="CB943" s="60" t="s">
        <v>0</v>
      </c>
      <c r="CD943" s="60" t="s">
        <v>0</v>
      </c>
      <c r="CF943" s="60" t="s">
        <v>0</v>
      </c>
      <c r="CG943" s="60">
        <v>1943</v>
      </c>
      <c r="CH943" s="60" t="s">
        <v>0</v>
      </c>
      <c r="EX943" s="60" t="s">
        <v>0</v>
      </c>
      <c r="GS943" s="14" t="s">
        <v>0</v>
      </c>
      <c r="GT943" s="14"/>
      <c r="GU943" s="14"/>
      <c r="GV943" s="14"/>
      <c r="GX943" s="14" t="s">
        <v>57</v>
      </c>
      <c r="HX943" s="14" t="s">
        <v>4</v>
      </c>
      <c r="HY943" s="14" t="s">
        <v>12</v>
      </c>
      <c r="HZ943" s="14" t="s">
        <v>3</v>
      </c>
      <c r="IA943" s="14" t="s">
        <v>2527</v>
      </c>
      <c r="IB943" s="14" t="s">
        <v>4</v>
      </c>
      <c r="IC943" s="14" t="s">
        <v>2528</v>
      </c>
      <c r="ID943" s="14" t="s">
        <v>4</v>
      </c>
      <c r="IE943" s="14" t="s">
        <v>2529</v>
      </c>
      <c r="IF943" s="14"/>
      <c r="IH943" s="14"/>
      <c r="IJ943" s="14"/>
      <c r="IK943" s="14"/>
      <c r="JC943" s="14" t="s">
        <v>3</v>
      </c>
      <c r="JQ943" s="14"/>
      <c r="JR943" s="14"/>
      <c r="JS943" s="14"/>
      <c r="JT943" s="14"/>
      <c r="JU943" s="14"/>
      <c r="JV943" s="14"/>
      <c r="JW943" s="14"/>
      <c r="JZ943" s="14"/>
      <c r="KA943" s="14"/>
      <c r="KB943" s="14"/>
      <c r="KC943" s="14"/>
      <c r="KD943" s="14"/>
      <c r="KE943" s="14"/>
      <c r="KF943" s="14"/>
      <c r="KG943" s="14"/>
      <c r="KH943" s="14"/>
      <c r="KI943" s="14"/>
      <c r="KO943" s="14" t="s">
        <v>4</v>
      </c>
      <c r="KP943" s="14" t="s">
        <v>1662</v>
      </c>
      <c r="KQ943" s="14" t="s">
        <v>3</v>
      </c>
      <c r="KR943" s="14" t="s">
        <v>2526</v>
      </c>
      <c r="KS943" s="14" t="s">
        <v>3</v>
      </c>
      <c r="KT943" s="14" t="s">
        <v>4</v>
      </c>
      <c r="KU943" s="14" t="s">
        <v>1664</v>
      </c>
      <c r="KV943" s="14" t="s">
        <v>3</v>
      </c>
      <c r="KW943" s="14" t="s">
        <v>1665</v>
      </c>
      <c r="KX943" s="14" t="s">
        <v>3</v>
      </c>
      <c r="NK943" s="14" t="s">
        <v>2</v>
      </c>
      <c r="NL943" s="14"/>
      <c r="NS943" s="14"/>
      <c r="NT943" s="14"/>
      <c r="NU943" s="14"/>
      <c r="OD943" s="3" t="s">
        <v>0</v>
      </c>
    </row>
    <row r="944" spans="1:394" x14ac:dyDescent="0.4">
      <c r="A944" s="60" t="s">
        <v>0</v>
      </c>
      <c r="C944" s="60" t="s">
        <v>0</v>
      </c>
      <c r="D944" s="98">
        <v>944</v>
      </c>
      <c r="Z944" s="128" t="s">
        <v>3162</v>
      </c>
      <c r="AA944" s="60" t="s">
        <v>0</v>
      </c>
      <c r="AB944" s="128" t="s">
        <v>3191</v>
      </c>
      <c r="AC944" s="60" t="s">
        <v>0</v>
      </c>
      <c r="AD944" s="128" t="s">
        <v>3217</v>
      </c>
      <c r="AE944" s="60" t="s">
        <v>0</v>
      </c>
      <c r="AF944" s="114" t="s">
        <v>2847</v>
      </c>
      <c r="AG944" s="60" t="s">
        <v>0</v>
      </c>
      <c r="AH944" s="114" t="s">
        <v>2847</v>
      </c>
      <c r="AI944" s="60" t="s">
        <v>0</v>
      </c>
      <c r="AJ944" s="128" t="s">
        <v>3279</v>
      </c>
      <c r="AK944" s="60" t="s">
        <v>0</v>
      </c>
      <c r="AL944" s="14" t="s">
        <v>2848</v>
      </c>
      <c r="AM944" s="60" t="s">
        <v>0</v>
      </c>
      <c r="AN944" s="128" t="s">
        <v>3248</v>
      </c>
      <c r="AO944" s="60" t="s">
        <v>0</v>
      </c>
      <c r="AP944" s="128" t="s">
        <v>3306</v>
      </c>
      <c r="AQ944" s="60" t="s">
        <v>0</v>
      </c>
      <c r="AR944" s="128" t="s">
        <v>3338</v>
      </c>
      <c r="AS944" s="60" t="s">
        <v>0</v>
      </c>
      <c r="AT944" s="128" t="s">
        <v>3368</v>
      </c>
      <c r="AU944" s="60" t="s">
        <v>0</v>
      </c>
      <c r="AV944" s="128" t="s">
        <v>3398</v>
      </c>
      <c r="AW944" s="60" t="s">
        <v>0</v>
      </c>
      <c r="AX944" s="128" t="s">
        <v>3424</v>
      </c>
      <c r="AY944" s="60" t="s">
        <v>0</v>
      </c>
      <c r="AZ944" s="128" t="s">
        <v>3449</v>
      </c>
      <c r="BA944" s="60" t="s">
        <v>0</v>
      </c>
      <c r="BB944" s="128" t="s">
        <v>3482</v>
      </c>
      <c r="BC944" s="60" t="s">
        <v>0</v>
      </c>
      <c r="BW944" s="60" t="s">
        <v>0</v>
      </c>
      <c r="BX944" s="60" t="str">
        <f>BB944</f>
        <v>\u5173\u95ED</v>
      </c>
      <c r="BY944" s="60" t="s">
        <v>0</v>
      </c>
      <c r="CB944" s="60" t="s">
        <v>0</v>
      </c>
      <c r="CD944" s="60" t="s">
        <v>0</v>
      </c>
      <c r="CF944" s="60" t="s">
        <v>0</v>
      </c>
      <c r="CG944" s="60">
        <v>1944</v>
      </c>
      <c r="CH944" s="60" t="s">
        <v>0</v>
      </c>
      <c r="CX944" s="60" t="s">
        <v>3</v>
      </c>
      <c r="CY944" s="60" t="s">
        <v>2882</v>
      </c>
      <c r="CZ944" s="60" t="s">
        <v>2909</v>
      </c>
      <c r="DA944" s="60">
        <f>CG944</f>
        <v>1944</v>
      </c>
      <c r="DB944" s="60" t="s">
        <v>3</v>
      </c>
      <c r="DC944" s="60" t="s">
        <v>281</v>
      </c>
      <c r="ET944" s="60" t="s">
        <v>3</v>
      </c>
      <c r="EU944" s="60" t="str">
        <f>BX944</f>
        <v>\u5173\u95ED</v>
      </c>
      <c r="EV944" s="60" t="s">
        <v>3</v>
      </c>
      <c r="EW944" s="60" t="s">
        <v>123</v>
      </c>
      <c r="EX944" s="60" t="s">
        <v>0</v>
      </c>
      <c r="GS944" s="14" t="s">
        <v>0</v>
      </c>
      <c r="GT944" s="14"/>
      <c r="GU944" s="14"/>
      <c r="GV944" s="14"/>
      <c r="GX944" s="14"/>
      <c r="HO944" s="14"/>
      <c r="HP944" s="14"/>
      <c r="HQ944" s="14"/>
      <c r="HR944" s="14"/>
      <c r="HS944" s="14"/>
      <c r="HT944" s="14"/>
      <c r="HU944" s="14"/>
      <c r="HV944" s="14"/>
      <c r="HW944" s="14"/>
      <c r="HX944" s="14"/>
      <c r="HY944" s="14"/>
      <c r="HZ944" s="14"/>
      <c r="IA944" s="14"/>
      <c r="IB944" s="14"/>
      <c r="IC944" s="14"/>
      <c r="ID944" s="14"/>
      <c r="IE944" s="14"/>
      <c r="IF944" s="14"/>
      <c r="IH944" s="14"/>
      <c r="IJ944" s="14"/>
      <c r="IK944" s="14"/>
      <c r="JC944" s="14"/>
      <c r="JQ944" s="14"/>
      <c r="JR944" s="14"/>
      <c r="JS944" s="14"/>
      <c r="JT944" s="14"/>
      <c r="JU944" s="14"/>
      <c r="JV944" s="14"/>
      <c r="JW944" s="14"/>
      <c r="JZ944" s="14"/>
      <c r="KA944" s="14"/>
      <c r="KB944" s="14"/>
      <c r="KC944" s="14"/>
      <c r="KD944" s="14"/>
      <c r="KE944" s="14"/>
      <c r="KF944" s="14"/>
      <c r="KG944" s="14"/>
      <c r="KH944" s="14"/>
      <c r="KI944" s="14"/>
      <c r="KO944" s="14"/>
      <c r="KP944" s="14"/>
      <c r="KQ944" s="14"/>
      <c r="KR944" s="14"/>
      <c r="KS944" s="14"/>
      <c r="KT944" s="14"/>
      <c r="KU944" s="14"/>
      <c r="KV944" s="14"/>
      <c r="KW944" s="14"/>
      <c r="KX944" s="14"/>
      <c r="NK944" s="14" t="s">
        <v>0</v>
      </c>
      <c r="NL944" s="14"/>
      <c r="NM944" s="60" t="s">
        <v>620</v>
      </c>
      <c r="NN944" s="60" t="str">
        <f>CY944</f>
        <v>ft</v>
      </c>
      <c r="NO944" s="60" t="str">
        <f>CZ944</f>
        <v>ed-</v>
      </c>
      <c r="NP944" s="60">
        <f>DA944</f>
        <v>1944</v>
      </c>
      <c r="NQ944" s="60" t="s">
        <v>621</v>
      </c>
      <c r="NS944" s="14"/>
      <c r="NT944" s="14"/>
      <c r="NU944" s="14"/>
      <c r="OD944" s="3" t="s">
        <v>0</v>
      </c>
    </row>
    <row r="945" spans="1:394" x14ac:dyDescent="0.4">
      <c r="A945" s="60" t="s">
        <v>0</v>
      </c>
      <c r="C945" s="60" t="s">
        <v>0</v>
      </c>
      <c r="D945" s="98">
        <v>945</v>
      </c>
      <c r="BY945" s="60" t="s">
        <v>0</v>
      </c>
      <c r="CB945" s="60" t="s">
        <v>0</v>
      </c>
      <c r="CD945" s="60" t="s">
        <v>0</v>
      </c>
      <c r="CF945" s="60" t="s">
        <v>0</v>
      </c>
      <c r="CG945" s="60">
        <v>1945</v>
      </c>
      <c r="CH945" s="60" t="s">
        <v>0</v>
      </c>
      <c r="EX945" s="60" t="s">
        <v>0</v>
      </c>
      <c r="GS945" s="14" t="s">
        <v>0</v>
      </c>
      <c r="GT945" s="14"/>
      <c r="GU945" s="14"/>
      <c r="GV945" s="14"/>
      <c r="GX945" s="14" t="s">
        <v>2440</v>
      </c>
      <c r="HO945" s="14"/>
      <c r="HP945" s="14"/>
      <c r="HQ945" s="14"/>
      <c r="HR945" s="14"/>
      <c r="HS945" s="14"/>
      <c r="HT945" s="14"/>
      <c r="HU945" s="14"/>
      <c r="HV945" s="14"/>
      <c r="HW945" s="14"/>
      <c r="HX945" s="14"/>
      <c r="HY945" s="14"/>
      <c r="HZ945" s="14"/>
      <c r="IA945" s="14"/>
      <c r="IB945" s="14"/>
      <c r="IC945" s="14"/>
      <c r="ID945" s="14"/>
      <c r="IE945" s="14"/>
      <c r="IF945" s="14"/>
      <c r="IH945" s="14"/>
      <c r="IJ945" s="14"/>
      <c r="IK945" s="14"/>
      <c r="JC945" s="14"/>
      <c r="JQ945" s="14"/>
      <c r="JR945" s="14"/>
      <c r="JS945" s="14"/>
      <c r="JT945" s="14"/>
      <c r="JU945" s="14"/>
      <c r="JV945" s="14"/>
      <c r="JW945" s="14"/>
      <c r="JZ945" s="14"/>
      <c r="KA945" s="14"/>
      <c r="KB945" s="14"/>
      <c r="KC945" s="14"/>
      <c r="KD945" s="14"/>
      <c r="KE945" s="14"/>
      <c r="KF945" s="14"/>
      <c r="KG945" s="14"/>
      <c r="KH945" s="14"/>
      <c r="KI945" s="14"/>
      <c r="KO945" s="14"/>
      <c r="KP945" s="14"/>
      <c r="KQ945" s="14"/>
      <c r="KR945" s="14"/>
      <c r="KS945" s="14"/>
      <c r="KT945" s="14"/>
      <c r="KU945" s="14"/>
      <c r="KV945" s="14"/>
      <c r="KW945" s="14"/>
      <c r="KX945" s="14"/>
      <c r="NK945" s="14" t="s">
        <v>2</v>
      </c>
      <c r="NL945" s="14"/>
      <c r="NS945" s="14"/>
      <c r="NT945" s="14"/>
      <c r="NU945" s="14"/>
      <c r="OD945" s="3" t="s">
        <v>0</v>
      </c>
    </row>
    <row r="946" spans="1:394" x14ac:dyDescent="0.4">
      <c r="A946" s="60" t="s">
        <v>0</v>
      </c>
      <c r="C946" s="60" t="s">
        <v>0</v>
      </c>
      <c r="D946" s="98">
        <v>946</v>
      </c>
      <c r="BY946" s="60" t="s">
        <v>0</v>
      </c>
      <c r="CB946" s="60" t="s">
        <v>0</v>
      </c>
      <c r="CD946" s="60" t="s">
        <v>0</v>
      </c>
      <c r="CF946" s="60" t="s">
        <v>0</v>
      </c>
      <c r="CG946" s="60">
        <v>1946</v>
      </c>
      <c r="CH946" s="60" t="s">
        <v>0</v>
      </c>
      <c r="EX946" s="60" t="s">
        <v>0</v>
      </c>
      <c r="GS946" s="14" t="s">
        <v>0</v>
      </c>
      <c r="GT946" s="14"/>
      <c r="GU946" s="14"/>
      <c r="GV946" s="14"/>
      <c r="GX946" s="14" t="s">
        <v>20</v>
      </c>
      <c r="HO946" s="14"/>
      <c r="HP946" s="14"/>
      <c r="HQ946" s="14"/>
      <c r="HR946" s="14"/>
      <c r="HS946" s="14"/>
      <c r="HT946" s="14"/>
      <c r="HU946" s="14"/>
      <c r="HV946" s="14"/>
      <c r="HW946" s="14"/>
      <c r="HX946" s="14" t="s">
        <v>4</v>
      </c>
      <c r="HY946" s="14" t="s">
        <v>12</v>
      </c>
      <c r="HZ946" s="14" t="s">
        <v>3</v>
      </c>
      <c r="IA946" s="14"/>
      <c r="IB946" s="14"/>
      <c r="IC946" s="14"/>
      <c r="ID946" s="14"/>
      <c r="IE946" s="14"/>
      <c r="IF946" s="14"/>
      <c r="IH946" s="14"/>
      <c r="IJ946" s="14"/>
      <c r="IK946" s="14"/>
      <c r="JC946" s="14" t="s">
        <v>3</v>
      </c>
      <c r="JQ946" s="14"/>
      <c r="JR946" s="14"/>
      <c r="JS946" s="14"/>
      <c r="JT946" s="14"/>
      <c r="JU946" s="14"/>
      <c r="JV946" s="14"/>
      <c r="JW946" s="14"/>
      <c r="JZ946" s="14"/>
      <c r="KA946" s="14"/>
      <c r="KB946" s="14"/>
      <c r="KC946" s="14"/>
      <c r="KD946" s="14"/>
      <c r="KE946" s="14"/>
      <c r="KF946" s="14"/>
      <c r="KG946" s="14"/>
      <c r="KH946" s="14"/>
      <c r="KI946" s="14"/>
      <c r="KO946" s="14"/>
      <c r="KP946" s="14"/>
      <c r="KQ946" s="14"/>
      <c r="KR946" s="14"/>
      <c r="KS946" s="14"/>
      <c r="KT946" s="14"/>
      <c r="KU946" s="14"/>
      <c r="KV946" s="14"/>
      <c r="KW946" s="14"/>
      <c r="KX946" s="14"/>
      <c r="NK946" s="14" t="s">
        <v>2</v>
      </c>
      <c r="NL946" s="14"/>
      <c r="NS946" s="14"/>
      <c r="NT946" s="14"/>
      <c r="NU946" s="14"/>
      <c r="OD946" s="3" t="s">
        <v>0</v>
      </c>
    </row>
    <row r="947" spans="1:394" x14ac:dyDescent="0.4">
      <c r="A947" s="60" t="s">
        <v>0</v>
      </c>
      <c r="C947" s="60" t="s">
        <v>0</v>
      </c>
      <c r="D947" s="98">
        <v>947</v>
      </c>
      <c r="Z947" s="128" t="s">
        <v>3163</v>
      </c>
      <c r="AA947" s="60" t="s">
        <v>0</v>
      </c>
      <c r="AB947" s="128" t="s">
        <v>3192</v>
      </c>
      <c r="AC947" s="60" t="s">
        <v>0</v>
      </c>
      <c r="AD947" s="128" t="s">
        <v>3218</v>
      </c>
      <c r="AE947" s="60" t="s">
        <v>0</v>
      </c>
      <c r="AF947" s="114" t="s">
        <v>2849</v>
      </c>
      <c r="AG947" s="60" t="s">
        <v>0</v>
      </c>
      <c r="AH947" s="114" t="s">
        <v>2849</v>
      </c>
      <c r="AI947" s="60" t="s">
        <v>0</v>
      </c>
      <c r="AJ947" s="128" t="s">
        <v>3280</v>
      </c>
      <c r="AK947" s="60" t="s">
        <v>0</v>
      </c>
      <c r="AL947" s="14" t="s">
        <v>2850</v>
      </c>
      <c r="AM947" s="60" t="s">
        <v>0</v>
      </c>
      <c r="AN947" s="128" t="s">
        <v>3249</v>
      </c>
      <c r="AO947" s="60" t="s">
        <v>0</v>
      </c>
      <c r="AP947" s="128" t="s">
        <v>3307</v>
      </c>
      <c r="AQ947" s="60" t="s">
        <v>0</v>
      </c>
      <c r="AR947" s="128" t="s">
        <v>3339</v>
      </c>
      <c r="AS947" s="60" t="s">
        <v>0</v>
      </c>
      <c r="AT947" s="128" t="s">
        <v>3369</v>
      </c>
      <c r="AU947" s="60" t="s">
        <v>0</v>
      </c>
      <c r="AV947" s="128" t="s">
        <v>3399</v>
      </c>
      <c r="AW947" s="60" t="s">
        <v>0</v>
      </c>
      <c r="AX947" s="128" t="s">
        <v>3425</v>
      </c>
      <c r="AY947" s="60" t="s">
        <v>0</v>
      </c>
      <c r="AZ947" s="128" t="s">
        <v>3450</v>
      </c>
      <c r="BA947" s="60" t="s">
        <v>0</v>
      </c>
      <c r="BB947" s="128" t="s">
        <v>3483</v>
      </c>
      <c r="BC947" s="60" t="s">
        <v>0</v>
      </c>
      <c r="BW947" s="60" t="s">
        <v>0</v>
      </c>
      <c r="BX947" s="60" t="str">
        <f>BB947</f>
        <v>\u82F9\u679C</v>
      </c>
      <c r="BY947" s="60" t="s">
        <v>0</v>
      </c>
      <c r="CB947" s="60" t="s">
        <v>0</v>
      </c>
      <c r="CD947" s="60" t="s">
        <v>0</v>
      </c>
      <c r="CF947" s="60" t="s">
        <v>0</v>
      </c>
      <c r="CG947" s="60">
        <v>1947</v>
      </c>
      <c r="CH947" s="60" t="s">
        <v>0</v>
      </c>
      <c r="CX947" s="60" t="s">
        <v>3</v>
      </c>
      <c r="CY947" s="60" t="s">
        <v>2882</v>
      </c>
      <c r="CZ947" s="60" t="s">
        <v>2910</v>
      </c>
      <c r="DA947" s="60">
        <f>CG947</f>
        <v>1947</v>
      </c>
      <c r="DB947" s="60" t="s">
        <v>3</v>
      </c>
      <c r="DC947" s="60" t="s">
        <v>281</v>
      </c>
      <c r="ET947" s="60" t="s">
        <v>3</v>
      </c>
      <c r="EU947" s="60" t="str">
        <f>BX947</f>
        <v>\u82F9\u679C</v>
      </c>
      <c r="EV947" s="60" t="s">
        <v>3</v>
      </c>
      <c r="EW947" s="60" t="s">
        <v>123</v>
      </c>
      <c r="EX947" s="60" t="s">
        <v>0</v>
      </c>
      <c r="GS947" s="14" t="s">
        <v>0</v>
      </c>
      <c r="GT947" s="14"/>
      <c r="GU947" s="14"/>
      <c r="GV947" s="14"/>
      <c r="GX947" s="14"/>
      <c r="HO947" s="14"/>
      <c r="HP947" s="14"/>
      <c r="HQ947" s="14"/>
      <c r="HR947" s="14"/>
      <c r="HS947" s="14"/>
      <c r="HT947" s="14"/>
      <c r="HU947" s="14"/>
      <c r="HV947" s="14"/>
      <c r="HW947" s="14"/>
      <c r="HX947" s="14"/>
      <c r="HY947" s="14"/>
      <c r="HZ947" s="14"/>
      <c r="IA947" s="14"/>
      <c r="IB947" s="14"/>
      <c r="IC947" s="14"/>
      <c r="ID947" s="14"/>
      <c r="IE947" s="14"/>
      <c r="IF947" s="14"/>
      <c r="IH947" s="14"/>
      <c r="IJ947" s="14"/>
      <c r="IK947" s="14"/>
      <c r="JC947" s="14"/>
      <c r="JQ947" s="14"/>
      <c r="JR947" s="14"/>
      <c r="JS947" s="14"/>
      <c r="JT947" s="14"/>
      <c r="JU947" s="14"/>
      <c r="JV947" s="14"/>
      <c r="JW947" s="14"/>
      <c r="JZ947" s="14"/>
      <c r="KA947" s="14"/>
      <c r="KB947" s="14"/>
      <c r="KC947" s="14"/>
      <c r="KD947" s="14"/>
      <c r="KE947" s="14"/>
      <c r="KF947" s="14"/>
      <c r="KG947" s="14"/>
      <c r="KH947" s="14"/>
      <c r="KI947" s="14"/>
      <c r="KO947" s="14"/>
      <c r="KP947" s="14"/>
      <c r="KQ947" s="14"/>
      <c r="KR947" s="14"/>
      <c r="KS947" s="14"/>
      <c r="KT947" s="14"/>
      <c r="KU947" s="14"/>
      <c r="KV947" s="14"/>
      <c r="KW947" s="14"/>
      <c r="KX947" s="14"/>
      <c r="NK947" s="14" t="s">
        <v>0</v>
      </c>
      <c r="NL947" s="14"/>
      <c r="NM947" s="60" t="s">
        <v>620</v>
      </c>
      <c r="NN947" s="60" t="str">
        <f>CY947</f>
        <v>ft</v>
      </c>
      <c r="NO947" s="60" t="str">
        <f>CZ947</f>
        <v>ee-</v>
      </c>
      <c r="NP947" s="60">
        <f>DA947</f>
        <v>1947</v>
      </c>
      <c r="NQ947" s="60" t="s">
        <v>621</v>
      </c>
      <c r="NS947" s="14"/>
      <c r="NT947" s="14"/>
      <c r="NU947" s="14"/>
      <c r="OD947" s="3" t="s">
        <v>0</v>
      </c>
    </row>
    <row r="948" spans="1:394" x14ac:dyDescent="0.4">
      <c r="A948" s="60" t="s">
        <v>0</v>
      </c>
      <c r="C948" s="60" t="s">
        <v>0</v>
      </c>
      <c r="D948" s="98">
        <v>948</v>
      </c>
      <c r="BY948" s="60" t="s">
        <v>0</v>
      </c>
      <c r="CB948" s="60" t="s">
        <v>0</v>
      </c>
      <c r="CD948" s="60" t="s">
        <v>0</v>
      </c>
      <c r="CF948" s="60" t="s">
        <v>0</v>
      </c>
      <c r="CG948" s="60">
        <v>1948</v>
      </c>
      <c r="CH948" s="60" t="s">
        <v>0</v>
      </c>
      <c r="EX948" s="60" t="s">
        <v>0</v>
      </c>
      <c r="GS948" s="14" t="s">
        <v>0</v>
      </c>
      <c r="GT948" s="14"/>
      <c r="GU948" s="14"/>
      <c r="GV948" s="14"/>
      <c r="GX948" s="14" t="s">
        <v>2430</v>
      </c>
      <c r="HO948" s="14"/>
      <c r="HP948" s="14"/>
      <c r="HQ948" s="14"/>
      <c r="HR948" s="14"/>
      <c r="HS948" s="14"/>
      <c r="HT948" s="14"/>
      <c r="HU948" s="14"/>
      <c r="HV948" s="14"/>
      <c r="HW948" s="14"/>
      <c r="HX948" s="14"/>
      <c r="HY948" s="14"/>
      <c r="HZ948" s="14"/>
      <c r="IA948" s="14"/>
      <c r="IB948" s="14"/>
      <c r="IC948" s="14"/>
      <c r="ID948" s="14"/>
      <c r="IE948" s="14"/>
      <c r="IF948" s="14"/>
      <c r="IH948" s="14"/>
      <c r="IJ948" s="14"/>
      <c r="IK948" s="14"/>
      <c r="JC948" s="14"/>
      <c r="JQ948" s="14"/>
      <c r="JR948" s="14"/>
      <c r="JS948" s="14"/>
      <c r="JT948" s="14"/>
      <c r="JU948" s="14"/>
      <c r="JV948" s="14"/>
      <c r="JW948" s="14"/>
      <c r="JZ948" s="14"/>
      <c r="KA948" s="14"/>
      <c r="KB948" s="14"/>
      <c r="KC948" s="14"/>
      <c r="KD948" s="14"/>
      <c r="KE948" s="14"/>
      <c r="KF948" s="14"/>
      <c r="KG948" s="14"/>
      <c r="KH948" s="14"/>
      <c r="KI948" s="14"/>
      <c r="KO948" s="14"/>
      <c r="KP948" s="14"/>
      <c r="KQ948" s="14"/>
      <c r="KR948" s="14"/>
      <c r="KS948" s="14"/>
      <c r="KT948" s="14"/>
      <c r="KU948" s="14"/>
      <c r="KV948" s="14"/>
      <c r="KW948" s="14"/>
      <c r="KX948" s="14"/>
      <c r="NK948" s="14" t="s">
        <v>2</v>
      </c>
      <c r="NL948" s="14"/>
      <c r="NS948" s="14"/>
      <c r="NT948" s="14"/>
      <c r="NU948" s="14"/>
      <c r="OD948" s="3" t="s">
        <v>0</v>
      </c>
    </row>
    <row r="949" spans="1:394" x14ac:dyDescent="0.4">
      <c r="A949" s="60" t="s">
        <v>0</v>
      </c>
      <c r="C949" s="60" t="s">
        <v>0</v>
      </c>
      <c r="D949" s="98">
        <v>949</v>
      </c>
      <c r="BY949" s="60" t="s">
        <v>0</v>
      </c>
      <c r="CB949" s="60" t="s">
        <v>0</v>
      </c>
      <c r="CD949" s="60" t="s">
        <v>0</v>
      </c>
      <c r="CF949" s="60" t="s">
        <v>0</v>
      </c>
      <c r="CG949" s="60">
        <v>1949</v>
      </c>
      <c r="CH949" s="60" t="s">
        <v>0</v>
      </c>
      <c r="EX949" s="60" t="s">
        <v>0</v>
      </c>
      <c r="GS949" s="14" t="s">
        <v>0</v>
      </c>
      <c r="GT949" s="14"/>
      <c r="GU949" s="14"/>
      <c r="GV949" s="14"/>
      <c r="GX949" s="14" t="s">
        <v>20</v>
      </c>
      <c r="HO949" s="14"/>
      <c r="HP949" s="14"/>
      <c r="HQ949" s="14"/>
      <c r="HR949" s="14"/>
      <c r="HS949" s="14"/>
      <c r="HT949" s="14"/>
      <c r="HU949" s="14"/>
      <c r="HV949" s="14"/>
      <c r="HW949" s="14"/>
      <c r="HX949" s="14" t="s">
        <v>4</v>
      </c>
      <c r="HY949" s="14" t="s">
        <v>12</v>
      </c>
      <c r="HZ949" s="14" t="s">
        <v>3</v>
      </c>
      <c r="IA949" s="14"/>
      <c r="IB949" s="14"/>
      <c r="IC949" s="14"/>
      <c r="ID949" s="14"/>
      <c r="IE949" s="14"/>
      <c r="IF949" s="14"/>
      <c r="IH949" s="14"/>
      <c r="IJ949" s="14"/>
      <c r="IK949" s="14"/>
      <c r="JC949" s="14" t="s">
        <v>3</v>
      </c>
      <c r="JQ949" s="14"/>
      <c r="JR949" s="14"/>
      <c r="JS949" s="14"/>
      <c r="JT949" s="14"/>
      <c r="JU949" s="14"/>
      <c r="JV949" s="14"/>
      <c r="JW949" s="14"/>
      <c r="JZ949" s="14"/>
      <c r="KA949" s="14"/>
      <c r="KB949" s="14"/>
      <c r="KC949" s="14"/>
      <c r="KD949" s="14"/>
      <c r="KE949" s="14"/>
      <c r="KF949" s="14"/>
      <c r="KG949" s="14"/>
      <c r="KH949" s="14"/>
      <c r="KI949" s="14"/>
      <c r="KO949" s="14"/>
      <c r="KP949" s="14"/>
      <c r="KQ949" s="14"/>
      <c r="KR949" s="14"/>
      <c r="KS949" s="14"/>
      <c r="KT949" s="14"/>
      <c r="KU949" s="14"/>
      <c r="KV949" s="14"/>
      <c r="KW949" s="14"/>
      <c r="KX949" s="14"/>
      <c r="NK949" s="14" t="s">
        <v>2</v>
      </c>
      <c r="NL949" s="14"/>
      <c r="NS949" s="14"/>
      <c r="NT949" s="14"/>
      <c r="NU949" s="14"/>
      <c r="OD949" s="3" t="s">
        <v>0</v>
      </c>
    </row>
    <row r="950" spans="1:394" x14ac:dyDescent="0.4">
      <c r="A950" s="60" t="s">
        <v>0</v>
      </c>
      <c r="C950" s="60" t="s">
        <v>0</v>
      </c>
      <c r="D950" s="98">
        <v>950</v>
      </c>
      <c r="AF950" s="114"/>
      <c r="AH950" s="114"/>
      <c r="BY950" s="60" t="s">
        <v>0</v>
      </c>
      <c r="CB950" s="60" t="s">
        <v>0</v>
      </c>
      <c r="CD950" s="60" t="s">
        <v>0</v>
      </c>
      <c r="CE950" s="60">
        <v>320</v>
      </c>
      <c r="CF950" s="60" t="s">
        <v>0</v>
      </c>
      <c r="CG950" s="60">
        <v>1950</v>
      </c>
      <c r="CH950" s="60" t="s">
        <v>0</v>
      </c>
      <c r="CX950" s="60" t="s">
        <v>3</v>
      </c>
      <c r="CY950" s="60" t="s">
        <v>2882</v>
      </c>
      <c r="CZ950" s="60" t="s">
        <v>2911</v>
      </c>
      <c r="DA950" s="60">
        <f>CG950</f>
        <v>1950</v>
      </c>
      <c r="DB950" s="60" t="s">
        <v>3</v>
      </c>
      <c r="DC950" s="60" t="s">
        <v>281</v>
      </c>
      <c r="DD950" s="60" t="s">
        <v>3</v>
      </c>
      <c r="DE950" s="60">
        <f>CE950</f>
        <v>320</v>
      </c>
      <c r="DF950" s="60" t="s">
        <v>3</v>
      </c>
      <c r="DG950" s="60" t="s">
        <v>123</v>
      </c>
      <c r="EX950" s="60" t="s">
        <v>0</v>
      </c>
      <c r="GS950" s="14" t="s">
        <v>0</v>
      </c>
      <c r="GT950" s="14"/>
      <c r="GU950" s="14"/>
      <c r="GV950" s="14"/>
      <c r="GX950" s="14" t="s">
        <v>2491</v>
      </c>
      <c r="HO950" s="14"/>
      <c r="HP950" s="14"/>
      <c r="HQ950" s="14"/>
      <c r="HR950" s="14"/>
      <c r="HS950" s="14"/>
      <c r="HT950" s="14"/>
      <c r="HU950" s="14"/>
      <c r="HV950" s="14"/>
      <c r="HW950" s="14"/>
      <c r="HX950" s="14"/>
      <c r="HY950" s="14"/>
      <c r="HZ950" s="14"/>
      <c r="IA950" s="14"/>
      <c r="IB950" s="14"/>
      <c r="IC950" s="14"/>
      <c r="ID950" s="14"/>
      <c r="IE950" s="14"/>
      <c r="IF950" s="14"/>
      <c r="IH950" s="14"/>
      <c r="IJ950" s="14"/>
      <c r="IK950" s="14"/>
      <c r="JC950" s="14"/>
      <c r="JQ950" s="14"/>
      <c r="JR950" s="14"/>
      <c r="JS950" s="14"/>
      <c r="JT950" s="14"/>
      <c r="JU950" s="14"/>
      <c r="JV950" s="14"/>
      <c r="JW950" s="14"/>
      <c r="JZ950" s="14"/>
      <c r="KA950" s="14" t="s">
        <v>4</v>
      </c>
      <c r="KB950" s="14" t="s">
        <v>1669</v>
      </c>
      <c r="KC950" s="14" t="s">
        <v>3</v>
      </c>
      <c r="KD950" s="14" t="s">
        <v>620</v>
      </c>
      <c r="KE950" s="14" t="str">
        <f t="shared" ref="KE950:KG953" si="522">CY950</f>
        <v>ft</v>
      </c>
      <c r="KF950" s="14" t="str">
        <f t="shared" si="522"/>
        <v>ef-</v>
      </c>
      <c r="KG950" s="14">
        <f t="shared" si="522"/>
        <v>1950</v>
      </c>
      <c r="KH950" s="14" t="s">
        <v>621</v>
      </c>
      <c r="KI950" s="14" t="s">
        <v>3</v>
      </c>
      <c r="KO950" s="14"/>
      <c r="KP950" s="14"/>
      <c r="KQ950" s="14"/>
      <c r="KR950" s="14"/>
      <c r="KS950" s="14"/>
      <c r="KT950" s="14"/>
      <c r="KU950" s="14"/>
      <c r="KV950" s="14"/>
      <c r="KW950" s="14"/>
      <c r="KX950" s="14"/>
      <c r="NK950" s="14" t="s">
        <v>0</v>
      </c>
      <c r="NL950" s="14"/>
      <c r="NS950" s="14"/>
      <c r="NT950" s="14"/>
      <c r="NU950" s="14"/>
      <c r="OD950" s="3" t="s">
        <v>0</v>
      </c>
    </row>
    <row r="951" spans="1:394" x14ac:dyDescent="0.4">
      <c r="A951" s="60" t="s">
        <v>0</v>
      </c>
      <c r="C951" s="60" t="s">
        <v>0</v>
      </c>
      <c r="D951" s="98">
        <v>951</v>
      </c>
      <c r="AF951" s="114"/>
      <c r="AH951" s="114"/>
      <c r="BY951" s="60" t="s">
        <v>0</v>
      </c>
      <c r="CB951" s="60" t="s">
        <v>0</v>
      </c>
      <c r="CD951" s="60" t="s">
        <v>0</v>
      </c>
      <c r="CE951" s="60">
        <v>480</v>
      </c>
      <c r="CF951" s="60" t="s">
        <v>0</v>
      </c>
      <c r="CG951" s="60">
        <v>1951</v>
      </c>
      <c r="CH951" s="60" t="s">
        <v>0</v>
      </c>
      <c r="CX951" s="60" t="s">
        <v>3</v>
      </c>
      <c r="CY951" s="60" t="s">
        <v>2882</v>
      </c>
      <c r="CZ951" s="60" t="s">
        <v>2912</v>
      </c>
      <c r="DA951" s="60">
        <f>CG951</f>
        <v>1951</v>
      </c>
      <c r="DB951" s="60" t="s">
        <v>3</v>
      </c>
      <c r="DC951" s="60" t="s">
        <v>281</v>
      </c>
      <c r="DD951" s="60" t="s">
        <v>3</v>
      </c>
      <c r="DE951" s="60">
        <f>CE951</f>
        <v>480</v>
      </c>
      <c r="DF951" s="60" t="s">
        <v>3</v>
      </c>
      <c r="DG951" s="60" t="s">
        <v>123</v>
      </c>
      <c r="EX951" s="60" t="s">
        <v>0</v>
      </c>
      <c r="GS951" s="14" t="s">
        <v>0</v>
      </c>
      <c r="GT951" s="14"/>
      <c r="GU951" s="14"/>
      <c r="GV951" s="14"/>
      <c r="GX951" s="14"/>
      <c r="HO951" s="14"/>
      <c r="HP951" s="14"/>
      <c r="HQ951" s="14"/>
      <c r="HR951" s="14"/>
      <c r="HS951" s="14"/>
      <c r="HT951" s="14"/>
      <c r="HU951" s="14"/>
      <c r="HV951" s="14"/>
      <c r="HW951" s="14"/>
      <c r="HX951" s="14"/>
      <c r="HY951" s="14"/>
      <c r="HZ951" s="14"/>
      <c r="IA951" s="14"/>
      <c r="IB951" s="14"/>
      <c r="IC951" s="14"/>
      <c r="ID951" s="14"/>
      <c r="IE951" s="14"/>
      <c r="IF951" s="14"/>
      <c r="IH951" s="14"/>
      <c r="IJ951" s="14"/>
      <c r="IK951" s="14"/>
      <c r="JC951" s="14"/>
      <c r="JQ951" s="14"/>
      <c r="JR951" s="14"/>
      <c r="JS951" s="14"/>
      <c r="JT951" s="14"/>
      <c r="JU951" s="14"/>
      <c r="JV951" s="14"/>
      <c r="JW951" s="14"/>
      <c r="JZ951" s="14"/>
      <c r="KA951" s="14" t="s">
        <v>4</v>
      </c>
      <c r="KB951" s="14" t="s">
        <v>1670</v>
      </c>
      <c r="KC951" s="14" t="s">
        <v>3</v>
      </c>
      <c r="KD951" s="14" t="s">
        <v>620</v>
      </c>
      <c r="KE951" s="14" t="str">
        <f t="shared" si="522"/>
        <v>ft</v>
      </c>
      <c r="KF951" s="14" t="str">
        <f t="shared" si="522"/>
        <v>eg-</v>
      </c>
      <c r="KG951" s="14">
        <f t="shared" si="522"/>
        <v>1951</v>
      </c>
      <c r="KH951" s="14" t="s">
        <v>621</v>
      </c>
      <c r="KI951" s="14" t="s">
        <v>3</v>
      </c>
      <c r="KO951" s="14"/>
      <c r="KP951" s="14"/>
      <c r="KQ951" s="14"/>
      <c r="KR951" s="14"/>
      <c r="KS951" s="14"/>
      <c r="KT951" s="14"/>
      <c r="KU951" s="14"/>
      <c r="KV951" s="14"/>
      <c r="KW951" s="14"/>
      <c r="KX951" s="14"/>
      <c r="NK951" s="14" t="s">
        <v>0</v>
      </c>
      <c r="NL951" s="14"/>
      <c r="NS951" s="14"/>
      <c r="NT951" s="14"/>
      <c r="NU951" s="14"/>
      <c r="OD951" s="3" t="s">
        <v>0</v>
      </c>
    </row>
    <row r="952" spans="1:394" x14ac:dyDescent="0.4">
      <c r="A952" s="60" t="s">
        <v>0</v>
      </c>
      <c r="C952" s="60" t="s">
        <v>0</v>
      </c>
      <c r="D952" s="98">
        <v>952</v>
      </c>
      <c r="AF952" s="114"/>
      <c r="AH952" s="114"/>
      <c r="BY952" s="60" t="s">
        <v>0</v>
      </c>
      <c r="CB952" s="60" t="s">
        <v>0</v>
      </c>
      <c r="CD952" s="60" t="s">
        <v>0</v>
      </c>
      <c r="CE952" s="60" t="s">
        <v>2851</v>
      </c>
      <c r="CF952" s="60" t="s">
        <v>0</v>
      </c>
      <c r="CG952" s="60">
        <v>1952</v>
      </c>
      <c r="CH952" s="60" t="s">
        <v>0</v>
      </c>
      <c r="CX952" s="60" t="s">
        <v>3</v>
      </c>
      <c r="CY952" s="60" t="s">
        <v>2882</v>
      </c>
      <c r="CZ952" s="60" t="s">
        <v>2913</v>
      </c>
      <c r="DA952" s="60">
        <f>CG952</f>
        <v>1952</v>
      </c>
      <c r="DB952" s="60" t="s">
        <v>3</v>
      </c>
      <c r="DC952" s="60" t="s">
        <v>281</v>
      </c>
      <c r="DD952" s="60" t="s">
        <v>3</v>
      </c>
      <c r="DE952" s="60" t="str">
        <f>CE952</f>
        <v>responsive</v>
      </c>
      <c r="DF952" s="60" t="s">
        <v>3</v>
      </c>
      <c r="DG952" s="60" t="s">
        <v>123</v>
      </c>
      <c r="EX952" s="60" t="s">
        <v>0</v>
      </c>
      <c r="GS952" s="14" t="s">
        <v>0</v>
      </c>
      <c r="GT952" s="14"/>
      <c r="GU952" s="14"/>
      <c r="GV952" s="14"/>
      <c r="GX952" s="14"/>
      <c r="HO952" s="14"/>
      <c r="HP952" s="14"/>
      <c r="HQ952" s="14"/>
      <c r="HR952" s="14"/>
      <c r="HS952" s="14"/>
      <c r="HT952" s="14"/>
      <c r="HU952" s="14"/>
      <c r="HV952" s="14"/>
      <c r="HW952" s="14"/>
      <c r="HX952" s="14"/>
      <c r="HY952" s="14"/>
      <c r="HZ952" s="14"/>
      <c r="IA952" s="14"/>
      <c r="IB952" s="14"/>
      <c r="IC952" s="14"/>
      <c r="ID952" s="14"/>
      <c r="IE952" s="14"/>
      <c r="IF952" s="14"/>
      <c r="IH952" s="14"/>
      <c r="IJ952" s="14"/>
      <c r="IK952" s="14"/>
      <c r="JC952" s="14"/>
      <c r="JQ952" s="14"/>
      <c r="JR952" s="14"/>
      <c r="JS952" s="14"/>
      <c r="JT952" s="14"/>
      <c r="JU952" s="14"/>
      <c r="JV952" s="14"/>
      <c r="JW952" s="14"/>
      <c r="JZ952" s="14"/>
      <c r="KA952" s="14" t="s">
        <v>4</v>
      </c>
      <c r="KB952" s="14" t="s">
        <v>2523</v>
      </c>
      <c r="KC952" s="14" t="s">
        <v>3</v>
      </c>
      <c r="KD952" s="14" t="s">
        <v>620</v>
      </c>
      <c r="KE952" s="14" t="str">
        <f t="shared" si="522"/>
        <v>ft</v>
      </c>
      <c r="KF952" s="14" t="str">
        <f t="shared" si="522"/>
        <v>eh-</v>
      </c>
      <c r="KG952" s="14">
        <f t="shared" si="522"/>
        <v>1952</v>
      </c>
      <c r="KH952" s="14" t="s">
        <v>621</v>
      </c>
      <c r="KI952" s="14" t="s">
        <v>3</v>
      </c>
      <c r="KO952" s="14"/>
      <c r="KP952" s="14"/>
      <c r="KQ952" s="14"/>
      <c r="KR952" s="14"/>
      <c r="KS952" s="14"/>
      <c r="KT952" s="14"/>
      <c r="KU952" s="14"/>
      <c r="KV952" s="14"/>
      <c r="KW952" s="14"/>
      <c r="KX952" s="14"/>
      <c r="NK952" s="14" t="s">
        <v>0</v>
      </c>
      <c r="NL952" s="14"/>
      <c r="NS952" s="14"/>
      <c r="NT952" s="14"/>
      <c r="NU952" s="14"/>
      <c r="OD952" s="3" t="s">
        <v>0</v>
      </c>
    </row>
    <row r="953" spans="1:394" x14ac:dyDescent="0.4">
      <c r="A953" s="60" t="s">
        <v>0</v>
      </c>
      <c r="C953" s="60" t="s">
        <v>0</v>
      </c>
      <c r="D953" s="98">
        <v>953</v>
      </c>
      <c r="AF953" s="114"/>
      <c r="AH953" s="114"/>
      <c r="BY953" s="60" t="s">
        <v>0</v>
      </c>
      <c r="CB953" s="60" t="s">
        <v>0</v>
      </c>
      <c r="CD953" s="60" t="s">
        <v>0</v>
      </c>
      <c r="CE953" s="60" t="s">
        <v>2852</v>
      </c>
      <c r="CF953" s="60" t="s">
        <v>0</v>
      </c>
      <c r="CG953" s="60">
        <v>1953</v>
      </c>
      <c r="CH953" s="60" t="s">
        <v>0</v>
      </c>
      <c r="CX953" s="60" t="s">
        <v>3</v>
      </c>
      <c r="CY953" s="60" t="s">
        <v>2882</v>
      </c>
      <c r="CZ953" s="60" t="s">
        <v>2914</v>
      </c>
      <c r="DA953" s="60">
        <f>CG953</f>
        <v>1953</v>
      </c>
      <c r="DB953" s="60" t="s">
        <v>3</v>
      </c>
      <c r="DC953" s="60" t="s">
        <v>281</v>
      </c>
      <c r="DD953" s="60" t="s">
        <v>3</v>
      </c>
      <c r="DE953" s="60" t="str">
        <f>CE953</f>
        <v>https://upload.wikimedia.org/wikipedia/commons/thumb/e/ee/Apples.jpg/320px-Apples.jpg</v>
      </c>
      <c r="DF953" s="60" t="s">
        <v>3</v>
      </c>
      <c r="DG953" s="60" t="s">
        <v>123</v>
      </c>
      <c r="EX953" s="60" t="s">
        <v>0</v>
      </c>
      <c r="GS953" s="14" t="s">
        <v>0</v>
      </c>
      <c r="GT953" s="14"/>
      <c r="GU953" s="14"/>
      <c r="GV953" s="14"/>
      <c r="GX953" s="14"/>
      <c r="HO953" s="14"/>
      <c r="HP953" s="14"/>
      <c r="HQ953" s="14"/>
      <c r="HR953" s="14"/>
      <c r="HS953" s="14"/>
      <c r="HT953" s="14"/>
      <c r="HU953" s="14"/>
      <c r="HV953" s="14"/>
      <c r="HW953" s="14"/>
      <c r="HX953" s="14"/>
      <c r="HY953" s="14"/>
      <c r="HZ953" s="14"/>
      <c r="IA953" s="14"/>
      <c r="IB953" s="14"/>
      <c r="IC953" s="14"/>
      <c r="ID953" s="14"/>
      <c r="IE953" s="14"/>
      <c r="IF953" s="14"/>
      <c r="IH953" s="14"/>
      <c r="IJ953" s="14"/>
      <c r="IK953" s="14"/>
      <c r="JC953" s="14"/>
      <c r="JQ953" s="14"/>
      <c r="JR953" s="14"/>
      <c r="JS953" s="14"/>
      <c r="JT953" s="14"/>
      <c r="JU953" s="14"/>
      <c r="JV953" s="14"/>
      <c r="JW953" s="14"/>
      <c r="JZ953" s="14"/>
      <c r="KA953" s="14" t="s">
        <v>4</v>
      </c>
      <c r="KB953" s="14" t="s">
        <v>2272</v>
      </c>
      <c r="KC953" s="14" t="s">
        <v>3</v>
      </c>
      <c r="KD953" s="14" t="s">
        <v>620</v>
      </c>
      <c r="KE953" s="14" t="str">
        <f t="shared" si="522"/>
        <v>ft</v>
      </c>
      <c r="KF953" s="14" t="str">
        <f t="shared" si="522"/>
        <v>ei-</v>
      </c>
      <c r="KG953" s="14">
        <f t="shared" si="522"/>
        <v>1953</v>
      </c>
      <c r="KH953" s="14" t="s">
        <v>621</v>
      </c>
      <c r="KI953" s="14" t="s">
        <v>3</v>
      </c>
      <c r="KO953" s="14"/>
      <c r="KP953" s="14"/>
      <c r="KQ953" s="14"/>
      <c r="KR953" s="14"/>
      <c r="KS953" s="14"/>
      <c r="KT953" s="14"/>
      <c r="KU953" s="14"/>
      <c r="KV953" s="14"/>
      <c r="KW953" s="14"/>
      <c r="KX953" s="14"/>
      <c r="NK953" s="14" t="s">
        <v>0</v>
      </c>
      <c r="NL953" s="14"/>
      <c r="NS953" s="14"/>
      <c r="NT953" s="14"/>
      <c r="NU953" s="14"/>
      <c r="OD953" s="3" t="s">
        <v>0</v>
      </c>
    </row>
    <row r="954" spans="1:394" x14ac:dyDescent="0.4">
      <c r="A954" s="60" t="s">
        <v>0</v>
      </c>
      <c r="C954" s="60" t="s">
        <v>0</v>
      </c>
      <c r="D954" s="98">
        <v>954</v>
      </c>
      <c r="BY954" s="60" t="s">
        <v>0</v>
      </c>
      <c r="CB954" s="60" t="s">
        <v>0</v>
      </c>
      <c r="CD954" s="60" t="s">
        <v>0</v>
      </c>
      <c r="CF954" s="60" t="s">
        <v>0</v>
      </c>
      <c r="CG954" s="60">
        <v>1954</v>
      </c>
      <c r="CH954" s="60" t="s">
        <v>0</v>
      </c>
      <c r="EX954" s="60" t="s">
        <v>0</v>
      </c>
      <c r="GS954" s="14" t="s">
        <v>0</v>
      </c>
      <c r="GT954" s="14"/>
      <c r="GU954" s="14"/>
      <c r="GV954" s="14"/>
      <c r="GX954" s="14"/>
      <c r="HO954" s="14"/>
      <c r="HP954" s="14"/>
      <c r="HQ954" s="14"/>
      <c r="HR954" s="14"/>
      <c r="HS954" s="14"/>
      <c r="HT954" s="14"/>
      <c r="HU954" s="14"/>
      <c r="HV954" s="14"/>
      <c r="HW954" s="14"/>
      <c r="HX954" s="14" t="s">
        <v>4</v>
      </c>
      <c r="HY954" s="14" t="s">
        <v>12</v>
      </c>
      <c r="HZ954" s="14" t="s">
        <v>3</v>
      </c>
      <c r="IA954" s="14"/>
      <c r="IB954" s="14"/>
      <c r="IC954" s="14"/>
      <c r="ID954" s="14"/>
      <c r="IE954" s="14"/>
      <c r="IF954" s="14"/>
      <c r="IH954" s="14"/>
      <c r="IJ954" s="14"/>
      <c r="IK954" s="14"/>
      <c r="JC954" s="14" t="s">
        <v>3</v>
      </c>
      <c r="JQ954" s="14"/>
      <c r="JR954" s="14"/>
      <c r="JS954" s="14"/>
      <c r="JT954" s="14"/>
      <c r="JU954" s="14"/>
      <c r="JV954" s="14"/>
      <c r="JW954" s="14"/>
      <c r="JZ954" s="14"/>
      <c r="KA954" s="14"/>
      <c r="KB954" s="14"/>
      <c r="KC954" s="14"/>
      <c r="KD954" s="14"/>
      <c r="KE954" s="14"/>
      <c r="KF954" s="14"/>
      <c r="KG954" s="14"/>
      <c r="KH954" s="14"/>
      <c r="KI954" s="14"/>
      <c r="KO954" s="14"/>
      <c r="KP954" s="14"/>
      <c r="KQ954" s="14"/>
      <c r="KR954" s="14"/>
      <c r="KS954" s="14"/>
      <c r="KT954" s="14"/>
      <c r="KU954" s="14"/>
      <c r="KV954" s="14"/>
      <c r="KW954" s="14"/>
      <c r="KX954" s="14"/>
      <c r="NK954" s="14" t="s">
        <v>2</v>
      </c>
      <c r="NL954" s="14"/>
      <c r="NS954" s="14"/>
      <c r="NT954" s="14"/>
      <c r="NU954" s="14"/>
      <c r="OD954" s="3" t="s">
        <v>0</v>
      </c>
    </row>
    <row r="955" spans="1:394" x14ac:dyDescent="0.4">
      <c r="A955" s="60" t="s">
        <v>0</v>
      </c>
      <c r="C955" s="60" t="s">
        <v>0</v>
      </c>
      <c r="D955" s="98">
        <v>955</v>
      </c>
      <c r="BY955" s="60" t="s">
        <v>0</v>
      </c>
      <c r="CB955" s="60" t="s">
        <v>0</v>
      </c>
      <c r="CD955" s="60" t="s">
        <v>0</v>
      </c>
      <c r="CF955" s="60" t="s">
        <v>0</v>
      </c>
      <c r="CG955" s="60">
        <v>1955</v>
      </c>
      <c r="CH955" s="60" t="s">
        <v>0</v>
      </c>
      <c r="EX955" s="60" t="s">
        <v>0</v>
      </c>
      <c r="GS955" s="14" t="s">
        <v>0</v>
      </c>
      <c r="GT955" s="14"/>
      <c r="GU955" s="14"/>
      <c r="GV955" s="14"/>
      <c r="GX955" s="14" t="s">
        <v>2492</v>
      </c>
      <c r="HO955" s="14"/>
      <c r="HP955" s="14"/>
      <c r="HQ955" s="14"/>
      <c r="HR955" s="14"/>
      <c r="HS955" s="14"/>
      <c r="HT955" s="14"/>
      <c r="HU955" s="14"/>
      <c r="HV955" s="14"/>
      <c r="HW955" s="14"/>
      <c r="HX955" s="14"/>
      <c r="HY955" s="14"/>
      <c r="HZ955" s="14"/>
      <c r="IA955" s="14"/>
      <c r="IB955" s="14"/>
      <c r="IC955" s="14"/>
      <c r="ID955" s="14"/>
      <c r="IE955" s="14"/>
      <c r="IF955" s="14"/>
      <c r="IH955" s="14"/>
      <c r="IJ955" s="14"/>
      <c r="IK955" s="14"/>
      <c r="JC955" s="14"/>
      <c r="JQ955" s="14"/>
      <c r="JR955" s="14"/>
      <c r="JS955" s="14"/>
      <c r="JT955" s="14"/>
      <c r="JU955" s="14"/>
      <c r="JV955" s="14"/>
      <c r="JW955" s="14"/>
      <c r="JZ955" s="14"/>
      <c r="KA955" s="14"/>
      <c r="KB955" s="14"/>
      <c r="KC955" s="14"/>
      <c r="KD955" s="14"/>
      <c r="KE955" s="14"/>
      <c r="KF955" s="14"/>
      <c r="KG955" s="14"/>
      <c r="KH955" s="14"/>
      <c r="KI955" s="14"/>
      <c r="KO955" s="14"/>
      <c r="KP955" s="14"/>
      <c r="KQ955" s="14"/>
      <c r="KR955" s="14"/>
      <c r="KS955" s="14"/>
      <c r="KT955" s="14"/>
      <c r="KU955" s="14"/>
      <c r="KV955" s="14"/>
      <c r="KW955" s="14"/>
      <c r="KX955" s="14"/>
      <c r="NK955" s="14" t="s">
        <v>2</v>
      </c>
      <c r="NL955" s="14"/>
      <c r="NS955" s="14"/>
      <c r="NT955" s="14"/>
      <c r="NU955" s="14"/>
      <c r="OD955" s="3" t="s">
        <v>0</v>
      </c>
    </row>
    <row r="956" spans="1:394" x14ac:dyDescent="0.4">
      <c r="A956" s="60" t="s">
        <v>0</v>
      </c>
      <c r="C956" s="60" t="s">
        <v>0</v>
      </c>
      <c r="D956" s="98">
        <v>956</v>
      </c>
      <c r="BY956" s="60" t="s">
        <v>0</v>
      </c>
      <c r="CB956" s="60" t="s">
        <v>0</v>
      </c>
      <c r="CD956" s="60" t="s">
        <v>0</v>
      </c>
      <c r="CF956" s="60" t="s">
        <v>0</v>
      </c>
      <c r="CG956" s="60">
        <v>1956</v>
      </c>
      <c r="CH956" s="60" t="s">
        <v>0</v>
      </c>
      <c r="EX956" s="60" t="s">
        <v>0</v>
      </c>
      <c r="GS956" s="14" t="s">
        <v>0</v>
      </c>
      <c r="GT956" s="14"/>
      <c r="GU956" s="14"/>
      <c r="GV956" s="14"/>
      <c r="GX956" s="14" t="s">
        <v>2430</v>
      </c>
      <c r="HO956" s="14"/>
      <c r="HP956" s="14"/>
      <c r="HQ956" s="14"/>
      <c r="HR956" s="14"/>
      <c r="HS956" s="14"/>
      <c r="HT956" s="14"/>
      <c r="HU956" s="14"/>
      <c r="HV956" s="14"/>
      <c r="HW956" s="14"/>
      <c r="HX956" s="14"/>
      <c r="HY956" s="14"/>
      <c r="HZ956" s="14"/>
      <c r="IA956" s="14"/>
      <c r="IB956" s="14"/>
      <c r="IC956" s="14"/>
      <c r="ID956" s="14"/>
      <c r="IE956" s="14"/>
      <c r="IF956" s="14"/>
      <c r="IH956" s="14"/>
      <c r="IJ956" s="14"/>
      <c r="IK956" s="14"/>
      <c r="JC956" s="14"/>
      <c r="JQ956" s="14"/>
      <c r="JR956" s="14"/>
      <c r="JS956" s="14"/>
      <c r="JT956" s="14"/>
      <c r="JU956" s="14"/>
      <c r="JV956" s="14"/>
      <c r="JW956" s="14"/>
      <c r="JZ956" s="14"/>
      <c r="KA956" s="14"/>
      <c r="KB956" s="14"/>
      <c r="KC956" s="14"/>
      <c r="KD956" s="14"/>
      <c r="KE956" s="14"/>
      <c r="KF956" s="14"/>
      <c r="KG956" s="14"/>
      <c r="KH956" s="14"/>
      <c r="KI956" s="14"/>
      <c r="KO956" s="14"/>
      <c r="KP956" s="14"/>
      <c r="KQ956" s="14"/>
      <c r="KR956" s="14"/>
      <c r="KS956" s="14"/>
      <c r="KT956" s="14"/>
      <c r="KU956" s="14"/>
      <c r="KV956" s="14"/>
      <c r="KW956" s="14"/>
      <c r="KX956" s="14"/>
      <c r="NK956" s="14" t="s">
        <v>2</v>
      </c>
      <c r="NL956" s="14"/>
      <c r="NS956" s="14"/>
      <c r="NT956" s="14"/>
      <c r="NU956" s="14"/>
      <c r="OD956" s="3" t="s">
        <v>0</v>
      </c>
    </row>
    <row r="957" spans="1:394" x14ac:dyDescent="0.4">
      <c r="A957" s="60" t="s">
        <v>0</v>
      </c>
      <c r="C957" s="60" t="s">
        <v>0</v>
      </c>
      <c r="D957" s="98">
        <v>957</v>
      </c>
      <c r="BY957" s="60" t="s">
        <v>0</v>
      </c>
      <c r="CB957" s="60" t="s">
        <v>0</v>
      </c>
      <c r="CD957" s="60" t="s">
        <v>0</v>
      </c>
      <c r="CF957" s="60" t="s">
        <v>0</v>
      </c>
      <c r="CG957" s="60">
        <v>1957</v>
      </c>
      <c r="CH957" s="60" t="s">
        <v>0</v>
      </c>
      <c r="EX957" s="60" t="s">
        <v>0</v>
      </c>
      <c r="GS957" s="14" t="s">
        <v>0</v>
      </c>
      <c r="GT957" s="14"/>
      <c r="GU957" s="14"/>
      <c r="GV957" s="14"/>
      <c r="GX957" s="14" t="s">
        <v>57</v>
      </c>
      <c r="HO957" s="14"/>
      <c r="HX957" s="14" t="s">
        <v>4</v>
      </c>
      <c r="HY957" s="14" t="s">
        <v>12</v>
      </c>
      <c r="HZ957" s="14" t="s">
        <v>3</v>
      </c>
      <c r="IA957" s="14" t="s">
        <v>2527</v>
      </c>
      <c r="IB957" s="14" t="s">
        <v>4</v>
      </c>
      <c r="IC957" s="14" t="s">
        <v>2528</v>
      </c>
      <c r="ID957" s="14" t="s">
        <v>4</v>
      </c>
      <c r="IE957" s="14" t="s">
        <v>2529</v>
      </c>
      <c r="IF957" s="14"/>
      <c r="IH957" s="14"/>
      <c r="IJ957" s="14"/>
      <c r="IK957" s="14"/>
      <c r="JC957" s="14" t="s">
        <v>3</v>
      </c>
      <c r="JQ957" s="14"/>
      <c r="JR957" s="14"/>
      <c r="JS957" s="14"/>
      <c r="JT957" s="14"/>
      <c r="JU957" s="14"/>
      <c r="JV957" s="14"/>
      <c r="JW957" s="14"/>
      <c r="JZ957" s="14"/>
      <c r="KA957" s="14"/>
      <c r="KB957" s="14"/>
      <c r="KC957" s="14"/>
      <c r="KD957" s="14"/>
      <c r="KE957" s="14"/>
      <c r="KF957" s="14"/>
      <c r="KG957" s="14"/>
      <c r="KH957" s="14"/>
      <c r="KI957" s="14"/>
      <c r="KO957" s="14" t="s">
        <v>4</v>
      </c>
      <c r="KP957" s="14" t="s">
        <v>1662</v>
      </c>
      <c r="KQ957" s="14" t="s">
        <v>3</v>
      </c>
      <c r="KR957" s="14" t="s">
        <v>2526</v>
      </c>
      <c r="KS957" s="14" t="s">
        <v>3</v>
      </c>
      <c r="KT957" s="14" t="s">
        <v>4</v>
      </c>
      <c r="KU957" s="14" t="s">
        <v>1664</v>
      </c>
      <c r="KV957" s="14" t="s">
        <v>3</v>
      </c>
      <c r="KW957" s="14" t="s">
        <v>1665</v>
      </c>
      <c r="KX957" s="14" t="s">
        <v>3</v>
      </c>
      <c r="NK957" s="14" t="s">
        <v>2</v>
      </c>
      <c r="NL957" s="14"/>
      <c r="NS957" s="14"/>
      <c r="NT957" s="14"/>
      <c r="NU957" s="14"/>
      <c r="OD957" s="3" t="s">
        <v>0</v>
      </c>
    </row>
    <row r="958" spans="1:394" x14ac:dyDescent="0.4">
      <c r="A958" s="60" t="s">
        <v>0</v>
      </c>
      <c r="C958" s="60" t="s">
        <v>0</v>
      </c>
      <c r="D958" s="98">
        <v>958</v>
      </c>
      <c r="Z958" s="128" t="s">
        <v>3162</v>
      </c>
      <c r="AA958" s="60" t="s">
        <v>0</v>
      </c>
      <c r="AB958" s="128" t="s">
        <v>3191</v>
      </c>
      <c r="AC958" s="60" t="s">
        <v>0</v>
      </c>
      <c r="AD958" s="128" t="s">
        <v>3217</v>
      </c>
      <c r="AE958" s="60" t="s">
        <v>0</v>
      </c>
      <c r="AF958" s="114" t="s">
        <v>2847</v>
      </c>
      <c r="AG958" s="60" t="s">
        <v>0</v>
      </c>
      <c r="AH958" s="114" t="s">
        <v>2847</v>
      </c>
      <c r="AI958" s="60" t="s">
        <v>0</v>
      </c>
      <c r="AJ958" s="128" t="s">
        <v>3279</v>
      </c>
      <c r="AK958" s="60" t="s">
        <v>0</v>
      </c>
      <c r="AL958" s="14" t="s">
        <v>2848</v>
      </c>
      <c r="AM958" s="60" t="s">
        <v>0</v>
      </c>
      <c r="AN958" s="128" t="s">
        <v>3248</v>
      </c>
      <c r="AO958" s="60" t="s">
        <v>0</v>
      </c>
      <c r="AP958" s="128" t="s">
        <v>3306</v>
      </c>
      <c r="AQ958" s="60" t="s">
        <v>0</v>
      </c>
      <c r="AR958" s="128" t="s">
        <v>3338</v>
      </c>
      <c r="AS958" s="60" t="s">
        <v>0</v>
      </c>
      <c r="AT958" s="128" t="s">
        <v>3368</v>
      </c>
      <c r="AU958" s="60" t="s">
        <v>0</v>
      </c>
      <c r="AV958" s="128" t="s">
        <v>3398</v>
      </c>
      <c r="AW958" s="60" t="s">
        <v>0</v>
      </c>
      <c r="AX958" s="128" t="s">
        <v>3424</v>
      </c>
      <c r="AY958" s="60" t="s">
        <v>0</v>
      </c>
      <c r="AZ958" s="128" t="s">
        <v>3449</v>
      </c>
      <c r="BA958" s="60" t="s">
        <v>0</v>
      </c>
      <c r="BB958" s="128" t="s">
        <v>3482</v>
      </c>
      <c r="BC958" s="60" t="s">
        <v>0</v>
      </c>
      <c r="BW958" s="60" t="s">
        <v>0</v>
      </c>
      <c r="BX958" s="60" t="str">
        <f>BB958</f>
        <v>\u5173\u95ED</v>
      </c>
      <c r="BY958" s="60" t="s">
        <v>0</v>
      </c>
      <c r="CB958" s="60" t="s">
        <v>0</v>
      </c>
      <c r="CD958" s="60" t="s">
        <v>0</v>
      </c>
      <c r="CF958" s="60" t="s">
        <v>0</v>
      </c>
      <c r="CG958" s="60">
        <v>1958</v>
      </c>
      <c r="CH958" s="60" t="s">
        <v>0</v>
      </c>
      <c r="CX958" s="60" t="s">
        <v>3</v>
      </c>
      <c r="CY958" s="60" t="s">
        <v>2882</v>
      </c>
      <c r="CZ958" s="60" t="s">
        <v>2915</v>
      </c>
      <c r="DA958" s="60">
        <f>CG958</f>
        <v>1958</v>
      </c>
      <c r="DB958" s="60" t="s">
        <v>3</v>
      </c>
      <c r="DC958" s="60" t="s">
        <v>281</v>
      </c>
      <c r="ET958" s="60" t="s">
        <v>3</v>
      </c>
      <c r="EU958" s="60" t="str">
        <f>BX958</f>
        <v>\u5173\u95ED</v>
      </c>
      <c r="EV958" s="60" t="s">
        <v>3</v>
      </c>
      <c r="EW958" s="60" t="s">
        <v>123</v>
      </c>
      <c r="EX958" s="60" t="s">
        <v>0</v>
      </c>
      <c r="GS958" s="14" t="s">
        <v>0</v>
      </c>
      <c r="GT958" s="14"/>
      <c r="GU958" s="14"/>
      <c r="GV958" s="14"/>
      <c r="GX958" s="14"/>
      <c r="HX958" s="14"/>
      <c r="HY958" s="14"/>
      <c r="HZ958" s="14"/>
      <c r="IA958" s="14"/>
      <c r="IB958" s="14"/>
      <c r="IC958" s="14"/>
      <c r="ID958" s="14"/>
      <c r="IE958" s="14"/>
      <c r="IF958" s="14"/>
      <c r="IH958" s="14"/>
      <c r="IJ958" s="14"/>
      <c r="IK958" s="14"/>
      <c r="JC958" s="14"/>
      <c r="JQ958" s="14"/>
      <c r="JR958" s="14"/>
      <c r="JS958" s="14"/>
      <c r="JT958" s="14"/>
      <c r="JU958" s="14"/>
      <c r="JV958" s="14"/>
      <c r="JW958" s="14"/>
      <c r="JZ958" s="14"/>
      <c r="KA958" s="14"/>
      <c r="KB958" s="14"/>
      <c r="KC958" s="14"/>
      <c r="KD958" s="14"/>
      <c r="KE958" s="14"/>
      <c r="KF958" s="14"/>
      <c r="KG958" s="14"/>
      <c r="KH958" s="14"/>
      <c r="KI958" s="14"/>
      <c r="NK958" s="14" t="s">
        <v>0</v>
      </c>
      <c r="NL958" s="14"/>
      <c r="NM958" s="60" t="s">
        <v>620</v>
      </c>
      <c r="NN958" s="60" t="str">
        <f>CY958</f>
        <v>ft</v>
      </c>
      <c r="NO958" s="60" t="str">
        <f>CZ958</f>
        <v>ej-</v>
      </c>
      <c r="NP958" s="60">
        <f>DA958</f>
        <v>1958</v>
      </c>
      <c r="NQ958" s="60" t="s">
        <v>621</v>
      </c>
      <c r="NS958" s="14"/>
      <c r="NT958" s="14"/>
      <c r="NU958" s="14"/>
      <c r="OD958" s="3" t="s">
        <v>0</v>
      </c>
    </row>
    <row r="959" spans="1:394" x14ac:dyDescent="0.4">
      <c r="A959" s="60" t="s">
        <v>0</v>
      </c>
      <c r="C959" s="60" t="s">
        <v>0</v>
      </c>
      <c r="D959" s="98">
        <v>959</v>
      </c>
      <c r="BY959" s="60" t="s">
        <v>0</v>
      </c>
      <c r="CB959" s="60" t="s">
        <v>0</v>
      </c>
      <c r="CD959" s="60" t="s">
        <v>0</v>
      </c>
      <c r="CF959" s="60" t="s">
        <v>0</v>
      </c>
      <c r="CG959" s="60">
        <v>1959</v>
      </c>
      <c r="CH959" s="60" t="s">
        <v>0</v>
      </c>
      <c r="EX959" s="60" t="s">
        <v>0</v>
      </c>
      <c r="GS959" s="14" t="s">
        <v>0</v>
      </c>
      <c r="GT959" s="14"/>
      <c r="GU959" s="14"/>
      <c r="GV959" s="14"/>
      <c r="GX959" s="14" t="s">
        <v>2440</v>
      </c>
      <c r="HX959" s="14"/>
      <c r="HY959" s="14"/>
      <c r="HZ959" s="14"/>
      <c r="IA959" s="14"/>
      <c r="IB959" s="14"/>
      <c r="IC959" s="14"/>
      <c r="ID959" s="14"/>
      <c r="IE959" s="14"/>
      <c r="IF959" s="14"/>
      <c r="IH959" s="14"/>
      <c r="IJ959" s="14"/>
      <c r="IK959" s="14"/>
      <c r="JC959" s="14"/>
      <c r="JQ959" s="14"/>
      <c r="JR959" s="14"/>
      <c r="JS959" s="14"/>
      <c r="JT959" s="14"/>
      <c r="JU959" s="14"/>
      <c r="JV959" s="14"/>
      <c r="JW959" s="14"/>
      <c r="JZ959" s="14"/>
      <c r="KA959" s="14"/>
      <c r="KB959" s="14"/>
      <c r="KC959" s="14"/>
      <c r="KD959" s="14"/>
      <c r="KE959" s="14"/>
      <c r="KF959" s="14"/>
      <c r="KG959" s="14"/>
      <c r="KH959" s="14"/>
      <c r="KI959" s="14"/>
      <c r="NK959" s="14" t="s">
        <v>2</v>
      </c>
      <c r="NL959" s="14"/>
      <c r="NS959" s="14"/>
      <c r="NT959" s="14"/>
      <c r="NU959" s="14"/>
      <c r="OD959" s="3" t="s">
        <v>0</v>
      </c>
    </row>
    <row r="960" spans="1:394" x14ac:dyDescent="0.4">
      <c r="A960" s="60" t="s">
        <v>0</v>
      </c>
      <c r="C960" s="60" t="s">
        <v>0</v>
      </c>
      <c r="D960" s="98">
        <v>960</v>
      </c>
      <c r="BY960" s="60" t="s">
        <v>0</v>
      </c>
      <c r="CB960" s="60" t="s">
        <v>0</v>
      </c>
      <c r="CD960" s="60" t="s">
        <v>0</v>
      </c>
      <c r="CF960" s="60" t="s">
        <v>0</v>
      </c>
      <c r="CG960" s="60">
        <v>1960</v>
      </c>
      <c r="CH960" s="60" t="s">
        <v>0</v>
      </c>
      <c r="EX960" s="60" t="s">
        <v>0</v>
      </c>
      <c r="GS960" s="14" t="s">
        <v>0</v>
      </c>
      <c r="GT960" s="14"/>
      <c r="GU960" s="14"/>
      <c r="GV960" s="14"/>
      <c r="GX960" s="14" t="s">
        <v>2430</v>
      </c>
      <c r="HX960" s="14"/>
      <c r="HY960" s="14"/>
      <c r="HZ960" s="14"/>
      <c r="IA960" s="14"/>
      <c r="IB960" s="14"/>
      <c r="IC960" s="14"/>
      <c r="ID960" s="14"/>
      <c r="IE960" s="14"/>
      <c r="IF960" s="14"/>
      <c r="IH960" s="14"/>
      <c r="IJ960" s="14"/>
      <c r="IK960" s="14"/>
      <c r="JC960" s="14"/>
      <c r="JQ960" s="14"/>
      <c r="JR960" s="14"/>
      <c r="JS960" s="14"/>
      <c r="JT960" s="14"/>
      <c r="JU960" s="14"/>
      <c r="JV960" s="14"/>
      <c r="JW960" s="14"/>
      <c r="JZ960" s="14"/>
      <c r="KA960" s="14"/>
      <c r="KB960" s="14"/>
      <c r="KC960" s="14"/>
      <c r="KD960" s="14"/>
      <c r="KE960" s="14"/>
      <c r="KF960" s="14"/>
      <c r="KG960" s="14"/>
      <c r="KH960" s="14"/>
      <c r="KI960" s="14"/>
      <c r="NK960" s="14" t="s">
        <v>2</v>
      </c>
      <c r="NL960" s="14"/>
      <c r="NS960" s="14"/>
      <c r="NT960" s="14"/>
      <c r="NU960" s="14"/>
      <c r="OD960" s="3" t="s">
        <v>0</v>
      </c>
    </row>
    <row r="961" spans="1:394" x14ac:dyDescent="0.4">
      <c r="A961" s="60" t="s">
        <v>0</v>
      </c>
      <c r="C961" s="60" t="s">
        <v>0</v>
      </c>
      <c r="D961" s="98">
        <v>961</v>
      </c>
      <c r="BY961" s="60" t="s">
        <v>0</v>
      </c>
      <c r="CB961" s="60" t="s">
        <v>0</v>
      </c>
      <c r="CD961" s="60" t="s">
        <v>0</v>
      </c>
      <c r="CF961" s="60" t="s">
        <v>0</v>
      </c>
      <c r="CG961" s="60">
        <v>1961</v>
      </c>
      <c r="CH961" s="60" t="s">
        <v>0</v>
      </c>
      <c r="EX961" s="60" t="s">
        <v>0</v>
      </c>
      <c r="GS961" s="14" t="s">
        <v>0</v>
      </c>
      <c r="GT961" s="14"/>
      <c r="GU961" s="14"/>
      <c r="GV961" s="14"/>
      <c r="GX961" s="14" t="s">
        <v>2430</v>
      </c>
      <c r="HX961" s="14"/>
      <c r="HY961" s="14"/>
      <c r="HZ961" s="14"/>
      <c r="IA961" s="14"/>
      <c r="IB961" s="14"/>
      <c r="IC961" s="14"/>
      <c r="ID961" s="14"/>
      <c r="IE961" s="14"/>
      <c r="IF961" s="14"/>
      <c r="IH961" s="14"/>
      <c r="IJ961" s="14"/>
      <c r="IK961" s="14"/>
      <c r="JC961" s="14"/>
      <c r="JQ961" s="14"/>
      <c r="JR961" s="14"/>
      <c r="JS961" s="14"/>
      <c r="JT961" s="14"/>
      <c r="JU961" s="14"/>
      <c r="JV961" s="14"/>
      <c r="JW961" s="14"/>
      <c r="JZ961" s="14"/>
      <c r="KA961" s="14"/>
      <c r="KB961" s="14"/>
      <c r="KC961" s="14"/>
      <c r="KD961" s="14"/>
      <c r="KE961" s="14"/>
      <c r="KF961" s="14"/>
      <c r="KG961" s="14"/>
      <c r="KH961" s="14"/>
      <c r="KI961" s="14"/>
      <c r="NK961" s="14" t="s">
        <v>2</v>
      </c>
      <c r="NL961" s="14"/>
      <c r="NS961" s="14"/>
      <c r="NT961" s="14"/>
      <c r="NU961" s="14"/>
      <c r="OD961" s="3" t="s">
        <v>0</v>
      </c>
    </row>
    <row r="962" spans="1:394" x14ac:dyDescent="0.4">
      <c r="A962" s="60" t="s">
        <v>0</v>
      </c>
      <c r="C962" s="60" t="s">
        <v>0</v>
      </c>
      <c r="D962" s="98">
        <v>962</v>
      </c>
      <c r="BY962" s="60" t="s">
        <v>0</v>
      </c>
      <c r="CB962" s="60" t="s">
        <v>0</v>
      </c>
      <c r="CD962" s="60" t="s">
        <v>0</v>
      </c>
      <c r="CF962" s="60" t="s">
        <v>0</v>
      </c>
      <c r="CG962" s="60">
        <v>1962</v>
      </c>
      <c r="CH962" s="60" t="s">
        <v>0</v>
      </c>
      <c r="EX962" s="60" t="s">
        <v>0</v>
      </c>
      <c r="GS962" s="14" t="s">
        <v>0</v>
      </c>
      <c r="GT962" s="14"/>
      <c r="GU962" s="14"/>
      <c r="GV962" s="14"/>
      <c r="GX962" s="14" t="s">
        <v>2493</v>
      </c>
      <c r="HX962" s="14"/>
      <c r="HY962" s="14"/>
      <c r="HZ962" s="14"/>
      <c r="IA962" s="14"/>
      <c r="IB962" s="14"/>
      <c r="IC962" s="14"/>
      <c r="ID962" s="14"/>
      <c r="IE962" s="14"/>
      <c r="IF962" s="14"/>
      <c r="IH962" s="14"/>
      <c r="IJ962" s="14"/>
      <c r="IK962" s="14"/>
      <c r="JC962" s="14"/>
      <c r="JQ962" s="14"/>
      <c r="JR962" s="14"/>
      <c r="JS962" s="14"/>
      <c r="JT962" s="14"/>
      <c r="JU962" s="14"/>
      <c r="JV962" s="14"/>
      <c r="JW962" s="14"/>
      <c r="JZ962" s="14"/>
      <c r="KA962" s="14"/>
      <c r="KB962" s="14"/>
      <c r="KC962" s="14"/>
      <c r="KD962" s="14"/>
      <c r="KE962" s="14"/>
      <c r="KF962" s="14"/>
      <c r="KG962" s="14"/>
      <c r="KH962" s="14"/>
      <c r="KI962" s="14"/>
      <c r="NK962" s="14" t="s">
        <v>2</v>
      </c>
      <c r="NL962" s="14"/>
      <c r="NS962" s="14"/>
      <c r="NT962" s="14"/>
      <c r="NU962" s="14"/>
      <c r="OD962" s="3" t="s">
        <v>0</v>
      </c>
    </row>
    <row r="963" spans="1:394" x14ac:dyDescent="0.4">
      <c r="A963" s="60" t="s">
        <v>0</v>
      </c>
      <c r="C963" s="60" t="s">
        <v>0</v>
      </c>
      <c r="D963" s="98">
        <v>963</v>
      </c>
      <c r="BY963" s="60" t="s">
        <v>0</v>
      </c>
      <c r="CB963" s="60" t="s">
        <v>0</v>
      </c>
      <c r="CD963" s="60" t="s">
        <v>0</v>
      </c>
      <c r="CF963" s="60" t="s">
        <v>0</v>
      </c>
      <c r="CG963" s="60">
        <v>1963</v>
      </c>
      <c r="CH963" s="60" t="s">
        <v>0</v>
      </c>
      <c r="EX963" s="60" t="s">
        <v>0</v>
      </c>
      <c r="GS963" s="14" t="s">
        <v>0</v>
      </c>
      <c r="GT963" s="14"/>
      <c r="GU963" s="14"/>
      <c r="GV963" s="14"/>
      <c r="GX963" s="14" t="s">
        <v>2430</v>
      </c>
      <c r="HX963" s="14"/>
      <c r="HY963" s="14"/>
      <c r="HZ963" s="14"/>
      <c r="IA963" s="14"/>
      <c r="IB963" s="14"/>
      <c r="IC963" s="14"/>
      <c r="ID963" s="14"/>
      <c r="IE963" s="14"/>
      <c r="IF963" s="14"/>
      <c r="IH963" s="14"/>
      <c r="IJ963" s="14"/>
      <c r="IK963" s="14"/>
      <c r="JC963" s="14"/>
      <c r="JQ963" s="14"/>
      <c r="JR963" s="14"/>
      <c r="JS963" s="14"/>
      <c r="JT963" s="14"/>
      <c r="JU963" s="14"/>
      <c r="JV963" s="14"/>
      <c r="JW963" s="14"/>
      <c r="JZ963" s="14"/>
      <c r="KA963" s="14"/>
      <c r="KB963" s="14"/>
      <c r="KC963" s="14"/>
      <c r="KD963" s="14"/>
      <c r="KE963" s="14"/>
      <c r="KF963" s="14"/>
      <c r="KG963" s="14"/>
      <c r="KH963" s="14"/>
      <c r="KI963" s="14"/>
      <c r="NK963" s="14" t="s">
        <v>2</v>
      </c>
      <c r="NL963" s="14"/>
      <c r="NS963" s="14"/>
      <c r="NT963" s="14"/>
      <c r="NU963" s="14"/>
      <c r="OD963" s="3" t="s">
        <v>0</v>
      </c>
    </row>
    <row r="964" spans="1:394" x14ac:dyDescent="0.4">
      <c r="A964" s="60" t="s">
        <v>0</v>
      </c>
      <c r="C964" s="60" t="s">
        <v>0</v>
      </c>
      <c r="D964" s="98">
        <v>964</v>
      </c>
      <c r="BY964" s="60" t="s">
        <v>0</v>
      </c>
      <c r="CB964" s="60" t="s">
        <v>0</v>
      </c>
      <c r="CD964" s="60" t="s">
        <v>0</v>
      </c>
      <c r="CF964" s="60" t="s">
        <v>0</v>
      </c>
      <c r="CG964" s="60">
        <v>1964</v>
      </c>
      <c r="CH964" s="60" t="s">
        <v>0</v>
      </c>
      <c r="EX964" s="60" t="s">
        <v>0</v>
      </c>
      <c r="GS964" s="14" t="s">
        <v>0</v>
      </c>
      <c r="GT964" s="14"/>
      <c r="GU964" s="14"/>
      <c r="GV964" s="14"/>
      <c r="GX964" s="14" t="s">
        <v>2487</v>
      </c>
      <c r="HX964" s="14"/>
      <c r="HY964" s="14"/>
      <c r="HZ964" s="14"/>
      <c r="IA964" s="14"/>
      <c r="IB964" s="14"/>
      <c r="IC964" s="14"/>
      <c r="ID964" s="14"/>
      <c r="IE964" s="14"/>
      <c r="IF964" s="14"/>
      <c r="IH964" s="14"/>
      <c r="IJ964" s="14"/>
      <c r="IK964" s="14"/>
      <c r="JC964" s="14"/>
      <c r="JQ964" s="14"/>
      <c r="JR964" s="14"/>
      <c r="JS964" s="14"/>
      <c r="JT964" s="14"/>
      <c r="JU964" s="14"/>
      <c r="JV964" s="14"/>
      <c r="JW964" s="14"/>
      <c r="JZ964" s="14"/>
      <c r="KA964" s="14"/>
      <c r="KB964" s="14"/>
      <c r="KC964" s="14"/>
      <c r="KD964" s="14"/>
      <c r="KE964" s="14"/>
      <c r="KF964" s="14"/>
      <c r="KG964" s="14"/>
      <c r="KH964" s="14"/>
      <c r="KI964" s="14"/>
      <c r="NK964" s="14" t="s">
        <v>2</v>
      </c>
      <c r="NL964" s="14"/>
      <c r="NS964" s="14"/>
      <c r="NT964" s="14"/>
      <c r="NU964" s="14"/>
      <c r="OD964" s="3" t="s">
        <v>0</v>
      </c>
    </row>
    <row r="965" spans="1:394" x14ac:dyDescent="0.4">
      <c r="A965" s="60" t="s">
        <v>0</v>
      </c>
      <c r="C965" s="60" t="s">
        <v>0</v>
      </c>
      <c r="D965" s="98">
        <v>965</v>
      </c>
      <c r="BY965" s="60" t="s">
        <v>0</v>
      </c>
      <c r="CB965" s="60" t="s">
        <v>0</v>
      </c>
      <c r="CC965" s="60" t="s">
        <v>2963</v>
      </c>
      <c r="CD965" s="60" t="s">
        <v>0</v>
      </c>
      <c r="CE965" s="60" t="s">
        <v>2458</v>
      </c>
      <c r="CF965" s="60" t="s">
        <v>0</v>
      </c>
      <c r="CG965" s="60">
        <v>1965</v>
      </c>
      <c r="CH965" s="60" t="s">
        <v>0</v>
      </c>
      <c r="CX965" s="60" t="s">
        <v>3</v>
      </c>
      <c r="CY965" s="60" t="s">
        <v>2882</v>
      </c>
      <c r="CZ965" s="60" t="s">
        <v>2916</v>
      </c>
      <c r="DA965" s="60">
        <f>CG965</f>
        <v>1965</v>
      </c>
      <c r="DB965" s="60" t="s">
        <v>3</v>
      </c>
      <c r="DC965" s="60" t="s">
        <v>281</v>
      </c>
      <c r="DM965" s="60" t="s">
        <v>3</v>
      </c>
      <c r="DN965" s="60" t="s">
        <v>2457</v>
      </c>
      <c r="DO965" s="60" t="str">
        <f>CE965</f>
        <v>yes</v>
      </c>
      <c r="DP965" s="60" t="s">
        <v>3</v>
      </c>
      <c r="DQ965" s="60" t="s">
        <v>123</v>
      </c>
      <c r="EX965" s="60" t="s">
        <v>0</v>
      </c>
      <c r="GS965" s="14" t="s">
        <v>0</v>
      </c>
      <c r="GT965" s="14"/>
      <c r="GU965" s="14"/>
      <c r="GV965" s="14"/>
      <c r="GX965" s="14" t="s">
        <v>2483</v>
      </c>
      <c r="HX965" s="14" t="s">
        <v>4</v>
      </c>
      <c r="HY965" s="14" t="s">
        <v>12</v>
      </c>
      <c r="HZ965" s="14" t="s">
        <v>3</v>
      </c>
      <c r="IA965" s="14" t="s">
        <v>2505</v>
      </c>
      <c r="IB965" s="14"/>
      <c r="IC965" s="14"/>
      <c r="ID965" s="14"/>
      <c r="IE965" s="14"/>
      <c r="IF965" s="14"/>
      <c r="IH965" s="14" t="s">
        <v>4</v>
      </c>
      <c r="II965" s="7" t="s">
        <v>620</v>
      </c>
      <c r="IJ965" s="7" t="str">
        <f>CY965</f>
        <v>ft</v>
      </c>
      <c r="IK965" s="7" t="str">
        <f>CZ965</f>
        <v>fa-</v>
      </c>
      <c r="IL965" s="7">
        <f>DA965</f>
        <v>1965</v>
      </c>
      <c r="IM965" s="7" t="s">
        <v>621</v>
      </c>
      <c r="JC965" s="14" t="s">
        <v>3</v>
      </c>
      <c r="JQ965" s="14"/>
      <c r="JR965" s="14"/>
      <c r="JS965" s="14"/>
      <c r="JT965" s="14"/>
      <c r="JU965" s="14"/>
      <c r="JV965" s="14"/>
      <c r="JW965" s="14"/>
      <c r="JZ965" s="14"/>
      <c r="KA965" s="14"/>
      <c r="KB965" s="14"/>
      <c r="KC965" s="14"/>
      <c r="KD965" s="14"/>
      <c r="KE965" s="14"/>
      <c r="KF965" s="14"/>
      <c r="KG965" s="14"/>
      <c r="KH965" s="14"/>
      <c r="KI965" s="14"/>
      <c r="NK965" s="14" t="s">
        <v>2</v>
      </c>
      <c r="NL965" s="14"/>
      <c r="NS965" s="14"/>
      <c r="NT965" s="14"/>
      <c r="NU965" s="14"/>
      <c r="OD965" s="3" t="s">
        <v>0</v>
      </c>
    </row>
    <row r="966" spans="1:394" x14ac:dyDescent="0.4">
      <c r="A966" s="60" t="s">
        <v>0</v>
      </c>
      <c r="C966" s="60" t="s">
        <v>0</v>
      </c>
      <c r="D966" s="98">
        <v>966</v>
      </c>
      <c r="BY966" s="60" t="s">
        <v>0</v>
      </c>
      <c r="CB966" s="60" t="s">
        <v>0</v>
      </c>
      <c r="CD966" s="60" t="s">
        <v>0</v>
      </c>
      <c r="CF966" s="60" t="s">
        <v>0</v>
      </c>
      <c r="CG966" s="60">
        <v>1966</v>
      </c>
      <c r="CH966" s="60" t="s">
        <v>0</v>
      </c>
      <c r="EX966" s="60" t="s">
        <v>0</v>
      </c>
      <c r="GS966" s="14" t="s">
        <v>0</v>
      </c>
      <c r="GT966" s="14"/>
      <c r="GU966" s="14"/>
      <c r="GV966" s="14"/>
      <c r="GX966" s="14" t="s">
        <v>2485</v>
      </c>
      <c r="HX966" s="14" t="s">
        <v>4</v>
      </c>
      <c r="HY966" s="14" t="s">
        <v>12</v>
      </c>
      <c r="HZ966" s="14" t="s">
        <v>3</v>
      </c>
      <c r="IA966" s="14" t="s">
        <v>2506</v>
      </c>
      <c r="IB966" s="14" t="s">
        <v>4</v>
      </c>
      <c r="IC966" s="14" t="s">
        <v>2512</v>
      </c>
      <c r="ID966" s="14" t="s">
        <v>4</v>
      </c>
      <c r="IE966" s="14" t="s">
        <v>2507</v>
      </c>
      <c r="IF966" s="14"/>
      <c r="IH966" s="14"/>
      <c r="IJ966" s="14"/>
      <c r="IK966" s="14"/>
      <c r="JC966" s="14" t="s">
        <v>3</v>
      </c>
      <c r="JQ966" s="14"/>
      <c r="JR966" s="14"/>
      <c r="JS966" s="14"/>
      <c r="JT966" s="14"/>
      <c r="JU966" s="14"/>
      <c r="JV966" s="14"/>
      <c r="JW966" s="14"/>
      <c r="JZ966" s="14"/>
      <c r="KA966" s="14"/>
      <c r="KB966" s="14"/>
      <c r="KC966" s="14"/>
      <c r="KD966" s="14"/>
      <c r="KE966" s="14"/>
      <c r="KF966" s="14"/>
      <c r="KG966" s="14"/>
      <c r="KH966" s="14"/>
      <c r="KI966" s="14"/>
      <c r="NK966" s="14" t="s">
        <v>2</v>
      </c>
      <c r="NL966" s="14"/>
      <c r="NS966" s="14"/>
      <c r="NT966" s="14"/>
      <c r="NU966" s="14"/>
      <c r="OD966" s="3" t="s">
        <v>0</v>
      </c>
    </row>
    <row r="967" spans="1:394" x14ac:dyDescent="0.4">
      <c r="A967" s="60" t="s">
        <v>0</v>
      </c>
      <c r="C967" s="60" t="s">
        <v>0</v>
      </c>
      <c r="D967" s="98">
        <v>967</v>
      </c>
      <c r="Z967" s="128" t="s">
        <v>3160</v>
      </c>
      <c r="AA967" s="60" t="s">
        <v>0</v>
      </c>
      <c r="AB967" s="128" t="s">
        <v>3189</v>
      </c>
      <c r="AC967" s="60" t="s">
        <v>0</v>
      </c>
      <c r="AD967" s="128" t="s">
        <v>3215</v>
      </c>
      <c r="AE967" s="60" t="s">
        <v>0</v>
      </c>
      <c r="AF967" s="114" t="s">
        <v>2843</v>
      </c>
      <c r="AG967" s="60" t="s">
        <v>0</v>
      </c>
      <c r="AH967" s="114" t="s">
        <v>2843</v>
      </c>
      <c r="AI967" s="60" t="s">
        <v>0</v>
      </c>
      <c r="AJ967" s="128" t="s">
        <v>3277</v>
      </c>
      <c r="AK967" s="60" t="s">
        <v>0</v>
      </c>
      <c r="AL967" s="14" t="s">
        <v>2844</v>
      </c>
      <c r="AM967" s="60" t="s">
        <v>0</v>
      </c>
      <c r="AN967" s="128" t="s">
        <v>3246</v>
      </c>
      <c r="AO967" s="60" t="s">
        <v>0</v>
      </c>
      <c r="AP967" s="128" t="s">
        <v>3304</v>
      </c>
      <c r="AQ967" s="60" t="s">
        <v>0</v>
      </c>
      <c r="AR967" s="128" t="s">
        <v>3336</v>
      </c>
      <c r="AS967" s="60" t="s">
        <v>0</v>
      </c>
      <c r="AT967" s="128" t="s">
        <v>3366</v>
      </c>
      <c r="AU967" s="60" t="s">
        <v>0</v>
      </c>
      <c r="AV967" s="128" t="s">
        <v>3189</v>
      </c>
      <c r="AW967" s="60" t="s">
        <v>0</v>
      </c>
      <c r="AX967" s="128" t="s">
        <v>3422</v>
      </c>
      <c r="AY967" s="60" t="s">
        <v>0</v>
      </c>
      <c r="AZ967" s="128" t="s">
        <v>3447</v>
      </c>
      <c r="BA967" s="60" t="s">
        <v>0</v>
      </c>
      <c r="BB967" s="128" t="s">
        <v>3480</v>
      </c>
      <c r="BC967" s="60" t="s">
        <v>0</v>
      </c>
      <c r="BW967" s="60" t="s">
        <v>0</v>
      </c>
      <c r="BX967" s="60" t="str">
        <f>BB967</f>
        <v>\u7F51\u7AD9\u7684\u5E7D\u9ED8</v>
      </c>
      <c r="BY967" s="60" t="s">
        <v>0</v>
      </c>
      <c r="CB967" s="60" t="s">
        <v>0</v>
      </c>
      <c r="CD967" s="60" t="s">
        <v>0</v>
      </c>
      <c r="CF967" s="60" t="s">
        <v>0</v>
      </c>
      <c r="CG967" s="60">
        <v>1967</v>
      </c>
      <c r="CH967" s="60" t="s">
        <v>0</v>
      </c>
      <c r="CX967" s="60" t="s">
        <v>3</v>
      </c>
      <c r="CY967" s="60" t="s">
        <v>2882</v>
      </c>
      <c r="CZ967" s="60" t="s">
        <v>2917</v>
      </c>
      <c r="DA967" s="60">
        <f>CG967</f>
        <v>1967</v>
      </c>
      <c r="DB967" s="60" t="s">
        <v>3</v>
      </c>
      <c r="DC967" s="60" t="s">
        <v>281</v>
      </c>
      <c r="ET967" s="60" t="s">
        <v>3</v>
      </c>
      <c r="EU967" s="60" t="str">
        <f>BX967</f>
        <v>\u7F51\u7AD9\u7684\u5E7D\u9ED8</v>
      </c>
      <c r="EV967" s="60" t="s">
        <v>3</v>
      </c>
      <c r="EW967" s="60" t="s">
        <v>123</v>
      </c>
      <c r="EX967" s="60" t="s">
        <v>0</v>
      </c>
      <c r="GS967" s="14" t="s">
        <v>0</v>
      </c>
      <c r="GT967" s="14"/>
      <c r="GU967" s="14"/>
      <c r="GV967" s="14"/>
      <c r="GX967" s="14" t="s">
        <v>27</v>
      </c>
      <c r="HX967" s="14"/>
      <c r="HY967" s="14"/>
      <c r="HZ967" s="14"/>
      <c r="IA967" s="14"/>
      <c r="IB967" s="14"/>
      <c r="IC967" s="14"/>
      <c r="ID967" s="14"/>
      <c r="IE967" s="14"/>
      <c r="IF967" s="14"/>
      <c r="IH967" s="14"/>
      <c r="IJ967" s="14"/>
      <c r="IK967" s="14"/>
      <c r="JC967" s="14"/>
      <c r="JQ967" s="14"/>
      <c r="JR967" s="14"/>
      <c r="JS967" s="14"/>
      <c r="JT967" s="14"/>
      <c r="JU967" s="14"/>
      <c r="JV967" s="14"/>
      <c r="JW967" s="14"/>
      <c r="JZ967" s="14"/>
      <c r="KA967" s="14"/>
      <c r="KB967" s="14"/>
      <c r="KC967" s="14"/>
      <c r="KD967" s="14"/>
      <c r="KE967" s="14"/>
      <c r="KF967" s="14"/>
      <c r="KG967" s="14"/>
      <c r="KH967" s="14"/>
      <c r="KI967" s="14"/>
      <c r="NK967" s="14" t="s">
        <v>2</v>
      </c>
      <c r="NL967" s="14"/>
      <c r="NM967" s="60" t="s">
        <v>620</v>
      </c>
      <c r="NN967" s="60" t="str">
        <f>CY967</f>
        <v>ft</v>
      </c>
      <c r="NO967" s="60" t="str">
        <f>CZ967</f>
        <v>fb-</v>
      </c>
      <c r="NP967" s="60">
        <f>DA967</f>
        <v>1967</v>
      </c>
      <c r="NQ967" s="60" t="s">
        <v>621</v>
      </c>
      <c r="NS967" s="14" t="s">
        <v>11</v>
      </c>
      <c r="NT967" s="14"/>
      <c r="NU967" s="14"/>
      <c r="OD967" s="3" t="s">
        <v>0</v>
      </c>
    </row>
    <row r="968" spans="1:394" x14ac:dyDescent="0.4">
      <c r="A968" s="60" t="s">
        <v>0</v>
      </c>
      <c r="C968" s="60" t="s">
        <v>0</v>
      </c>
      <c r="D968" s="98">
        <v>968</v>
      </c>
      <c r="BY968" s="60" t="s">
        <v>0</v>
      </c>
      <c r="CB968" s="60" t="s">
        <v>0</v>
      </c>
      <c r="CD968" s="60" t="s">
        <v>0</v>
      </c>
      <c r="CF968" s="60" t="s">
        <v>0</v>
      </c>
      <c r="CG968" s="60">
        <v>1968</v>
      </c>
      <c r="CH968" s="60" t="s">
        <v>0</v>
      </c>
      <c r="EX968" s="60" t="s">
        <v>0</v>
      </c>
      <c r="GS968" s="14" t="s">
        <v>0</v>
      </c>
      <c r="GT968" s="14"/>
      <c r="GU968" s="14"/>
      <c r="GV968" s="14"/>
      <c r="GX968" s="14" t="s">
        <v>27</v>
      </c>
      <c r="HX968" s="14" t="s">
        <v>4</v>
      </c>
      <c r="HY968" s="14" t="s">
        <v>12</v>
      </c>
      <c r="HZ968" s="14" t="s">
        <v>3</v>
      </c>
      <c r="IA968" s="14" t="s">
        <v>2509</v>
      </c>
      <c r="IB968" s="14"/>
      <c r="IC968" s="14"/>
      <c r="ID968" s="14"/>
      <c r="IE968" s="14"/>
      <c r="IF968" s="14"/>
      <c r="IH968" s="14"/>
      <c r="IJ968" s="14"/>
      <c r="IK968" s="14"/>
      <c r="JC968" s="14" t="s">
        <v>3</v>
      </c>
      <c r="JQ968" s="14"/>
      <c r="JR968" s="14"/>
      <c r="JS968" s="14"/>
      <c r="JT968" s="14"/>
      <c r="JU968" s="14"/>
      <c r="JV968" s="14"/>
      <c r="JW968" s="14"/>
      <c r="JZ968" s="14"/>
      <c r="KA968" s="14"/>
      <c r="KB968" s="14"/>
      <c r="KC968" s="14"/>
      <c r="KD968" s="14"/>
      <c r="KE968" s="14"/>
      <c r="KF968" s="14"/>
      <c r="KG968" s="14"/>
      <c r="KH968" s="14"/>
      <c r="KI968" s="14"/>
      <c r="NK968" s="14" t="s">
        <v>2</v>
      </c>
      <c r="NL968" s="14"/>
      <c r="NS968" s="14"/>
      <c r="NT968" s="14"/>
      <c r="NU968" s="14"/>
      <c r="OD968" s="3" t="s">
        <v>0</v>
      </c>
    </row>
    <row r="969" spans="1:394" x14ac:dyDescent="0.4">
      <c r="A969" s="60" t="s">
        <v>0</v>
      </c>
      <c r="C969" s="60" t="s">
        <v>0</v>
      </c>
      <c r="D969" s="98">
        <v>969</v>
      </c>
      <c r="BY969" s="60" t="s">
        <v>0</v>
      </c>
      <c r="CB969" s="60" t="s">
        <v>0</v>
      </c>
      <c r="CD969" s="60" t="s">
        <v>0</v>
      </c>
      <c r="CF969" s="60" t="s">
        <v>0</v>
      </c>
      <c r="CG969" s="60">
        <v>1969</v>
      </c>
      <c r="CH969" s="60" t="s">
        <v>0</v>
      </c>
      <c r="EX969" s="60" t="s">
        <v>0</v>
      </c>
      <c r="GS969" s="14" t="s">
        <v>0</v>
      </c>
      <c r="GT969" s="14"/>
      <c r="GU969" s="14"/>
      <c r="GV969" s="14"/>
      <c r="HM969" s="14" t="s">
        <v>55</v>
      </c>
      <c r="HX969" s="14"/>
      <c r="HY969" s="14"/>
      <c r="HZ969" s="14"/>
      <c r="IA969" s="14"/>
      <c r="IB969" s="14"/>
      <c r="IC969" s="14"/>
      <c r="ID969" s="14"/>
      <c r="IE969" s="14"/>
      <c r="IF969" s="14"/>
      <c r="IH969" s="14"/>
      <c r="IJ969" s="14"/>
      <c r="IK969" s="14"/>
      <c r="JC969" s="14"/>
      <c r="JQ969" s="14"/>
      <c r="JR969" s="14"/>
      <c r="JS969" s="14"/>
      <c r="JT969" s="14"/>
      <c r="JU969" s="14"/>
      <c r="JV969" s="14"/>
      <c r="JW969" s="14"/>
      <c r="JZ969" s="14"/>
      <c r="KA969" s="14"/>
      <c r="KB969" s="14"/>
      <c r="KC969" s="14"/>
      <c r="KD969" s="14"/>
      <c r="KE969" s="14"/>
      <c r="KF969" s="14"/>
      <c r="KG969" s="14"/>
      <c r="KH969" s="14"/>
      <c r="KI969" s="14"/>
      <c r="MY969" s="60" t="s">
        <v>89</v>
      </c>
      <c r="MZ969" s="60" t="s">
        <v>5</v>
      </c>
      <c r="NA969" s="60" t="s">
        <v>3</v>
      </c>
      <c r="NB969" s="60" t="s">
        <v>2811</v>
      </c>
      <c r="NC969" s="3">
        <v>9002</v>
      </c>
      <c r="NJ969" s="14" t="s">
        <v>3</v>
      </c>
      <c r="NK969" s="14" t="s">
        <v>2</v>
      </c>
      <c r="NL969" s="14"/>
      <c r="NS969" s="14"/>
      <c r="NT969" s="14" t="s">
        <v>16</v>
      </c>
      <c r="NU969" s="14" t="s">
        <v>15</v>
      </c>
      <c r="OD969" s="3" t="s">
        <v>0</v>
      </c>
    </row>
    <row r="970" spans="1:394" x14ac:dyDescent="0.4">
      <c r="A970" s="60" t="s">
        <v>0</v>
      </c>
      <c r="C970" s="60" t="s">
        <v>0</v>
      </c>
      <c r="D970" s="98">
        <v>970</v>
      </c>
      <c r="BY970" s="60" t="s">
        <v>0</v>
      </c>
      <c r="CB970" s="60" t="s">
        <v>0</v>
      </c>
      <c r="CD970" s="60" t="s">
        <v>0</v>
      </c>
      <c r="CF970" s="60" t="s">
        <v>0</v>
      </c>
      <c r="CG970" s="60">
        <v>1970</v>
      </c>
      <c r="CH970" s="60" t="s">
        <v>0</v>
      </c>
      <c r="EX970" s="60" t="s">
        <v>0</v>
      </c>
      <c r="GS970" s="14" t="s">
        <v>0</v>
      </c>
      <c r="GT970" s="14"/>
      <c r="GU970" s="14"/>
      <c r="GV970" s="14"/>
      <c r="GX970" s="14" t="s">
        <v>2484</v>
      </c>
      <c r="HX970" s="14"/>
      <c r="HY970" s="14"/>
      <c r="HZ970" s="14"/>
      <c r="IA970" s="14"/>
      <c r="IB970" s="14"/>
      <c r="IC970" s="14"/>
      <c r="ID970" s="14"/>
      <c r="IE970" s="14"/>
      <c r="IF970" s="14"/>
      <c r="IH970" s="14"/>
      <c r="IJ970" s="14"/>
      <c r="IK970" s="14"/>
      <c r="JC970" s="14"/>
      <c r="JQ970" s="14"/>
      <c r="JR970" s="14"/>
      <c r="JS970" s="14"/>
      <c r="JT970" s="14"/>
      <c r="JU970" s="14"/>
      <c r="JV970" s="14"/>
      <c r="JW970" s="14"/>
      <c r="JZ970" s="14"/>
      <c r="KA970" s="14"/>
      <c r="KB970" s="14"/>
      <c r="KC970" s="14"/>
      <c r="KD970" s="14"/>
      <c r="KE970" s="14"/>
      <c r="KF970" s="14"/>
      <c r="KG970" s="14"/>
      <c r="KH970" s="14"/>
      <c r="KI970" s="14"/>
      <c r="NK970" s="14" t="s">
        <v>2</v>
      </c>
      <c r="NL970" s="14"/>
      <c r="NS970" s="14"/>
      <c r="NT970" s="14"/>
      <c r="NU970" s="14"/>
      <c r="OD970" s="3" t="s">
        <v>0</v>
      </c>
    </row>
    <row r="971" spans="1:394" x14ac:dyDescent="0.4">
      <c r="A971" s="60" t="s">
        <v>0</v>
      </c>
      <c r="C971" s="60" t="s">
        <v>0</v>
      </c>
      <c r="D971" s="98">
        <v>971</v>
      </c>
      <c r="BY971" s="60" t="s">
        <v>0</v>
      </c>
      <c r="CB971" s="60" t="s">
        <v>0</v>
      </c>
      <c r="CD971" s="60" t="s">
        <v>0</v>
      </c>
      <c r="CF971" s="60" t="s">
        <v>0</v>
      </c>
      <c r="CG971" s="60">
        <v>1971</v>
      </c>
      <c r="CH971" s="60" t="s">
        <v>0</v>
      </c>
      <c r="EX971" s="60" t="s">
        <v>0</v>
      </c>
      <c r="GS971" s="14" t="s">
        <v>0</v>
      </c>
      <c r="GT971" s="14"/>
      <c r="GU971" s="14"/>
      <c r="GV971" s="14"/>
      <c r="GX971" s="14" t="s">
        <v>27</v>
      </c>
      <c r="HX971" s="14" t="s">
        <v>4</v>
      </c>
      <c r="HY971" s="14" t="s">
        <v>12</v>
      </c>
      <c r="HZ971" s="14" t="s">
        <v>3</v>
      </c>
      <c r="IA971" s="14" t="s">
        <v>2510</v>
      </c>
      <c r="IB971" s="14"/>
      <c r="IC971" s="14"/>
      <c r="ID971" s="14"/>
      <c r="IE971" s="14"/>
      <c r="IF971" s="14"/>
      <c r="IH971" s="14"/>
      <c r="IJ971" s="14"/>
      <c r="IK971" s="14"/>
      <c r="JC971" s="14" t="s">
        <v>3</v>
      </c>
      <c r="JQ971" s="14"/>
      <c r="JR971" s="14"/>
      <c r="JS971" s="14"/>
      <c r="JT971" s="14"/>
      <c r="JU971" s="14"/>
      <c r="JV971" s="14"/>
      <c r="JW971" s="14"/>
      <c r="JZ971" s="14"/>
      <c r="KA971" s="14"/>
      <c r="KB971" s="14"/>
      <c r="KC971" s="14"/>
      <c r="KD971" s="14"/>
      <c r="KE971" s="14"/>
      <c r="KF971" s="14"/>
      <c r="KG971" s="14"/>
      <c r="KH971" s="14"/>
      <c r="KI971" s="14"/>
      <c r="NK971" s="14" t="s">
        <v>2</v>
      </c>
      <c r="NL971" s="14"/>
      <c r="NS971" s="14"/>
      <c r="NT971" s="14"/>
      <c r="NU971" s="14"/>
      <c r="OD971" s="3" t="s">
        <v>0</v>
      </c>
    </row>
    <row r="972" spans="1:394" x14ac:dyDescent="0.4">
      <c r="A972" s="60" t="s">
        <v>0</v>
      </c>
      <c r="C972" s="60" t="s">
        <v>0</v>
      </c>
      <c r="D972" s="98">
        <v>972</v>
      </c>
      <c r="BY972" s="60" t="s">
        <v>0</v>
      </c>
      <c r="CB972" s="60" t="s">
        <v>0</v>
      </c>
      <c r="CD972" s="60" t="s">
        <v>0</v>
      </c>
      <c r="CF972" s="60" t="s">
        <v>0</v>
      </c>
      <c r="CG972" s="60">
        <v>1972</v>
      </c>
      <c r="CH972" s="60" t="s">
        <v>0</v>
      </c>
      <c r="EX972" s="60" t="s">
        <v>0</v>
      </c>
      <c r="GS972" s="14" t="s">
        <v>0</v>
      </c>
      <c r="GT972" s="14"/>
      <c r="GU972" s="14"/>
      <c r="GV972" s="14"/>
      <c r="HM972" s="14" t="s">
        <v>55</v>
      </c>
      <c r="HX972" s="14"/>
      <c r="HY972" s="14"/>
      <c r="HZ972" s="14"/>
      <c r="IA972" s="14"/>
      <c r="IB972" s="14"/>
      <c r="IC972" s="14"/>
      <c r="ID972" s="14"/>
      <c r="IE972" s="14"/>
      <c r="IF972" s="14"/>
      <c r="IH972" s="14"/>
      <c r="IJ972" s="14"/>
      <c r="IK972" s="14"/>
      <c r="JC972" s="14"/>
      <c r="JQ972" s="14"/>
      <c r="JR972" s="14"/>
      <c r="JS972" s="14"/>
      <c r="JT972" s="14"/>
      <c r="JU972" s="14"/>
      <c r="JV972" s="14"/>
      <c r="JW972" s="14"/>
      <c r="JZ972" s="14"/>
      <c r="KA972" s="14"/>
      <c r="KB972" s="14"/>
      <c r="KC972" s="14"/>
      <c r="KD972" s="14"/>
      <c r="KE972" s="14"/>
      <c r="KF972" s="14"/>
      <c r="KG972" s="14"/>
      <c r="KH972" s="14"/>
      <c r="KI972" s="14"/>
      <c r="MY972" s="60" t="s">
        <v>89</v>
      </c>
      <c r="MZ972" s="60" t="s">
        <v>5</v>
      </c>
      <c r="NA972" s="60" t="s">
        <v>3</v>
      </c>
      <c r="NB972" s="60" t="s">
        <v>2811</v>
      </c>
      <c r="NC972" s="3">
        <v>9003</v>
      </c>
      <c r="NJ972" s="14" t="s">
        <v>3</v>
      </c>
      <c r="NK972" s="14" t="s">
        <v>2</v>
      </c>
      <c r="NL972" s="14"/>
      <c r="NS972" s="14"/>
      <c r="NT972" s="14" t="s">
        <v>16</v>
      </c>
      <c r="NU972" s="14" t="s">
        <v>15</v>
      </c>
      <c r="OD972" s="3" t="s">
        <v>0</v>
      </c>
    </row>
    <row r="973" spans="1:394" x14ac:dyDescent="0.4">
      <c r="A973" s="60" t="s">
        <v>0</v>
      </c>
      <c r="C973" s="60" t="s">
        <v>0</v>
      </c>
      <c r="D973" s="98">
        <v>973</v>
      </c>
      <c r="BY973" s="60" t="s">
        <v>0</v>
      </c>
      <c r="CB973" s="60" t="s">
        <v>0</v>
      </c>
      <c r="CD973" s="60" t="s">
        <v>0</v>
      </c>
      <c r="CF973" s="60" t="s">
        <v>0</v>
      </c>
      <c r="CG973" s="60">
        <v>1973</v>
      </c>
      <c r="CH973" s="60" t="s">
        <v>0</v>
      </c>
      <c r="EX973" s="60" t="s">
        <v>0</v>
      </c>
      <c r="GS973" s="14" t="s">
        <v>0</v>
      </c>
      <c r="GT973" s="14"/>
      <c r="GU973" s="14"/>
      <c r="GV973" s="14"/>
      <c r="GX973" s="14" t="s">
        <v>2484</v>
      </c>
      <c r="HX973" s="14"/>
      <c r="HY973" s="14"/>
      <c r="HZ973" s="14"/>
      <c r="IA973" s="14"/>
      <c r="IB973" s="14"/>
      <c r="IC973" s="14"/>
      <c r="ID973" s="14"/>
      <c r="IE973" s="14"/>
      <c r="IF973" s="14"/>
      <c r="IH973" s="14"/>
      <c r="IJ973" s="14"/>
      <c r="IK973" s="14"/>
      <c r="JC973" s="14"/>
      <c r="JQ973" s="14"/>
      <c r="JR973" s="14"/>
      <c r="JS973" s="14"/>
      <c r="JT973" s="14"/>
      <c r="JU973" s="14"/>
      <c r="JV973" s="14"/>
      <c r="JW973" s="14"/>
      <c r="JZ973" s="14"/>
      <c r="KA973" s="14"/>
      <c r="KB973" s="14"/>
      <c r="KC973" s="14"/>
      <c r="KD973" s="14"/>
      <c r="KE973" s="14"/>
      <c r="KF973" s="14"/>
      <c r="KG973" s="14"/>
      <c r="KH973" s="14"/>
      <c r="KI973" s="14"/>
      <c r="NK973" s="14" t="s">
        <v>2</v>
      </c>
      <c r="NL973" s="14"/>
      <c r="NS973" s="14"/>
      <c r="NT973" s="14"/>
      <c r="NU973" s="14"/>
      <c r="OD973" s="3" t="s">
        <v>0</v>
      </c>
    </row>
    <row r="974" spans="1:394" x14ac:dyDescent="0.4">
      <c r="A974" s="60" t="s">
        <v>0</v>
      </c>
      <c r="C974" s="60" t="s">
        <v>0</v>
      </c>
      <c r="D974" s="98">
        <v>974</v>
      </c>
      <c r="BY974" s="60" t="s">
        <v>0</v>
      </c>
      <c r="CB974" s="60" t="s">
        <v>0</v>
      </c>
      <c r="CD974" s="60" t="s">
        <v>0</v>
      </c>
      <c r="CF974" s="60" t="s">
        <v>0</v>
      </c>
      <c r="CG974" s="60">
        <v>1974</v>
      </c>
      <c r="CH974" s="60" t="s">
        <v>0</v>
      </c>
      <c r="EX974" s="60" t="s">
        <v>0</v>
      </c>
      <c r="GS974" s="14" t="s">
        <v>0</v>
      </c>
      <c r="GT974" s="14"/>
      <c r="GU974" s="14"/>
      <c r="GV974" s="14"/>
      <c r="GX974" s="14" t="s">
        <v>2486</v>
      </c>
      <c r="HX974" s="14"/>
      <c r="HY974" s="14"/>
      <c r="HZ974" s="14"/>
      <c r="IA974" s="14"/>
      <c r="IB974" s="14"/>
      <c r="IC974" s="14"/>
      <c r="ID974" s="14"/>
      <c r="IE974" s="14"/>
      <c r="IF974" s="14"/>
      <c r="IH974" s="14"/>
      <c r="IJ974" s="14"/>
      <c r="IK974" s="14"/>
      <c r="JC974" s="14"/>
      <c r="JQ974" s="14"/>
      <c r="JR974" s="14"/>
      <c r="JS974" s="14"/>
      <c r="JT974" s="14"/>
      <c r="JU974" s="14"/>
      <c r="JV974" s="14"/>
      <c r="JW974" s="14"/>
      <c r="JZ974" s="14"/>
      <c r="KA974" s="14"/>
      <c r="KB974" s="14"/>
      <c r="KC974" s="14"/>
      <c r="KD974" s="14"/>
      <c r="KE974" s="14"/>
      <c r="KF974" s="14"/>
      <c r="KG974" s="14"/>
      <c r="KH974" s="14"/>
      <c r="KI974" s="14"/>
      <c r="NK974" s="14" t="s">
        <v>2</v>
      </c>
      <c r="NL974" s="14"/>
      <c r="NS974" s="14"/>
      <c r="NT974" s="14"/>
      <c r="NU974" s="14"/>
      <c r="OD974" s="3" t="s">
        <v>0</v>
      </c>
    </row>
    <row r="975" spans="1:394" x14ac:dyDescent="0.4">
      <c r="A975" s="60" t="s">
        <v>0</v>
      </c>
      <c r="C975" s="60" t="s">
        <v>0</v>
      </c>
      <c r="D975" s="98">
        <v>975</v>
      </c>
      <c r="BY975" s="60" t="s">
        <v>0</v>
      </c>
      <c r="CB975" s="60" t="s">
        <v>0</v>
      </c>
      <c r="CD975" s="60" t="s">
        <v>0</v>
      </c>
      <c r="CF975" s="60" t="s">
        <v>0</v>
      </c>
      <c r="CG975" s="60">
        <v>1975</v>
      </c>
      <c r="CH975" s="60" t="s">
        <v>0</v>
      </c>
      <c r="EX975" s="60" t="s">
        <v>0</v>
      </c>
      <c r="GS975" s="14" t="s">
        <v>0</v>
      </c>
      <c r="GT975" s="14"/>
      <c r="GU975" s="14"/>
      <c r="GV975" s="14"/>
      <c r="GX975" s="14" t="s">
        <v>20</v>
      </c>
      <c r="HX975" s="14" t="s">
        <v>4</v>
      </c>
      <c r="HY975" s="14" t="s">
        <v>12</v>
      </c>
      <c r="HZ975" s="14" t="s">
        <v>3</v>
      </c>
      <c r="IA975" s="14" t="s">
        <v>2511</v>
      </c>
      <c r="IB975" s="14" t="s">
        <v>4</v>
      </c>
      <c r="IC975" s="14" t="s">
        <v>2513</v>
      </c>
      <c r="ID975" s="14"/>
      <c r="IE975" s="14"/>
      <c r="IF975" s="14"/>
      <c r="IH975" s="14"/>
      <c r="IJ975" s="14"/>
      <c r="IK975" s="14"/>
      <c r="JC975" s="14" t="s">
        <v>3</v>
      </c>
      <c r="JQ975" s="14"/>
      <c r="JR975" s="14"/>
      <c r="JS975" s="14"/>
      <c r="JT975" s="14"/>
      <c r="JU975" s="14"/>
      <c r="JV975" s="14"/>
      <c r="JW975" s="14"/>
      <c r="JZ975" s="14"/>
      <c r="KA975" s="14"/>
      <c r="KB975" s="14"/>
      <c r="KC975" s="14"/>
      <c r="KD975" s="14"/>
      <c r="KE975" s="14"/>
      <c r="KF975" s="14"/>
      <c r="KG975" s="14"/>
      <c r="KH975" s="14"/>
      <c r="KI975" s="14"/>
      <c r="NK975" s="14" t="s">
        <v>2</v>
      </c>
      <c r="NL975" s="14"/>
      <c r="NS975" s="14"/>
      <c r="NT975" s="14"/>
      <c r="NU975" s="14"/>
      <c r="OD975" s="3" t="s">
        <v>0</v>
      </c>
    </row>
    <row r="976" spans="1:394" x14ac:dyDescent="0.4">
      <c r="A976" s="60" t="s">
        <v>0</v>
      </c>
      <c r="C976" s="60" t="s">
        <v>0</v>
      </c>
      <c r="D976" s="98">
        <v>976</v>
      </c>
      <c r="BY976" s="60" t="s">
        <v>0</v>
      </c>
      <c r="CB976" s="60" t="s">
        <v>0</v>
      </c>
      <c r="CD976" s="60" t="s">
        <v>0</v>
      </c>
      <c r="CF976" s="60" t="s">
        <v>0</v>
      </c>
      <c r="CG976" s="60">
        <v>1976</v>
      </c>
      <c r="CH976" s="60" t="s">
        <v>0</v>
      </c>
      <c r="EX976" s="60" t="s">
        <v>0</v>
      </c>
      <c r="GS976" s="14" t="s">
        <v>0</v>
      </c>
      <c r="GT976" s="14"/>
      <c r="GU976" s="14"/>
      <c r="GV976" s="14"/>
      <c r="GX976" s="14" t="s">
        <v>26</v>
      </c>
      <c r="HX976" s="14"/>
      <c r="HY976" s="14"/>
      <c r="HZ976" s="14"/>
      <c r="IA976" s="14"/>
      <c r="IB976" s="14"/>
      <c r="IC976" s="14"/>
      <c r="ID976" s="14"/>
      <c r="IE976" s="14"/>
      <c r="IF976" s="14"/>
      <c r="IH976" s="14"/>
      <c r="IJ976" s="14"/>
      <c r="IK976" s="14"/>
      <c r="JC976" s="14"/>
      <c r="JQ976" s="14"/>
      <c r="JR976" s="14"/>
      <c r="JS976" s="14"/>
      <c r="JT976" s="14"/>
      <c r="JU976" s="14"/>
      <c r="JV976" s="14"/>
      <c r="JW976" s="14"/>
      <c r="JZ976" s="14"/>
      <c r="KA976" s="14"/>
      <c r="KB976" s="14"/>
      <c r="KC976" s="14"/>
      <c r="KD976" s="14"/>
      <c r="KE976" s="14"/>
      <c r="KF976" s="14"/>
      <c r="KG976" s="14"/>
      <c r="KH976" s="14"/>
      <c r="KI976" s="14"/>
      <c r="NK976" s="14" t="s">
        <v>2</v>
      </c>
      <c r="NL976" s="14"/>
      <c r="NS976" s="14"/>
      <c r="NT976" s="14"/>
      <c r="NU976" s="14"/>
      <c r="OD976" s="3" t="s">
        <v>0</v>
      </c>
    </row>
    <row r="977" spans="1:394" x14ac:dyDescent="0.4">
      <c r="A977" s="60" t="s">
        <v>0</v>
      </c>
      <c r="C977" s="60" t="s">
        <v>0</v>
      </c>
      <c r="D977" s="98">
        <v>977</v>
      </c>
      <c r="Z977" s="128" t="s">
        <v>3164</v>
      </c>
      <c r="AA977" s="60" t="s">
        <v>0</v>
      </c>
      <c r="AB977" s="128" t="s">
        <v>3193</v>
      </c>
      <c r="AC977" s="60" t="s">
        <v>0</v>
      </c>
      <c r="AD977" s="128" t="s">
        <v>3219</v>
      </c>
      <c r="AE977" s="60" t="s">
        <v>0</v>
      </c>
      <c r="AF977" s="114" t="s">
        <v>2853</v>
      </c>
      <c r="AG977" s="60" t="s">
        <v>0</v>
      </c>
      <c r="AH977" s="114" t="s">
        <v>2853</v>
      </c>
      <c r="AI977" s="60" t="s">
        <v>0</v>
      </c>
      <c r="AJ977" s="128" t="s">
        <v>3281</v>
      </c>
      <c r="AK977" s="60" t="s">
        <v>0</v>
      </c>
      <c r="AL977" s="14" t="s">
        <v>2854</v>
      </c>
      <c r="AM977" s="60" t="s">
        <v>0</v>
      </c>
      <c r="AN977" s="128" t="s">
        <v>3250</v>
      </c>
      <c r="AO977" s="60" t="s">
        <v>0</v>
      </c>
      <c r="AP977" s="128" t="s">
        <v>3308</v>
      </c>
      <c r="AQ977" s="60" t="s">
        <v>0</v>
      </c>
      <c r="AR977" s="128" t="s">
        <v>3340</v>
      </c>
      <c r="AS977" s="60" t="s">
        <v>0</v>
      </c>
      <c r="AT977" s="128" t="s">
        <v>3370</v>
      </c>
      <c r="AU977" s="60" t="s">
        <v>0</v>
      </c>
      <c r="AV977" s="128" t="s">
        <v>3400</v>
      </c>
      <c r="AW977" s="60" t="s">
        <v>0</v>
      </c>
      <c r="AX977" s="128" t="s">
        <v>3281</v>
      </c>
      <c r="AY977" s="60" t="s">
        <v>0</v>
      </c>
      <c r="AZ977" s="128" t="s">
        <v>3451</v>
      </c>
      <c r="BA977" s="60" t="s">
        <v>0</v>
      </c>
      <c r="BB977" s="128" t="s">
        <v>3484</v>
      </c>
      <c r="BC977" s="60" t="s">
        <v>0</v>
      </c>
      <c r="BW977" s="60" t="s">
        <v>0</v>
      </c>
      <c r="BX977" s="60" t="str">
        <f>BB977</f>
        <v>\u5E7D\u9ED8\u7684\u6587\u5B57</v>
      </c>
      <c r="BY977" s="60" t="s">
        <v>0</v>
      </c>
      <c r="CB977" s="60" t="s">
        <v>0</v>
      </c>
      <c r="CD977" s="60" t="s">
        <v>0</v>
      </c>
      <c r="CF977" s="60" t="s">
        <v>0</v>
      </c>
      <c r="CG977" s="60">
        <v>1977</v>
      </c>
      <c r="CH977" s="60" t="s">
        <v>0</v>
      </c>
      <c r="CX977" s="60" t="s">
        <v>3</v>
      </c>
      <c r="CY977" s="60" t="s">
        <v>2882</v>
      </c>
      <c r="CZ977" s="60" t="s">
        <v>2918</v>
      </c>
      <c r="DA977" s="60">
        <f>CG977</f>
        <v>1977</v>
      </c>
      <c r="DB977" s="60" t="s">
        <v>3</v>
      </c>
      <c r="DC977" s="60" t="s">
        <v>281</v>
      </c>
      <c r="ET977" s="60" t="s">
        <v>3</v>
      </c>
      <c r="EU977" s="60" t="str">
        <f>BX977</f>
        <v>\u5E7D\u9ED8\u7684\u6587\u5B57</v>
      </c>
      <c r="EV977" s="60" t="s">
        <v>3</v>
      </c>
      <c r="EW977" s="60" t="s">
        <v>123</v>
      </c>
      <c r="EX977" s="60" t="s">
        <v>0</v>
      </c>
      <c r="GS977" s="14" t="s">
        <v>0</v>
      </c>
      <c r="GT977" s="14"/>
      <c r="GU977" s="14"/>
      <c r="GV977" s="14"/>
      <c r="GX977" s="14" t="s">
        <v>24</v>
      </c>
      <c r="HX977" s="14" t="s">
        <v>4</v>
      </c>
      <c r="HY977" s="14" t="s">
        <v>12</v>
      </c>
      <c r="HZ977" s="14" t="s">
        <v>3</v>
      </c>
      <c r="IA977" s="14"/>
      <c r="IB977" s="14"/>
      <c r="IC977" s="14"/>
      <c r="ID977" s="14"/>
      <c r="IE977" s="14"/>
      <c r="IF977" s="14"/>
      <c r="IH977" s="14"/>
      <c r="IJ977" s="14"/>
      <c r="IK977" s="14"/>
      <c r="JC977" s="14" t="s">
        <v>3</v>
      </c>
      <c r="JQ977" s="14"/>
      <c r="JR977" s="14"/>
      <c r="JS977" s="14"/>
      <c r="JT977" s="14"/>
      <c r="JU977" s="14"/>
      <c r="JV977" s="14"/>
      <c r="JW977" s="14"/>
      <c r="JZ977" s="14"/>
      <c r="KA977" s="14"/>
      <c r="KB977" s="14"/>
      <c r="KC977" s="14"/>
      <c r="KD977" s="14"/>
      <c r="KE977" s="14"/>
      <c r="KF977" s="14"/>
      <c r="KG977" s="14"/>
      <c r="KH977" s="14"/>
      <c r="KI977" s="14"/>
      <c r="NK977" s="14" t="s">
        <v>2</v>
      </c>
      <c r="NL977" s="14"/>
      <c r="NM977" s="60" t="s">
        <v>620</v>
      </c>
      <c r="NN977" s="60" t="str">
        <f>CY977</f>
        <v>ft</v>
      </c>
      <c r="NO977" s="60" t="str">
        <f>CZ977</f>
        <v>fc-</v>
      </c>
      <c r="NP977" s="60">
        <f>DA977</f>
        <v>1977</v>
      </c>
      <c r="NQ977" s="60" t="s">
        <v>621</v>
      </c>
      <c r="NS977" s="14" t="s">
        <v>23</v>
      </c>
      <c r="NT977" s="14"/>
      <c r="NU977" s="14"/>
      <c r="OD977" s="3" t="s">
        <v>0</v>
      </c>
    </row>
    <row r="978" spans="1:394" x14ac:dyDescent="0.4">
      <c r="A978" s="60" t="s">
        <v>0</v>
      </c>
      <c r="C978" s="60" t="s">
        <v>0</v>
      </c>
      <c r="D978" s="98">
        <v>978</v>
      </c>
      <c r="BY978" s="60" t="s">
        <v>0</v>
      </c>
      <c r="CB978" s="60" t="s">
        <v>0</v>
      </c>
      <c r="CD978" s="60" t="s">
        <v>0</v>
      </c>
      <c r="CF978" s="60" t="s">
        <v>0</v>
      </c>
      <c r="CG978" s="60">
        <v>1978</v>
      </c>
      <c r="CH978" s="60" t="s">
        <v>0</v>
      </c>
      <c r="EX978" s="60" t="s">
        <v>0</v>
      </c>
      <c r="GS978" s="14" t="s">
        <v>0</v>
      </c>
      <c r="GT978" s="14"/>
      <c r="GU978" s="14"/>
      <c r="GV978" s="14"/>
      <c r="GX978" s="14" t="s">
        <v>2434</v>
      </c>
      <c r="HX978" s="14"/>
      <c r="HY978" s="14"/>
      <c r="HZ978" s="14"/>
      <c r="IA978" s="14"/>
      <c r="IB978" s="14"/>
      <c r="IC978" s="14"/>
      <c r="ID978" s="14"/>
      <c r="IE978" s="14"/>
      <c r="IF978" s="14"/>
      <c r="IH978" s="14"/>
      <c r="IJ978" s="14"/>
      <c r="IK978" s="14"/>
      <c r="JC978" s="14"/>
      <c r="JQ978" s="14"/>
      <c r="JR978" s="14"/>
      <c r="JS978" s="14"/>
      <c r="JT978" s="14"/>
      <c r="JU978" s="14"/>
      <c r="JV978" s="14"/>
      <c r="JW978" s="14"/>
      <c r="JZ978" s="14"/>
      <c r="KA978" s="14"/>
      <c r="KB978" s="14"/>
      <c r="KC978" s="14"/>
      <c r="KD978" s="14"/>
      <c r="KE978" s="14"/>
      <c r="KF978" s="14"/>
      <c r="KG978" s="14"/>
      <c r="KH978" s="14"/>
      <c r="KI978" s="14"/>
      <c r="NK978" s="14" t="s">
        <v>2</v>
      </c>
      <c r="NL978" s="14"/>
      <c r="NS978" s="14"/>
      <c r="NT978" s="14"/>
      <c r="NU978" s="14"/>
      <c r="OD978" s="3" t="s">
        <v>0</v>
      </c>
    </row>
    <row r="979" spans="1:394" x14ac:dyDescent="0.4">
      <c r="A979" s="60" t="s">
        <v>0</v>
      </c>
      <c r="C979" s="60" t="s">
        <v>0</v>
      </c>
      <c r="D979" s="98">
        <v>979</v>
      </c>
      <c r="BY979" s="60" t="s">
        <v>0</v>
      </c>
      <c r="CB979" s="60" t="s">
        <v>0</v>
      </c>
      <c r="CD979" s="60" t="s">
        <v>0</v>
      </c>
      <c r="CF979" s="60" t="s">
        <v>0</v>
      </c>
      <c r="CG979" s="60">
        <v>1979</v>
      </c>
      <c r="CH979" s="60" t="s">
        <v>0</v>
      </c>
      <c r="EX979" s="60" t="s">
        <v>0</v>
      </c>
      <c r="GS979" s="14" t="s">
        <v>0</v>
      </c>
      <c r="GT979" s="14"/>
      <c r="GU979" s="14"/>
      <c r="GV979" s="14"/>
      <c r="GX979" s="14" t="s">
        <v>2430</v>
      </c>
      <c r="HX979" s="14"/>
      <c r="HY979" s="14"/>
      <c r="HZ979" s="14"/>
      <c r="IA979" s="14"/>
      <c r="IB979" s="14"/>
      <c r="IC979" s="14"/>
      <c r="ID979" s="14"/>
      <c r="IE979" s="14"/>
      <c r="IF979" s="14"/>
      <c r="IH979" s="14"/>
      <c r="IJ979" s="14"/>
      <c r="IK979" s="14"/>
      <c r="JC979" s="14"/>
      <c r="JQ979" s="14"/>
      <c r="JR979" s="14"/>
      <c r="JS979" s="14"/>
      <c r="JT979" s="14"/>
      <c r="JU979" s="14"/>
      <c r="JV979" s="14"/>
      <c r="JW979" s="14"/>
      <c r="JZ979" s="14"/>
      <c r="KA979" s="14"/>
      <c r="KB979" s="14"/>
      <c r="KC979" s="14"/>
      <c r="KD979" s="14"/>
      <c r="KE979" s="14"/>
      <c r="KF979" s="14"/>
      <c r="KG979" s="14"/>
      <c r="KH979" s="14"/>
      <c r="KI979" s="14"/>
      <c r="NK979" s="14" t="s">
        <v>2</v>
      </c>
      <c r="NL979" s="14"/>
      <c r="NS979" s="14"/>
      <c r="NT979" s="14"/>
      <c r="NU979" s="14"/>
      <c r="OD979" s="3" t="s">
        <v>0</v>
      </c>
    </row>
    <row r="980" spans="1:394" x14ac:dyDescent="0.4">
      <c r="A980" s="60" t="s">
        <v>0</v>
      </c>
      <c r="C980" s="60" t="s">
        <v>0</v>
      </c>
      <c r="D980" s="98">
        <v>980</v>
      </c>
      <c r="BY980" s="60" t="s">
        <v>0</v>
      </c>
      <c r="CB980" s="60" t="s">
        <v>0</v>
      </c>
      <c r="CD980" s="60" t="s">
        <v>0</v>
      </c>
      <c r="CF980" s="60" t="s">
        <v>0</v>
      </c>
      <c r="CG980" s="60">
        <v>1980</v>
      </c>
      <c r="CH980" s="60" t="s">
        <v>0</v>
      </c>
      <c r="EX980" s="60" t="s">
        <v>0</v>
      </c>
      <c r="GS980" s="14" t="s">
        <v>0</v>
      </c>
      <c r="GT980" s="14"/>
      <c r="GU980" s="14"/>
      <c r="GV980" s="14"/>
      <c r="GX980" s="14" t="s">
        <v>2487</v>
      </c>
      <c r="HX980" s="14"/>
      <c r="HY980" s="14"/>
      <c r="HZ980" s="14"/>
      <c r="IA980" s="14"/>
      <c r="IB980" s="14"/>
      <c r="IC980" s="14"/>
      <c r="ID980" s="14"/>
      <c r="IE980" s="14"/>
      <c r="IF980" s="14"/>
      <c r="IH980" s="14"/>
      <c r="IJ980" s="14"/>
      <c r="IK980" s="14"/>
      <c r="JC980" s="14"/>
      <c r="JQ980" s="14"/>
      <c r="JR980" s="14"/>
      <c r="JS980" s="14"/>
      <c r="JT980" s="14"/>
      <c r="JU980" s="14"/>
      <c r="JV980" s="14"/>
      <c r="JW980" s="14"/>
      <c r="JZ980" s="14"/>
      <c r="KA980" s="14"/>
      <c r="KB980" s="14"/>
      <c r="KC980" s="14"/>
      <c r="KD980" s="14"/>
      <c r="KE980" s="14"/>
      <c r="KF980" s="14"/>
      <c r="KG980" s="14"/>
      <c r="KH980" s="14"/>
      <c r="KI980" s="14"/>
      <c r="NK980" s="14" t="s">
        <v>2</v>
      </c>
      <c r="NL980" s="14"/>
      <c r="NS980" s="14"/>
      <c r="NT980" s="14"/>
      <c r="NU980" s="14"/>
      <c r="OD980" s="3" t="s">
        <v>0</v>
      </c>
    </row>
    <row r="981" spans="1:394" x14ac:dyDescent="0.4">
      <c r="A981" s="60" t="s">
        <v>0</v>
      </c>
      <c r="C981" s="60" t="s">
        <v>0</v>
      </c>
      <c r="D981" s="98">
        <v>981</v>
      </c>
      <c r="BY981" s="60" t="s">
        <v>0</v>
      </c>
      <c r="CB981" s="60" t="s">
        <v>0</v>
      </c>
      <c r="CC981" s="60" t="s">
        <v>2963</v>
      </c>
      <c r="CD981" s="60" t="s">
        <v>0</v>
      </c>
      <c r="CE981" s="60" t="s">
        <v>2458</v>
      </c>
      <c r="CF981" s="60" t="s">
        <v>0</v>
      </c>
      <c r="CG981" s="60">
        <v>1981</v>
      </c>
      <c r="CH981" s="60" t="s">
        <v>0</v>
      </c>
      <c r="CX981" s="60" t="s">
        <v>3</v>
      </c>
      <c r="CY981" s="60" t="s">
        <v>2882</v>
      </c>
      <c r="CZ981" s="60" t="s">
        <v>2919</v>
      </c>
      <c r="DA981" s="60">
        <f>CG981</f>
        <v>1981</v>
      </c>
      <c r="DB981" s="60" t="s">
        <v>3</v>
      </c>
      <c r="DC981" s="60" t="s">
        <v>281</v>
      </c>
      <c r="DM981" s="60" t="s">
        <v>3</v>
      </c>
      <c r="DN981" s="60" t="s">
        <v>2457</v>
      </c>
      <c r="DO981" s="60" t="str">
        <f>CE981</f>
        <v>yes</v>
      </c>
      <c r="DP981" s="60" t="s">
        <v>3</v>
      </c>
      <c r="DQ981" s="60" t="s">
        <v>123</v>
      </c>
      <c r="EX981" s="60" t="s">
        <v>0</v>
      </c>
      <c r="GS981" s="14" t="s">
        <v>0</v>
      </c>
      <c r="GT981" s="14"/>
      <c r="GU981" s="14"/>
      <c r="GV981" s="14"/>
      <c r="GX981" s="14" t="s">
        <v>2483</v>
      </c>
      <c r="HX981" s="14" t="s">
        <v>4</v>
      </c>
      <c r="HY981" s="14" t="s">
        <v>12</v>
      </c>
      <c r="HZ981" s="14" t="s">
        <v>3</v>
      </c>
      <c r="IA981" s="14" t="s">
        <v>2505</v>
      </c>
      <c r="IB981" s="14"/>
      <c r="IC981" s="14"/>
      <c r="ID981" s="14"/>
      <c r="IE981" s="14"/>
      <c r="IF981" s="14"/>
      <c r="IH981" s="14" t="s">
        <v>4</v>
      </c>
      <c r="II981" s="7" t="s">
        <v>620</v>
      </c>
      <c r="IJ981" s="7" t="str">
        <f>CY981</f>
        <v>ft</v>
      </c>
      <c r="IK981" s="7" t="str">
        <f>CZ981</f>
        <v>ga-</v>
      </c>
      <c r="IL981" s="7">
        <f>DA981</f>
        <v>1981</v>
      </c>
      <c r="IM981" s="7" t="s">
        <v>621</v>
      </c>
      <c r="JC981" s="14" t="s">
        <v>3</v>
      </c>
      <c r="JQ981" s="14"/>
      <c r="JR981" s="14"/>
      <c r="JS981" s="14"/>
      <c r="JT981" s="14"/>
      <c r="JU981" s="14"/>
      <c r="JV981" s="14"/>
      <c r="JW981" s="14"/>
      <c r="JZ981" s="14"/>
      <c r="KA981" s="14"/>
      <c r="KB981" s="14"/>
      <c r="KC981" s="14"/>
      <c r="KD981" s="14"/>
      <c r="KE981" s="14"/>
      <c r="KF981" s="14"/>
      <c r="KG981" s="14"/>
      <c r="KH981" s="14"/>
      <c r="KI981" s="14"/>
      <c r="NK981" s="14" t="s">
        <v>2</v>
      </c>
      <c r="NL981" s="14"/>
      <c r="NS981" s="14"/>
      <c r="NT981" s="14"/>
      <c r="NU981" s="14"/>
      <c r="OD981" s="3" t="s">
        <v>0</v>
      </c>
    </row>
    <row r="982" spans="1:394" x14ac:dyDescent="0.4">
      <c r="A982" s="60" t="s">
        <v>0</v>
      </c>
      <c r="C982" s="60" t="s">
        <v>0</v>
      </c>
      <c r="D982" s="98">
        <v>982</v>
      </c>
      <c r="BY982" s="60" t="s">
        <v>0</v>
      </c>
      <c r="CB982" s="60" t="s">
        <v>0</v>
      </c>
      <c r="CD982" s="60" t="s">
        <v>0</v>
      </c>
      <c r="CF982" s="60" t="s">
        <v>0</v>
      </c>
      <c r="CG982" s="60">
        <v>1982</v>
      </c>
      <c r="CH982" s="60" t="s">
        <v>0</v>
      </c>
      <c r="EX982" s="60" t="s">
        <v>0</v>
      </c>
      <c r="GS982" s="14" t="s">
        <v>0</v>
      </c>
      <c r="GT982" s="14"/>
      <c r="GU982" s="14"/>
      <c r="GV982" s="14"/>
      <c r="GX982" s="14" t="s">
        <v>2485</v>
      </c>
      <c r="HX982" s="14" t="s">
        <v>4</v>
      </c>
      <c r="HY982" s="14" t="s">
        <v>12</v>
      </c>
      <c r="HZ982" s="14" t="s">
        <v>3</v>
      </c>
      <c r="IA982" s="14" t="s">
        <v>2506</v>
      </c>
      <c r="IB982" s="14" t="s">
        <v>4</v>
      </c>
      <c r="IC982" s="14" t="s">
        <v>2512</v>
      </c>
      <c r="ID982" s="14" t="s">
        <v>4</v>
      </c>
      <c r="IE982" s="14" t="s">
        <v>2507</v>
      </c>
      <c r="IF982" s="14"/>
      <c r="IH982" s="14"/>
      <c r="IJ982" s="14"/>
      <c r="IK982" s="14"/>
      <c r="JC982" s="14" t="s">
        <v>3</v>
      </c>
      <c r="JQ982" s="14"/>
      <c r="JR982" s="14"/>
      <c r="JS982" s="14"/>
      <c r="JT982" s="14"/>
      <c r="JU982" s="14"/>
      <c r="JV982" s="14"/>
      <c r="JW982" s="14"/>
      <c r="JZ982" s="14"/>
      <c r="KA982" s="14"/>
      <c r="KB982" s="14"/>
      <c r="KC982" s="14"/>
      <c r="KD982" s="14"/>
      <c r="KE982" s="14"/>
      <c r="KF982" s="14"/>
      <c r="KG982" s="14"/>
      <c r="KH982" s="14"/>
      <c r="KI982" s="14"/>
      <c r="NK982" s="14" t="s">
        <v>2</v>
      </c>
      <c r="NL982" s="14"/>
      <c r="NS982" s="14"/>
      <c r="NT982" s="14"/>
      <c r="NU982" s="14"/>
      <c r="OD982" s="3" t="s">
        <v>0</v>
      </c>
    </row>
    <row r="983" spans="1:394" x14ac:dyDescent="0.4">
      <c r="A983" s="60" t="s">
        <v>0</v>
      </c>
      <c r="C983" s="60" t="s">
        <v>0</v>
      </c>
      <c r="D983" s="98">
        <v>983</v>
      </c>
      <c r="Z983" s="128" t="s">
        <v>3165</v>
      </c>
      <c r="AA983" s="60" t="s">
        <v>0</v>
      </c>
      <c r="AB983" s="128" t="s">
        <v>3194</v>
      </c>
      <c r="AC983" s="60" t="s">
        <v>0</v>
      </c>
      <c r="AD983" s="128" t="s">
        <v>3220</v>
      </c>
      <c r="AE983" s="60" t="s">
        <v>0</v>
      </c>
      <c r="AF983" s="114" t="s">
        <v>2855</v>
      </c>
      <c r="AG983" s="60" t="s">
        <v>0</v>
      </c>
      <c r="AH983" s="114" t="s">
        <v>2855</v>
      </c>
      <c r="AI983" s="60" t="s">
        <v>0</v>
      </c>
      <c r="AJ983" s="128" t="s">
        <v>3282</v>
      </c>
      <c r="AK983" s="60" t="s">
        <v>0</v>
      </c>
      <c r="AL983" s="14" t="s">
        <v>2856</v>
      </c>
      <c r="AM983" s="60" t="s">
        <v>0</v>
      </c>
      <c r="AN983" s="128" t="s">
        <v>3251</v>
      </c>
      <c r="AO983" s="60" t="s">
        <v>0</v>
      </c>
      <c r="AP983" s="128" t="s">
        <v>3309</v>
      </c>
      <c r="AQ983" s="60" t="s">
        <v>0</v>
      </c>
      <c r="AR983" s="128" t="s">
        <v>3341</v>
      </c>
      <c r="AS983" s="60" t="s">
        <v>0</v>
      </c>
      <c r="AT983" s="128" t="s">
        <v>3371</v>
      </c>
      <c r="AU983" s="60" t="s">
        <v>0</v>
      </c>
      <c r="AV983" s="128" t="s">
        <v>3401</v>
      </c>
      <c r="AW983" s="60" t="s">
        <v>0</v>
      </c>
      <c r="AX983" s="128" t="s">
        <v>3426</v>
      </c>
      <c r="AY983" s="60" t="s">
        <v>0</v>
      </c>
      <c r="AZ983" s="128" t="s">
        <v>3452</v>
      </c>
      <c r="BA983" s="60" t="s">
        <v>0</v>
      </c>
      <c r="BB983" s="128" t="s">
        <v>3485</v>
      </c>
      <c r="BC983" s="60" t="s">
        <v>0</v>
      </c>
      <c r="BW983" s="60" t="s">
        <v>0</v>
      </c>
      <c r="BX983" s="60" t="str">
        <f>BB983</f>
        <v>\u6536\u6210\u9875</v>
      </c>
      <c r="BY983" s="60" t="s">
        <v>0</v>
      </c>
      <c r="CB983" s="60" t="s">
        <v>0</v>
      </c>
      <c r="CD983" s="60" t="s">
        <v>0</v>
      </c>
      <c r="CF983" s="60" t="s">
        <v>0</v>
      </c>
      <c r="CG983" s="60">
        <v>1983</v>
      </c>
      <c r="CH983" s="60" t="s">
        <v>0</v>
      </c>
      <c r="CX983" s="60" t="s">
        <v>3</v>
      </c>
      <c r="CY983" s="60" t="s">
        <v>2882</v>
      </c>
      <c r="CZ983" s="60" t="s">
        <v>2920</v>
      </c>
      <c r="DA983" s="60">
        <f>CG983</f>
        <v>1983</v>
      </c>
      <c r="DB983" s="60" t="s">
        <v>3</v>
      </c>
      <c r="DC983" s="60" t="s">
        <v>281</v>
      </c>
      <c r="ET983" s="60" t="s">
        <v>3</v>
      </c>
      <c r="EU983" s="60" t="str">
        <f>BX983</f>
        <v>\u6536\u6210\u9875</v>
      </c>
      <c r="EV983" s="60" t="s">
        <v>3</v>
      </c>
      <c r="EW983" s="60" t="s">
        <v>123</v>
      </c>
      <c r="EX983" s="60" t="s">
        <v>0</v>
      </c>
      <c r="GS983" s="14" t="s">
        <v>0</v>
      </c>
      <c r="GT983" s="14"/>
      <c r="GU983" s="14"/>
      <c r="GV983" s="14"/>
      <c r="GX983" s="14" t="s">
        <v>27</v>
      </c>
      <c r="HX983" s="14"/>
      <c r="HY983" s="14"/>
      <c r="HZ983" s="14"/>
      <c r="IA983" s="14"/>
      <c r="IB983" s="14"/>
      <c r="IC983" s="14"/>
      <c r="ID983" s="14"/>
      <c r="IE983" s="14"/>
      <c r="IF983" s="14"/>
      <c r="IH983" s="14"/>
      <c r="IJ983" s="14"/>
      <c r="IK983" s="14"/>
      <c r="JC983" s="14"/>
      <c r="JQ983" s="14"/>
      <c r="JR983" s="14"/>
      <c r="JS983" s="14"/>
      <c r="JT983" s="14"/>
      <c r="JU983" s="14"/>
      <c r="JV983" s="14"/>
      <c r="JW983" s="14"/>
      <c r="JZ983" s="14"/>
      <c r="KA983" s="14"/>
      <c r="KB983" s="14"/>
      <c r="KC983" s="14"/>
      <c r="KD983" s="14"/>
      <c r="KE983" s="14"/>
      <c r="KF983" s="14"/>
      <c r="KG983" s="14"/>
      <c r="KH983" s="14"/>
      <c r="KI983" s="14"/>
      <c r="NK983" s="14" t="s">
        <v>2</v>
      </c>
      <c r="NL983" s="14"/>
      <c r="NM983" s="60" t="s">
        <v>620</v>
      </c>
      <c r="NN983" s="60" t="str">
        <f>CY983</f>
        <v>ft</v>
      </c>
      <c r="NO983" s="60" t="str">
        <f>CZ983</f>
        <v>gb-</v>
      </c>
      <c r="NP983" s="60">
        <f>DA983</f>
        <v>1983</v>
      </c>
      <c r="NQ983" s="60" t="s">
        <v>621</v>
      </c>
      <c r="NS983" s="14" t="s">
        <v>11</v>
      </c>
      <c r="NT983" s="14"/>
      <c r="NU983" s="14"/>
      <c r="OD983" s="3" t="s">
        <v>0</v>
      </c>
    </row>
    <row r="984" spans="1:394" x14ac:dyDescent="0.4">
      <c r="A984" s="60" t="s">
        <v>0</v>
      </c>
      <c r="C984" s="60" t="s">
        <v>0</v>
      </c>
      <c r="D984" s="98">
        <v>984</v>
      </c>
      <c r="BY984" s="60" t="s">
        <v>0</v>
      </c>
      <c r="CB984" s="60" t="s">
        <v>0</v>
      </c>
      <c r="CD984" s="60" t="s">
        <v>0</v>
      </c>
      <c r="CF984" s="60" t="s">
        <v>0</v>
      </c>
      <c r="CG984" s="60">
        <v>1984</v>
      </c>
      <c r="CH984" s="60" t="s">
        <v>0</v>
      </c>
      <c r="EX984" s="60" t="s">
        <v>0</v>
      </c>
      <c r="GS984" s="14" t="s">
        <v>0</v>
      </c>
      <c r="GT984" s="14"/>
      <c r="GU984" s="14"/>
      <c r="GV984" s="14"/>
      <c r="GX984" s="14" t="s">
        <v>27</v>
      </c>
      <c r="HX984" s="14" t="s">
        <v>4</v>
      </c>
      <c r="HY984" s="14" t="s">
        <v>12</v>
      </c>
      <c r="HZ984" s="14" t="s">
        <v>3</v>
      </c>
      <c r="IA984" s="14" t="s">
        <v>2509</v>
      </c>
      <c r="IB984" s="14"/>
      <c r="IC984" s="14"/>
      <c r="ID984" s="14"/>
      <c r="IE984" s="14"/>
      <c r="IF984" s="14"/>
      <c r="IH984" s="14"/>
      <c r="IJ984" s="14"/>
      <c r="IK984" s="14"/>
      <c r="JC984" s="14" t="s">
        <v>3</v>
      </c>
      <c r="JQ984" s="14"/>
      <c r="JR984" s="14"/>
      <c r="JS984" s="14"/>
      <c r="JT984" s="14"/>
      <c r="JU984" s="14"/>
      <c r="JV984" s="14"/>
      <c r="JW984" s="14"/>
      <c r="JZ984" s="14"/>
      <c r="KA984" s="14"/>
      <c r="KB984" s="14"/>
      <c r="KC984" s="14"/>
      <c r="KD984" s="14"/>
      <c r="KE984" s="14"/>
      <c r="KF984" s="14"/>
      <c r="KG984" s="14"/>
      <c r="KH984" s="14"/>
      <c r="KI984" s="14"/>
      <c r="NK984" s="14" t="s">
        <v>2</v>
      </c>
      <c r="NL984" s="14"/>
      <c r="NS984" s="14"/>
      <c r="NT984" s="14"/>
      <c r="NU984" s="14"/>
      <c r="OD984" s="3" t="s">
        <v>0</v>
      </c>
    </row>
    <row r="985" spans="1:394" x14ac:dyDescent="0.4">
      <c r="A985" s="60" t="s">
        <v>0</v>
      </c>
      <c r="C985" s="60" t="s">
        <v>0</v>
      </c>
      <c r="D985" s="98">
        <v>985</v>
      </c>
      <c r="BY985" s="60" t="s">
        <v>0</v>
      </c>
      <c r="CB985" s="60" t="s">
        <v>0</v>
      </c>
      <c r="CD985" s="60" t="s">
        <v>0</v>
      </c>
      <c r="CF985" s="60" t="s">
        <v>0</v>
      </c>
      <c r="CG985" s="60">
        <v>1985</v>
      </c>
      <c r="CH985" s="60" t="s">
        <v>0</v>
      </c>
      <c r="EX985" s="60" t="s">
        <v>0</v>
      </c>
      <c r="GS985" s="14" t="s">
        <v>0</v>
      </c>
      <c r="GT985" s="14"/>
      <c r="GU985" s="14"/>
      <c r="GV985" s="14"/>
      <c r="HM985" s="14" t="s">
        <v>55</v>
      </c>
      <c r="HX985" s="14"/>
      <c r="HY985" s="14"/>
      <c r="HZ985" s="14"/>
      <c r="IA985" s="14"/>
      <c r="IB985" s="14"/>
      <c r="IC985" s="14"/>
      <c r="ID985" s="14"/>
      <c r="IE985" s="14"/>
      <c r="IF985" s="14"/>
      <c r="IH985" s="14"/>
      <c r="IJ985" s="14"/>
      <c r="IK985" s="14"/>
      <c r="JC985" s="14"/>
      <c r="JQ985" s="14"/>
      <c r="JR985" s="14"/>
      <c r="JS985" s="14"/>
      <c r="JT985" s="14"/>
      <c r="JU985" s="14"/>
      <c r="JV985" s="14"/>
      <c r="JW985" s="14"/>
      <c r="JZ985" s="14"/>
      <c r="KA985" s="14"/>
      <c r="KB985" s="14"/>
      <c r="KC985" s="14"/>
      <c r="KD985" s="14"/>
      <c r="KE985" s="14"/>
      <c r="KF985" s="14"/>
      <c r="KG985" s="14"/>
      <c r="KH985" s="14"/>
      <c r="KI985" s="14"/>
      <c r="MY985" s="60" t="s">
        <v>89</v>
      </c>
      <c r="MZ985" s="60" t="s">
        <v>5</v>
      </c>
      <c r="NA985" s="60" t="s">
        <v>3</v>
      </c>
      <c r="NB985" s="60" t="s">
        <v>2811</v>
      </c>
      <c r="NC985" s="3">
        <v>9002</v>
      </c>
      <c r="NJ985" s="14" t="s">
        <v>3</v>
      </c>
      <c r="NK985" s="14" t="s">
        <v>2</v>
      </c>
      <c r="NL985" s="14"/>
      <c r="NS985" s="14"/>
      <c r="NT985" s="14" t="s">
        <v>16</v>
      </c>
      <c r="NU985" s="14" t="s">
        <v>15</v>
      </c>
      <c r="OD985" s="3" t="s">
        <v>0</v>
      </c>
    </row>
    <row r="986" spans="1:394" x14ac:dyDescent="0.4">
      <c r="A986" s="60" t="s">
        <v>0</v>
      </c>
      <c r="C986" s="60" t="s">
        <v>0</v>
      </c>
      <c r="D986" s="98">
        <v>986</v>
      </c>
      <c r="BY986" s="60" t="s">
        <v>0</v>
      </c>
      <c r="CB986" s="60" t="s">
        <v>0</v>
      </c>
      <c r="CD986" s="60" t="s">
        <v>0</v>
      </c>
      <c r="CF986" s="60" t="s">
        <v>0</v>
      </c>
      <c r="CG986" s="60">
        <v>1986</v>
      </c>
      <c r="CH986" s="60" t="s">
        <v>0</v>
      </c>
      <c r="EX986" s="60" t="s">
        <v>0</v>
      </c>
      <c r="GS986" s="14" t="s">
        <v>0</v>
      </c>
      <c r="GT986" s="14"/>
      <c r="GU986" s="14"/>
      <c r="GV986" s="14"/>
      <c r="GX986" s="14" t="s">
        <v>2484</v>
      </c>
      <c r="HX986" s="14"/>
      <c r="HY986" s="14"/>
      <c r="HZ986" s="14"/>
      <c r="IA986" s="14"/>
      <c r="IB986" s="14"/>
      <c r="IC986" s="14"/>
      <c r="ID986" s="14"/>
      <c r="IE986" s="14"/>
      <c r="IF986" s="14"/>
      <c r="IH986" s="14"/>
      <c r="IJ986" s="14"/>
      <c r="IK986" s="14"/>
      <c r="JC986" s="14"/>
      <c r="JQ986" s="14"/>
      <c r="JR986" s="14"/>
      <c r="JS986" s="14"/>
      <c r="JT986" s="14"/>
      <c r="JU986" s="14"/>
      <c r="JV986" s="14"/>
      <c r="JW986" s="14"/>
      <c r="JZ986" s="14"/>
      <c r="KA986" s="14"/>
      <c r="KB986" s="14"/>
      <c r="KC986" s="14"/>
      <c r="KD986" s="14"/>
      <c r="KE986" s="14"/>
      <c r="KF986" s="14"/>
      <c r="KG986" s="14"/>
      <c r="KH986" s="14"/>
      <c r="KI986" s="14"/>
      <c r="NK986" s="14" t="s">
        <v>2</v>
      </c>
      <c r="NL986" s="14"/>
      <c r="NS986" s="14"/>
      <c r="NT986" s="14"/>
      <c r="NU986" s="14"/>
      <c r="OD986" s="3" t="s">
        <v>0</v>
      </c>
    </row>
    <row r="987" spans="1:394" x14ac:dyDescent="0.4">
      <c r="A987" s="60" t="s">
        <v>0</v>
      </c>
      <c r="C987" s="60" t="s">
        <v>0</v>
      </c>
      <c r="D987" s="98">
        <v>987</v>
      </c>
      <c r="BY987" s="60" t="s">
        <v>0</v>
      </c>
      <c r="CB987" s="60" t="s">
        <v>0</v>
      </c>
      <c r="CD987" s="60" t="s">
        <v>0</v>
      </c>
      <c r="CF987" s="60" t="s">
        <v>0</v>
      </c>
      <c r="CG987" s="60">
        <v>1987</v>
      </c>
      <c r="CH987" s="60" t="s">
        <v>0</v>
      </c>
      <c r="EX987" s="60" t="s">
        <v>0</v>
      </c>
      <c r="GS987" s="14" t="s">
        <v>0</v>
      </c>
      <c r="GT987" s="14"/>
      <c r="GU987" s="14"/>
      <c r="GV987" s="14"/>
      <c r="GX987" s="14" t="s">
        <v>27</v>
      </c>
      <c r="HX987" s="14" t="s">
        <v>4</v>
      </c>
      <c r="HY987" s="14" t="s">
        <v>12</v>
      </c>
      <c r="HZ987" s="14" t="s">
        <v>3</v>
      </c>
      <c r="IA987" s="14" t="s">
        <v>2510</v>
      </c>
      <c r="IB987" s="14"/>
      <c r="IC987" s="14"/>
      <c r="ID987" s="14"/>
      <c r="IE987" s="14"/>
      <c r="IF987" s="14"/>
      <c r="IH987" s="14"/>
      <c r="IJ987" s="14"/>
      <c r="IK987" s="14"/>
      <c r="JC987" s="14" t="s">
        <v>3</v>
      </c>
      <c r="JQ987" s="14"/>
      <c r="JR987" s="14"/>
      <c r="JS987" s="14"/>
      <c r="JT987" s="14"/>
      <c r="JU987" s="14"/>
      <c r="JV987" s="14"/>
      <c r="JW987" s="14"/>
      <c r="JZ987" s="14"/>
      <c r="KA987" s="14"/>
      <c r="KB987" s="14"/>
      <c r="KC987" s="14"/>
      <c r="KD987" s="14"/>
      <c r="KE987" s="14"/>
      <c r="KF987" s="14"/>
      <c r="KG987" s="14"/>
      <c r="KH987" s="14"/>
      <c r="KI987" s="14"/>
      <c r="NK987" s="14" t="s">
        <v>2</v>
      </c>
      <c r="NL987" s="14"/>
      <c r="NS987" s="14"/>
      <c r="NT987" s="14"/>
      <c r="NU987" s="14"/>
      <c r="OD987" s="3" t="s">
        <v>0</v>
      </c>
    </row>
    <row r="988" spans="1:394" x14ac:dyDescent="0.4">
      <c r="A988" s="60" t="s">
        <v>0</v>
      </c>
      <c r="C988" s="60" t="s">
        <v>0</v>
      </c>
      <c r="D988" s="98">
        <v>988</v>
      </c>
      <c r="BY988" s="60" t="s">
        <v>0</v>
      </c>
      <c r="CB988" s="60" t="s">
        <v>0</v>
      </c>
      <c r="CD988" s="60" t="s">
        <v>0</v>
      </c>
      <c r="CF988" s="60" t="s">
        <v>0</v>
      </c>
      <c r="CG988" s="60">
        <v>1988</v>
      </c>
      <c r="CH988" s="60" t="s">
        <v>0</v>
      </c>
      <c r="EX988" s="60" t="s">
        <v>0</v>
      </c>
      <c r="GS988" s="14" t="s">
        <v>0</v>
      </c>
      <c r="GT988" s="14"/>
      <c r="GU988" s="14"/>
      <c r="GV988" s="14"/>
      <c r="HM988" s="14" t="s">
        <v>55</v>
      </c>
      <c r="HX988" s="14"/>
      <c r="HY988" s="14"/>
      <c r="HZ988" s="14"/>
      <c r="IA988" s="14"/>
      <c r="IB988" s="14"/>
      <c r="IC988" s="14"/>
      <c r="ID988" s="14"/>
      <c r="IE988" s="14"/>
      <c r="IF988" s="14"/>
      <c r="IH988" s="14"/>
      <c r="IJ988" s="14"/>
      <c r="IK988" s="14"/>
      <c r="JC988" s="14"/>
      <c r="JQ988" s="14"/>
      <c r="JR988" s="14"/>
      <c r="JS988" s="14"/>
      <c r="JT988" s="14"/>
      <c r="JU988" s="14"/>
      <c r="JV988" s="14"/>
      <c r="JW988" s="14"/>
      <c r="JZ988" s="14"/>
      <c r="KA988" s="14"/>
      <c r="KB988" s="14"/>
      <c r="KC988" s="14"/>
      <c r="KD988" s="14"/>
      <c r="KE988" s="14"/>
      <c r="KF988" s="14"/>
      <c r="KG988" s="14"/>
      <c r="KH988" s="14"/>
      <c r="KI988" s="14"/>
      <c r="MY988" s="60" t="s">
        <v>89</v>
      </c>
      <c r="MZ988" s="60" t="s">
        <v>5</v>
      </c>
      <c r="NA988" s="60" t="s">
        <v>3</v>
      </c>
      <c r="NB988" s="60" t="s">
        <v>2811</v>
      </c>
      <c r="NC988" s="3">
        <v>9003</v>
      </c>
      <c r="NJ988" s="14" t="s">
        <v>3</v>
      </c>
      <c r="NK988" s="14" t="s">
        <v>2</v>
      </c>
      <c r="NL988" s="14"/>
      <c r="NS988" s="14"/>
      <c r="NT988" s="14" t="s">
        <v>16</v>
      </c>
      <c r="NU988" s="14" t="s">
        <v>15</v>
      </c>
      <c r="OD988" s="3" t="s">
        <v>0</v>
      </c>
    </row>
    <row r="989" spans="1:394" x14ac:dyDescent="0.4">
      <c r="A989" s="60" t="s">
        <v>0</v>
      </c>
      <c r="C989" s="60" t="s">
        <v>0</v>
      </c>
      <c r="D989" s="98">
        <v>989</v>
      </c>
      <c r="BY989" s="60" t="s">
        <v>0</v>
      </c>
      <c r="CB989" s="60" t="s">
        <v>0</v>
      </c>
      <c r="CD989" s="60" t="s">
        <v>0</v>
      </c>
      <c r="CF989" s="60" t="s">
        <v>0</v>
      </c>
      <c r="CG989" s="60">
        <v>1989</v>
      </c>
      <c r="CH989" s="60" t="s">
        <v>0</v>
      </c>
      <c r="EX989" s="60" t="s">
        <v>0</v>
      </c>
      <c r="GS989" s="14" t="s">
        <v>0</v>
      </c>
      <c r="GT989" s="14"/>
      <c r="GU989" s="14"/>
      <c r="GV989" s="14"/>
      <c r="GX989" s="14" t="s">
        <v>2484</v>
      </c>
      <c r="HX989" s="14"/>
      <c r="HY989" s="14"/>
      <c r="HZ989" s="14"/>
      <c r="IA989" s="14"/>
      <c r="IB989" s="14"/>
      <c r="IC989" s="14"/>
      <c r="ID989" s="14"/>
      <c r="IE989" s="14"/>
      <c r="IF989" s="14"/>
      <c r="IH989" s="14"/>
      <c r="IJ989" s="14"/>
      <c r="IK989" s="14"/>
      <c r="JC989" s="14"/>
      <c r="JQ989" s="14"/>
      <c r="JR989" s="14"/>
      <c r="JS989" s="14"/>
      <c r="JT989" s="14"/>
      <c r="JU989" s="14"/>
      <c r="JV989" s="14"/>
      <c r="JW989" s="14"/>
      <c r="JZ989" s="14"/>
      <c r="KA989" s="14"/>
      <c r="KB989" s="14"/>
      <c r="KC989" s="14"/>
      <c r="KD989" s="14"/>
      <c r="KE989" s="14"/>
      <c r="KF989" s="14"/>
      <c r="KG989" s="14"/>
      <c r="KH989" s="14"/>
      <c r="KI989" s="14"/>
      <c r="NK989" s="14" t="s">
        <v>2</v>
      </c>
      <c r="NL989" s="14"/>
      <c r="NS989" s="14"/>
      <c r="NT989" s="14"/>
      <c r="NU989" s="14"/>
      <c r="OD989" s="3" t="s">
        <v>0</v>
      </c>
    </row>
    <row r="990" spans="1:394" x14ac:dyDescent="0.4">
      <c r="A990" s="60" t="s">
        <v>0</v>
      </c>
      <c r="C990" s="60" t="s">
        <v>0</v>
      </c>
      <c r="D990" s="98">
        <v>990</v>
      </c>
      <c r="BY990" s="60" t="s">
        <v>0</v>
      </c>
      <c r="CB990" s="60" t="s">
        <v>0</v>
      </c>
      <c r="CD990" s="60" t="s">
        <v>0</v>
      </c>
      <c r="CF990" s="60" t="s">
        <v>0</v>
      </c>
      <c r="CG990" s="60">
        <v>1990</v>
      </c>
      <c r="CH990" s="60" t="s">
        <v>0</v>
      </c>
      <c r="EX990" s="60" t="s">
        <v>0</v>
      </c>
      <c r="GS990" s="14" t="s">
        <v>0</v>
      </c>
      <c r="GT990" s="14"/>
      <c r="GU990" s="14"/>
      <c r="GV990" s="14"/>
      <c r="GX990" s="14" t="s">
        <v>2486</v>
      </c>
      <c r="HX990" s="14"/>
      <c r="HY990" s="14"/>
      <c r="HZ990" s="14"/>
      <c r="IA990" s="14"/>
      <c r="IB990" s="14"/>
      <c r="IC990" s="14"/>
      <c r="ID990" s="14"/>
      <c r="IE990" s="14"/>
      <c r="IF990" s="14"/>
      <c r="IH990" s="14"/>
      <c r="IJ990" s="14"/>
      <c r="IK990" s="14"/>
      <c r="JC990" s="14"/>
      <c r="JQ990" s="14"/>
      <c r="JR990" s="14"/>
      <c r="JS990" s="14"/>
      <c r="JT990" s="14"/>
      <c r="JU990" s="14"/>
      <c r="JV990" s="14"/>
      <c r="JW990" s="14"/>
      <c r="JZ990" s="14"/>
      <c r="KA990" s="14"/>
      <c r="KB990" s="14"/>
      <c r="KC990" s="14"/>
      <c r="KD990" s="14"/>
      <c r="KE990" s="14"/>
      <c r="KF990" s="14"/>
      <c r="KG990" s="14"/>
      <c r="KH990" s="14"/>
      <c r="KI990" s="14"/>
      <c r="NK990" s="14" t="s">
        <v>2</v>
      </c>
      <c r="NL990" s="14"/>
      <c r="NS990" s="14"/>
      <c r="NT990" s="14"/>
      <c r="NU990" s="14"/>
      <c r="OD990" s="3" t="s">
        <v>0</v>
      </c>
    </row>
    <row r="991" spans="1:394" x14ac:dyDescent="0.4">
      <c r="A991" s="60" t="s">
        <v>0</v>
      </c>
      <c r="C991" s="60" t="s">
        <v>0</v>
      </c>
      <c r="D991" s="98">
        <v>991</v>
      </c>
      <c r="BY991" s="60" t="s">
        <v>0</v>
      </c>
      <c r="CB991" s="60" t="s">
        <v>0</v>
      </c>
      <c r="CD991" s="60" t="s">
        <v>0</v>
      </c>
      <c r="CF991" s="60" t="s">
        <v>0</v>
      </c>
      <c r="CG991" s="60">
        <v>1991</v>
      </c>
      <c r="CH991" s="60" t="s">
        <v>0</v>
      </c>
      <c r="EX991" s="60" t="s">
        <v>0</v>
      </c>
      <c r="GS991" s="14" t="s">
        <v>0</v>
      </c>
      <c r="GT991" s="14"/>
      <c r="GU991" s="14"/>
      <c r="GV991" s="14"/>
      <c r="GX991" s="14" t="s">
        <v>20</v>
      </c>
      <c r="HX991" s="14" t="s">
        <v>4</v>
      </c>
      <c r="HY991" s="14" t="s">
        <v>12</v>
      </c>
      <c r="HZ991" s="14" t="s">
        <v>3</v>
      </c>
      <c r="IA991" s="14" t="s">
        <v>2511</v>
      </c>
      <c r="IB991" s="14" t="s">
        <v>4</v>
      </c>
      <c r="IC991" s="14" t="s">
        <v>2513</v>
      </c>
      <c r="ID991" s="14"/>
      <c r="IE991" s="14"/>
      <c r="IF991" s="14"/>
      <c r="IH991" s="14"/>
      <c r="IJ991" s="14"/>
      <c r="IK991" s="14"/>
      <c r="JC991" s="14" t="s">
        <v>3</v>
      </c>
      <c r="JQ991" s="14"/>
      <c r="JR991" s="14"/>
      <c r="JS991" s="14"/>
      <c r="JT991" s="14"/>
      <c r="JU991" s="14"/>
      <c r="JV991" s="14"/>
      <c r="JW991" s="14"/>
      <c r="JZ991" s="14"/>
      <c r="KA991" s="14"/>
      <c r="KB991" s="14"/>
      <c r="KC991" s="14"/>
      <c r="KD991" s="14"/>
      <c r="KE991" s="14"/>
      <c r="KF991" s="14"/>
      <c r="KG991" s="14"/>
      <c r="KH991" s="14"/>
      <c r="KI991" s="14"/>
      <c r="NK991" s="14" t="s">
        <v>2</v>
      </c>
      <c r="NL991" s="14"/>
      <c r="NS991" s="14"/>
      <c r="NT991" s="14"/>
      <c r="NU991" s="14"/>
      <c r="OD991" s="3" t="s">
        <v>0</v>
      </c>
    </row>
    <row r="992" spans="1:394" x14ac:dyDescent="0.4">
      <c r="A992" s="60" t="s">
        <v>0</v>
      </c>
      <c r="C992" s="60" t="s">
        <v>0</v>
      </c>
      <c r="D992" s="98">
        <v>992</v>
      </c>
      <c r="BD992" s="109"/>
      <c r="BY992" s="60" t="s">
        <v>0</v>
      </c>
      <c r="CB992" s="60" t="s">
        <v>0</v>
      </c>
      <c r="CD992" s="60" t="s">
        <v>0</v>
      </c>
      <c r="CF992" s="60" t="s">
        <v>0</v>
      </c>
      <c r="CG992" s="60">
        <v>1992</v>
      </c>
      <c r="CH992" s="60" t="s">
        <v>0</v>
      </c>
      <c r="EX992" s="60" t="s">
        <v>0</v>
      </c>
      <c r="GS992" s="14" t="s">
        <v>0</v>
      </c>
      <c r="GT992" s="14"/>
      <c r="GU992" s="14"/>
      <c r="GV992" s="14"/>
      <c r="GX992" s="14" t="s">
        <v>26</v>
      </c>
      <c r="HX992" s="14"/>
      <c r="HY992" s="14"/>
      <c r="HZ992" s="14"/>
      <c r="IA992" s="14"/>
      <c r="IB992" s="14"/>
      <c r="IC992" s="14"/>
      <c r="ID992" s="14"/>
      <c r="IE992" s="14"/>
      <c r="IF992" s="14"/>
      <c r="IH992" s="14"/>
      <c r="IJ992" s="14"/>
      <c r="IK992" s="14"/>
      <c r="JC992" s="14"/>
      <c r="JQ992" s="14"/>
      <c r="JR992" s="14"/>
      <c r="JS992" s="14"/>
      <c r="JT992" s="14"/>
      <c r="JU992" s="14"/>
      <c r="JV992" s="14"/>
      <c r="JW992" s="14"/>
      <c r="JZ992" s="14"/>
      <c r="KA992" s="14"/>
      <c r="KB992" s="14"/>
      <c r="KC992" s="14"/>
      <c r="KD992" s="14"/>
      <c r="KE992" s="14"/>
      <c r="KF992" s="14"/>
      <c r="KG992" s="14"/>
      <c r="KH992" s="14"/>
      <c r="KI992" s="14"/>
      <c r="NK992" s="14" t="s">
        <v>2</v>
      </c>
      <c r="NL992" s="14"/>
      <c r="NS992" s="14"/>
      <c r="NT992" s="14"/>
      <c r="NU992" s="14"/>
      <c r="OD992" s="3" t="s">
        <v>0</v>
      </c>
    </row>
    <row r="993" spans="1:394" x14ac:dyDescent="0.4">
      <c r="A993" s="60" t="s">
        <v>0</v>
      </c>
      <c r="C993" s="60" t="s">
        <v>0</v>
      </c>
      <c r="D993" s="98">
        <v>993</v>
      </c>
      <c r="BD993" s="109"/>
      <c r="BY993" s="60" t="s">
        <v>0</v>
      </c>
      <c r="CB993" s="60" t="s">
        <v>0</v>
      </c>
      <c r="CC993" s="60" t="s">
        <v>2971</v>
      </c>
      <c r="CD993" s="60" t="s">
        <v>0</v>
      </c>
      <c r="CE993" s="60" t="s">
        <v>2458</v>
      </c>
      <c r="CF993" s="60" t="s">
        <v>0</v>
      </c>
      <c r="CG993" s="60">
        <v>1993</v>
      </c>
      <c r="CH993" s="60" t="s">
        <v>0</v>
      </c>
      <c r="CX993" s="60" t="s">
        <v>3</v>
      </c>
      <c r="CY993" s="60" t="s">
        <v>2882</v>
      </c>
      <c r="CZ993" s="60" t="s">
        <v>2921</v>
      </c>
      <c r="DA993" s="60">
        <f>CG993</f>
        <v>1993</v>
      </c>
      <c r="DB993" s="60" t="s">
        <v>3</v>
      </c>
      <c r="DC993" s="60" t="s">
        <v>281</v>
      </c>
      <c r="DM993" s="60" t="s">
        <v>3</v>
      </c>
      <c r="DN993" s="60" t="s">
        <v>2457</v>
      </c>
      <c r="DO993" s="60" t="str">
        <f>CE993</f>
        <v>yes</v>
      </c>
      <c r="DP993" s="60" t="s">
        <v>3</v>
      </c>
      <c r="DQ993" s="60" t="s">
        <v>123</v>
      </c>
      <c r="EX993" s="60" t="s">
        <v>0</v>
      </c>
      <c r="GS993" s="14" t="s">
        <v>0</v>
      </c>
      <c r="GT993" s="14"/>
      <c r="GU993" s="14"/>
      <c r="GV993" s="14"/>
      <c r="GX993" s="14" t="s">
        <v>24</v>
      </c>
      <c r="HX993" s="14" t="s">
        <v>4</v>
      </c>
      <c r="HY993" s="14" t="s">
        <v>12</v>
      </c>
      <c r="HZ993" s="14" t="s">
        <v>3</v>
      </c>
      <c r="IA993" s="14"/>
      <c r="IB993" s="14"/>
      <c r="IC993" s="14"/>
      <c r="ID993" s="14"/>
      <c r="IE993" s="14"/>
      <c r="IF993" s="14"/>
      <c r="IH993" s="14"/>
      <c r="II993" s="7" t="s">
        <v>620</v>
      </c>
      <c r="IJ993" s="7" t="str">
        <f>CY993</f>
        <v>ft</v>
      </c>
      <c r="IK993" s="7" t="str">
        <f>CZ993</f>
        <v>gc-</v>
      </c>
      <c r="IL993" s="7">
        <f>DA993</f>
        <v>1993</v>
      </c>
      <c r="IM993" s="7" t="s">
        <v>621</v>
      </c>
      <c r="JC993" s="14" t="s">
        <v>3</v>
      </c>
      <c r="JQ993" s="14"/>
      <c r="JR993" s="14"/>
      <c r="JS993" s="14"/>
      <c r="JT993" s="14"/>
      <c r="JU993" s="14"/>
      <c r="JV993" s="14"/>
      <c r="JW993" s="14"/>
      <c r="JZ993" s="14"/>
      <c r="KA993" s="14"/>
      <c r="KB993" s="14"/>
      <c r="KC993" s="14"/>
      <c r="KD993" s="14"/>
      <c r="KE993" s="14"/>
      <c r="KF993" s="14"/>
      <c r="KG993" s="14"/>
      <c r="KH993" s="14"/>
      <c r="KI993" s="14"/>
      <c r="NK993" s="14" t="s">
        <v>2</v>
      </c>
      <c r="NL993" s="14"/>
      <c r="NS993" s="14"/>
      <c r="NT993" s="14"/>
      <c r="NU993" s="14"/>
      <c r="OD993" s="3" t="s">
        <v>0</v>
      </c>
    </row>
    <row r="994" spans="1:394" x14ac:dyDescent="0.4">
      <c r="A994" s="60" t="s">
        <v>0</v>
      </c>
      <c r="C994" s="60" t="s">
        <v>0</v>
      </c>
      <c r="D994" s="98">
        <v>994</v>
      </c>
      <c r="F994" s="60" t="s">
        <v>564</v>
      </c>
      <c r="H994" s="109"/>
      <c r="AF994" s="114"/>
      <c r="AH994" s="114"/>
      <c r="BD994" s="60" t="s">
        <v>565</v>
      </c>
      <c r="BE994" s="109">
        <v>31</v>
      </c>
      <c r="BF994" s="109">
        <v>34</v>
      </c>
      <c r="BG994" s="109">
        <v>38</v>
      </c>
      <c r="BH994" s="109">
        <v>60</v>
      </c>
      <c r="BI994" s="109">
        <v>61</v>
      </c>
      <c r="BJ994" s="109">
        <v>53</v>
      </c>
      <c r="BK994" s="109">
        <v>36</v>
      </c>
      <c r="BL994" s="109">
        <v>39</v>
      </c>
      <c r="BM994" s="109">
        <v>41</v>
      </c>
      <c r="BN994" s="109">
        <v>42</v>
      </c>
      <c r="BO994" s="109">
        <v>44</v>
      </c>
      <c r="BP994" s="109">
        <v>48</v>
      </c>
      <c r="BQ994" s="109">
        <v>49</v>
      </c>
      <c r="BR994" s="109">
        <v>50</v>
      </c>
      <c r="BS994" s="109">
        <v>33</v>
      </c>
      <c r="BV994" s="60">
        <f>BX994</f>
        <v>0</v>
      </c>
      <c r="BY994" s="60" t="s">
        <v>0</v>
      </c>
      <c r="CB994" s="60" t="s">
        <v>0</v>
      </c>
      <c r="CC994" s="60" t="s">
        <v>2981</v>
      </c>
      <c r="CD994" s="60" t="s">
        <v>0</v>
      </c>
      <c r="CF994" s="60" t="s">
        <v>0</v>
      </c>
      <c r="CG994" s="60">
        <v>1994</v>
      </c>
      <c r="CH994" s="60" t="s">
        <v>0</v>
      </c>
      <c r="CX994" s="60" t="s">
        <v>3</v>
      </c>
      <c r="CY994" s="60" t="s">
        <v>2882</v>
      </c>
      <c r="CZ994" s="60" t="s">
        <v>2922</v>
      </c>
      <c r="DA994" s="60">
        <f>CG994</f>
        <v>1994</v>
      </c>
      <c r="DB994" s="60" t="s">
        <v>3</v>
      </c>
      <c r="DC994" s="60" t="s">
        <v>281</v>
      </c>
      <c r="EB994" s="60" t="s">
        <v>3</v>
      </c>
      <c r="EJ994" s="60" t="s">
        <v>2973</v>
      </c>
      <c r="EK994" s="60" t="str">
        <f>F994</f>
        <v>https://ontomatica.io/a/</v>
      </c>
      <c r="EL994" s="60" t="str">
        <f>BD994</f>
        <v>|123701105010100019</v>
      </c>
      <c r="EM994" s="60">
        <f>BV994</f>
        <v>0</v>
      </c>
      <c r="EN994" s="60" t="s">
        <v>2399</v>
      </c>
      <c r="EO994" s="60" t="s">
        <v>2978</v>
      </c>
      <c r="EP994" s="60" t="s">
        <v>119</v>
      </c>
      <c r="EQ994" s="60" t="s">
        <v>2316</v>
      </c>
      <c r="ER994" s="60" t="s">
        <v>3</v>
      </c>
      <c r="ES994" s="60" t="s">
        <v>123</v>
      </c>
      <c r="EX994" s="60" t="s">
        <v>0</v>
      </c>
      <c r="GS994" s="14" t="s">
        <v>0</v>
      </c>
      <c r="GT994" s="14"/>
      <c r="GU994" s="14"/>
      <c r="GV994" s="14"/>
      <c r="GX994" s="14" t="s">
        <v>19</v>
      </c>
      <c r="HX994" s="14"/>
      <c r="HY994" s="14"/>
      <c r="HZ994" s="14"/>
      <c r="IA994" s="14"/>
      <c r="IB994" s="14"/>
      <c r="IC994" s="14"/>
      <c r="ID994" s="14"/>
      <c r="IE994" s="14"/>
      <c r="IF994" s="14"/>
      <c r="IH994" s="14"/>
      <c r="IJ994" s="14"/>
      <c r="IK994" s="14"/>
      <c r="JC994" s="14"/>
      <c r="JQ994" s="14" t="s">
        <v>4</v>
      </c>
      <c r="JR994" s="14" t="s">
        <v>5</v>
      </c>
      <c r="JS994" s="14" t="s">
        <v>3</v>
      </c>
      <c r="JT994" s="3" t="s">
        <v>620</v>
      </c>
      <c r="JU994" s="14" t="str">
        <f>CY994</f>
        <v>ft</v>
      </c>
      <c r="JV994" s="14" t="str">
        <f>CZ994</f>
        <v>gd-</v>
      </c>
      <c r="JW994" s="14">
        <f>DA994</f>
        <v>1994</v>
      </c>
      <c r="JX994" s="3" t="s">
        <v>621</v>
      </c>
      <c r="JY994" s="3"/>
      <c r="JZ994" s="14" t="s">
        <v>3</v>
      </c>
      <c r="KA994" s="14"/>
      <c r="KB994" s="14"/>
      <c r="KC994" s="14"/>
      <c r="KD994" s="14"/>
      <c r="KE994" s="14"/>
      <c r="KF994" s="14"/>
      <c r="KG994" s="14"/>
      <c r="KH994" s="14"/>
      <c r="KI994" s="14"/>
      <c r="NK994" s="14" t="s">
        <v>0</v>
      </c>
      <c r="NL994" s="14"/>
      <c r="NS994" s="14"/>
      <c r="NT994" s="14"/>
      <c r="NU994" s="14"/>
      <c r="OD994" s="3" t="s">
        <v>0</v>
      </c>
    </row>
    <row r="995" spans="1:394" x14ac:dyDescent="0.4">
      <c r="A995" s="60" t="s">
        <v>0</v>
      </c>
      <c r="C995" s="60" t="s">
        <v>0</v>
      </c>
      <c r="D995" s="98">
        <v>995</v>
      </c>
      <c r="BY995" s="60" t="s">
        <v>0</v>
      </c>
      <c r="CB995" s="60" t="s">
        <v>0</v>
      </c>
      <c r="CD995" s="60" t="s">
        <v>0</v>
      </c>
      <c r="CF995" s="60" t="s">
        <v>0</v>
      </c>
      <c r="CG995" s="60">
        <v>1995</v>
      </c>
      <c r="CH995" s="60" t="s">
        <v>0</v>
      </c>
      <c r="EX995" s="60" t="s">
        <v>0</v>
      </c>
      <c r="GS995" s="14" t="s">
        <v>0</v>
      </c>
      <c r="GT995" s="14"/>
      <c r="GU995" s="14"/>
      <c r="GV995" s="14"/>
      <c r="GX995" s="14"/>
      <c r="HX995" s="14" t="s">
        <v>4</v>
      </c>
      <c r="HY995" s="14" t="s">
        <v>12</v>
      </c>
      <c r="HZ995" s="14" t="s">
        <v>3</v>
      </c>
      <c r="IA995" s="14" t="s">
        <v>2514</v>
      </c>
      <c r="IB995" s="14"/>
      <c r="IC995" s="14"/>
      <c r="ID995" s="14"/>
      <c r="IE995" s="14"/>
      <c r="IF995" s="14"/>
      <c r="IH995" s="14"/>
      <c r="IJ995" s="14"/>
      <c r="IK995" s="14"/>
      <c r="JC995" s="14" t="s">
        <v>3</v>
      </c>
      <c r="JQ995" s="14"/>
      <c r="JR995" s="14"/>
      <c r="JS995" s="14"/>
      <c r="JT995" s="14"/>
      <c r="JU995" s="14"/>
      <c r="JV995" s="14"/>
      <c r="JW995" s="14"/>
      <c r="JZ995" s="14"/>
      <c r="KA995" s="14"/>
      <c r="KB995" s="14"/>
      <c r="KC995" s="14"/>
      <c r="KD995" s="14"/>
      <c r="KE995" s="14"/>
      <c r="KF995" s="14"/>
      <c r="KG995" s="14"/>
      <c r="KH995" s="14"/>
      <c r="KI995" s="14"/>
      <c r="NK995" s="14" t="s">
        <v>2</v>
      </c>
      <c r="NL995" s="14"/>
      <c r="NS995" s="14"/>
      <c r="NT995" s="14"/>
      <c r="NU995" s="14"/>
      <c r="OD995" s="3" t="s">
        <v>0</v>
      </c>
    </row>
    <row r="996" spans="1:394" x14ac:dyDescent="0.4">
      <c r="A996" s="60" t="s">
        <v>0</v>
      </c>
      <c r="C996" s="60" t="s">
        <v>0</v>
      </c>
      <c r="D996" s="98">
        <v>996</v>
      </c>
      <c r="Z996" s="128" t="s">
        <v>3166</v>
      </c>
      <c r="AA996" s="60" t="s">
        <v>0</v>
      </c>
      <c r="AB996" s="128" t="s">
        <v>3195</v>
      </c>
      <c r="AC996" s="60" t="s">
        <v>0</v>
      </c>
      <c r="AD996" s="128" t="s">
        <v>3221</v>
      </c>
      <c r="AE996" s="60" t="s">
        <v>0</v>
      </c>
      <c r="AF996" s="114" t="s">
        <v>2857</v>
      </c>
      <c r="AG996" s="60" t="s">
        <v>0</v>
      </c>
      <c r="AH996" s="114" t="s">
        <v>2857</v>
      </c>
      <c r="AI996" s="60" t="s">
        <v>0</v>
      </c>
      <c r="AJ996" s="128" t="s">
        <v>3283</v>
      </c>
      <c r="AK996" s="60" t="s">
        <v>0</v>
      </c>
      <c r="AL996" s="14" t="s">
        <v>2858</v>
      </c>
      <c r="AM996" s="60" t="s">
        <v>0</v>
      </c>
      <c r="AN996" s="128" t="s">
        <v>3252</v>
      </c>
      <c r="AO996" s="60" t="s">
        <v>0</v>
      </c>
      <c r="AP996" s="128" t="s">
        <v>3310</v>
      </c>
      <c r="AQ996" s="60" t="s">
        <v>0</v>
      </c>
      <c r="AR996" s="128" t="s">
        <v>3342</v>
      </c>
      <c r="AS996" s="60" t="s">
        <v>0</v>
      </c>
      <c r="AT996" s="128" t="s">
        <v>3372</v>
      </c>
      <c r="AU996" s="60" t="s">
        <v>0</v>
      </c>
      <c r="AV996" s="128" t="s">
        <v>3402</v>
      </c>
      <c r="AW996" s="60" t="s">
        <v>0</v>
      </c>
      <c r="AX996" s="128" t="s">
        <v>3427</v>
      </c>
      <c r="AY996" s="60" t="s">
        <v>0</v>
      </c>
      <c r="AZ996" s="128" t="s">
        <v>3453</v>
      </c>
      <c r="BA996" s="60" t="s">
        <v>0</v>
      </c>
      <c r="BB996" s="128" t="s">
        <v>3486</v>
      </c>
      <c r="BC996" s="60" t="s">
        <v>0</v>
      </c>
      <c r="BW996" s="60" t="s">
        <v>0</v>
      </c>
      <c r="BX996" s="60" t="str">
        <f>BB996</f>
        <v>\u8C37\u6B4C\u7ED3\u6784\u5316\u6570\u636E\u8BFB\u53D6\u5668</v>
      </c>
      <c r="BY996" s="60" t="s">
        <v>0</v>
      </c>
      <c r="CB996" s="60" t="s">
        <v>0</v>
      </c>
      <c r="CD996" s="60" t="s">
        <v>0</v>
      </c>
      <c r="CF996" s="60" t="s">
        <v>0</v>
      </c>
      <c r="CG996" s="60">
        <v>1996</v>
      </c>
      <c r="CH996" s="60" t="s">
        <v>0</v>
      </c>
      <c r="CX996" s="60" t="s">
        <v>3</v>
      </c>
      <c r="CY996" s="60" t="s">
        <v>2882</v>
      </c>
      <c r="CZ996" s="60" t="s">
        <v>2923</v>
      </c>
      <c r="DA996" s="60">
        <f>CG996</f>
        <v>1996</v>
      </c>
      <c r="DB996" s="60" t="s">
        <v>3</v>
      </c>
      <c r="DC996" s="60" t="s">
        <v>281</v>
      </c>
      <c r="ET996" s="60" t="s">
        <v>3</v>
      </c>
      <c r="EU996" s="60" t="str">
        <f>BX996</f>
        <v>\u8C37\u6B4C\u7ED3\u6784\u5316\u6570\u636E\u8BFB\u53D6\u5668</v>
      </c>
      <c r="EV996" s="60" t="s">
        <v>3</v>
      </c>
      <c r="EW996" s="60" t="s">
        <v>123</v>
      </c>
      <c r="EX996" s="60" t="s">
        <v>0</v>
      </c>
      <c r="GS996" s="14" t="s">
        <v>0</v>
      </c>
      <c r="GT996" s="14"/>
      <c r="GU996" s="14"/>
      <c r="GV996" s="14"/>
      <c r="GX996" s="14"/>
      <c r="HX996" s="14"/>
      <c r="HY996" s="14"/>
      <c r="HZ996" s="14"/>
      <c r="IA996" s="14"/>
      <c r="IB996" s="14"/>
      <c r="IC996" s="14"/>
      <c r="ID996" s="14"/>
      <c r="IE996" s="14"/>
      <c r="IF996" s="14"/>
      <c r="IH996" s="14"/>
      <c r="IJ996" s="14"/>
      <c r="IK996" s="14"/>
      <c r="JC996" s="14"/>
      <c r="JQ996" s="14"/>
      <c r="JR996" s="14"/>
      <c r="JS996" s="14"/>
      <c r="JT996" s="14"/>
      <c r="JU996" s="14"/>
      <c r="JV996" s="14"/>
      <c r="JW996" s="14"/>
      <c r="JZ996" s="14"/>
      <c r="KA996" s="14"/>
      <c r="KB996" s="14"/>
      <c r="KC996" s="14"/>
      <c r="KD996" s="14"/>
      <c r="KE996" s="14"/>
      <c r="KF996" s="14"/>
      <c r="KG996" s="14"/>
      <c r="KH996" s="14"/>
      <c r="KI996" s="14"/>
      <c r="NK996" s="14" t="s">
        <v>0</v>
      </c>
      <c r="NL996" s="14"/>
      <c r="NM996" s="60" t="s">
        <v>620</v>
      </c>
      <c r="NN996" s="60" t="str">
        <f>CY996</f>
        <v>ft</v>
      </c>
      <c r="NO996" s="60" t="str">
        <f>CZ996</f>
        <v>ge-</v>
      </c>
      <c r="NP996" s="60">
        <f>DA996</f>
        <v>1996</v>
      </c>
      <c r="NQ996" s="60" t="s">
        <v>621</v>
      </c>
      <c r="NS996" s="14" t="s">
        <v>10</v>
      </c>
      <c r="NT996" s="14"/>
      <c r="NU996" s="14"/>
      <c r="OD996" s="3" t="s">
        <v>0</v>
      </c>
    </row>
    <row r="997" spans="1:394" x14ac:dyDescent="0.4">
      <c r="A997" s="60" t="s">
        <v>0</v>
      </c>
      <c r="C997" s="60" t="s">
        <v>0</v>
      </c>
      <c r="D997" s="98">
        <v>997</v>
      </c>
      <c r="BY997" s="60" t="s">
        <v>0</v>
      </c>
      <c r="CB997" s="60" t="s">
        <v>0</v>
      </c>
      <c r="CD997" s="60" t="s">
        <v>0</v>
      </c>
      <c r="CF997" s="60" t="s">
        <v>0</v>
      </c>
      <c r="CG997" s="60">
        <v>1997</v>
      </c>
      <c r="CH997" s="60" t="s">
        <v>0</v>
      </c>
      <c r="EX997" s="60" t="s">
        <v>0</v>
      </c>
      <c r="GS997" s="14" t="s">
        <v>0</v>
      </c>
      <c r="GT997" s="14"/>
      <c r="GU997" s="14"/>
      <c r="GV997" s="14"/>
      <c r="GX997" s="14" t="s">
        <v>2488</v>
      </c>
      <c r="HX997" s="14"/>
      <c r="HY997" s="14"/>
      <c r="HZ997" s="14"/>
      <c r="IA997" s="14"/>
      <c r="IB997" s="14"/>
      <c r="IC997" s="14"/>
      <c r="ID997" s="14"/>
      <c r="IE997" s="14"/>
      <c r="IF997" s="14"/>
      <c r="IH997" s="14"/>
      <c r="IJ997" s="14"/>
      <c r="IK997" s="14"/>
      <c r="JC997" s="14"/>
      <c r="JQ997" s="14"/>
      <c r="JR997" s="14"/>
      <c r="JS997" s="14"/>
      <c r="JT997" s="14"/>
      <c r="JU997" s="14"/>
      <c r="JV997" s="14"/>
      <c r="JW997" s="14"/>
      <c r="JZ997" s="14"/>
      <c r="KA997" s="14"/>
      <c r="KB997" s="14"/>
      <c r="KC997" s="14"/>
      <c r="KD997" s="14"/>
      <c r="KE997" s="14"/>
      <c r="KF997" s="14"/>
      <c r="KG997" s="14"/>
      <c r="KH997" s="14"/>
      <c r="KI997" s="14"/>
      <c r="NK997" s="14" t="s">
        <v>2</v>
      </c>
      <c r="NL997" s="14"/>
      <c r="NS997" s="14"/>
      <c r="NT997" s="14"/>
      <c r="NU997" s="14"/>
      <c r="OD997" s="3" t="s">
        <v>0</v>
      </c>
    </row>
    <row r="998" spans="1:394" x14ac:dyDescent="0.4">
      <c r="A998" s="60" t="s">
        <v>0</v>
      </c>
      <c r="C998" s="60" t="s">
        <v>0</v>
      </c>
      <c r="D998" s="98">
        <v>998</v>
      </c>
      <c r="BY998" s="60" t="s">
        <v>0</v>
      </c>
      <c r="CB998" s="60" t="s">
        <v>0</v>
      </c>
      <c r="CC998" s="60" t="s">
        <v>2971</v>
      </c>
      <c r="CD998" s="60" t="s">
        <v>0</v>
      </c>
      <c r="CE998" s="60" t="s">
        <v>2458</v>
      </c>
      <c r="CF998" s="60" t="s">
        <v>0</v>
      </c>
      <c r="CG998" s="60">
        <v>1998</v>
      </c>
      <c r="CH998" s="60" t="s">
        <v>0</v>
      </c>
      <c r="CX998" s="60" t="s">
        <v>3</v>
      </c>
      <c r="CY998" s="60" t="s">
        <v>2882</v>
      </c>
      <c r="CZ998" s="60" t="s">
        <v>2924</v>
      </c>
      <c r="DA998" s="60">
        <f>CG998</f>
        <v>1998</v>
      </c>
      <c r="DB998" s="60" t="s">
        <v>3</v>
      </c>
      <c r="DC998" s="60" t="s">
        <v>281</v>
      </c>
      <c r="DM998" s="60" t="s">
        <v>3</v>
      </c>
      <c r="DN998" s="60" t="s">
        <v>2457</v>
      </c>
      <c r="DO998" s="60" t="str">
        <f>CE998</f>
        <v>yes</v>
      </c>
      <c r="DP998" s="60" t="s">
        <v>3</v>
      </c>
      <c r="DQ998" s="60" t="s">
        <v>123</v>
      </c>
      <c r="EX998" s="60" t="s">
        <v>0</v>
      </c>
      <c r="GS998" s="14" t="s">
        <v>0</v>
      </c>
      <c r="GT998" s="14"/>
      <c r="GU998" s="14"/>
      <c r="GV998" s="14"/>
      <c r="GX998" s="14" t="s">
        <v>24</v>
      </c>
      <c r="HX998" s="14" t="s">
        <v>4</v>
      </c>
      <c r="HY998" s="14" t="s">
        <v>12</v>
      </c>
      <c r="HZ998" s="14" t="s">
        <v>3</v>
      </c>
      <c r="IA998" s="14"/>
      <c r="IB998" s="14"/>
      <c r="IC998" s="14"/>
      <c r="ID998" s="14"/>
      <c r="IE998" s="14"/>
      <c r="IF998" s="14"/>
      <c r="IH998" s="14"/>
      <c r="II998" s="7" t="s">
        <v>620</v>
      </c>
      <c r="IJ998" s="7" t="str">
        <f>CY998</f>
        <v>ft</v>
      </c>
      <c r="IK998" s="7" t="str">
        <f>CZ998</f>
        <v>gf-</v>
      </c>
      <c r="IL998" s="7">
        <f>DA998</f>
        <v>1998</v>
      </c>
      <c r="IM998" s="7" t="s">
        <v>621</v>
      </c>
      <c r="JC998" s="14" t="s">
        <v>3</v>
      </c>
      <c r="JQ998" s="14"/>
      <c r="JR998" s="14"/>
      <c r="JS998" s="14"/>
      <c r="JT998" s="14"/>
      <c r="JU998" s="14"/>
      <c r="JV998" s="14"/>
      <c r="JW998" s="14"/>
      <c r="JZ998" s="14"/>
      <c r="KA998" s="14"/>
      <c r="KB998" s="14"/>
      <c r="KC998" s="14"/>
      <c r="KD998" s="14"/>
      <c r="KE998" s="14"/>
      <c r="KF998" s="14"/>
      <c r="KG998" s="14"/>
      <c r="KH998" s="14"/>
      <c r="KI998" s="14"/>
      <c r="NK998" s="14" t="s">
        <v>2</v>
      </c>
      <c r="NL998" s="14"/>
      <c r="NS998" s="14"/>
      <c r="NT998" s="14"/>
      <c r="NU998" s="14"/>
      <c r="OD998" s="3" t="s">
        <v>0</v>
      </c>
    </row>
    <row r="999" spans="1:394" x14ac:dyDescent="0.4">
      <c r="A999" s="60" t="s">
        <v>0</v>
      </c>
      <c r="C999" s="60" t="s">
        <v>0</v>
      </c>
      <c r="D999" s="98">
        <v>999</v>
      </c>
      <c r="F999" s="60" t="s">
        <v>564</v>
      </c>
      <c r="AF999" s="114"/>
      <c r="AH999" s="114"/>
      <c r="BD999" s="60" t="s">
        <v>565</v>
      </c>
      <c r="BE999" s="109">
        <v>31</v>
      </c>
      <c r="BF999" s="109">
        <v>34</v>
      </c>
      <c r="BG999" s="109">
        <v>38</v>
      </c>
      <c r="BH999" s="109">
        <v>60</v>
      </c>
      <c r="BI999" s="109">
        <v>61</v>
      </c>
      <c r="BJ999" s="109">
        <v>53</v>
      </c>
      <c r="BK999" s="109">
        <v>36</v>
      </c>
      <c r="BL999" s="109">
        <v>39</v>
      </c>
      <c r="BM999" s="109">
        <v>41</v>
      </c>
      <c r="BN999" s="109">
        <v>42</v>
      </c>
      <c r="BO999" s="109">
        <v>44</v>
      </c>
      <c r="BP999" s="109">
        <v>48</v>
      </c>
      <c r="BQ999" s="109">
        <v>49</v>
      </c>
      <c r="BR999" s="109">
        <v>50</v>
      </c>
      <c r="BS999" s="109">
        <v>33</v>
      </c>
      <c r="BV999" s="60">
        <f>BX999</f>
        <v>0</v>
      </c>
      <c r="BY999" s="60" t="s">
        <v>0</v>
      </c>
      <c r="CB999" s="60" t="s">
        <v>0</v>
      </c>
      <c r="CC999" s="60" t="s">
        <v>2982</v>
      </c>
      <c r="CD999" s="60" t="s">
        <v>0</v>
      </c>
      <c r="CF999" s="60" t="s">
        <v>0</v>
      </c>
      <c r="CG999" s="60">
        <v>1999</v>
      </c>
      <c r="CH999" s="60" t="s">
        <v>0</v>
      </c>
      <c r="CX999" s="60" t="s">
        <v>3</v>
      </c>
      <c r="CY999" s="60" t="s">
        <v>2882</v>
      </c>
      <c r="CZ999" s="60" t="s">
        <v>2925</v>
      </c>
      <c r="DA999" s="60">
        <f>CG999</f>
        <v>1999</v>
      </c>
      <c r="DB999" s="60" t="s">
        <v>3</v>
      </c>
      <c r="DC999" s="60" t="s">
        <v>281</v>
      </c>
      <c r="EB999" s="60" t="s">
        <v>3</v>
      </c>
      <c r="EJ999" s="60" t="s">
        <v>2974</v>
      </c>
      <c r="EK999" s="60" t="str">
        <f>F999</f>
        <v>https://ontomatica.io/a/</v>
      </c>
      <c r="EL999" s="60" t="str">
        <f>BD999</f>
        <v>|123701105010100019</v>
      </c>
      <c r="EM999" s="60">
        <f>BV999</f>
        <v>0</v>
      </c>
      <c r="EN999" s="60" t="s">
        <v>2399</v>
      </c>
      <c r="EO999" s="60" t="s">
        <v>2978</v>
      </c>
      <c r="EP999" s="60" t="s">
        <v>119</v>
      </c>
      <c r="EQ999" s="60" t="s">
        <v>2979</v>
      </c>
      <c r="ER999" s="60" t="s">
        <v>3</v>
      </c>
      <c r="ES999" s="60" t="s">
        <v>123</v>
      </c>
      <c r="EX999" s="60" t="s">
        <v>0</v>
      </c>
      <c r="GS999" s="14" t="s">
        <v>0</v>
      </c>
      <c r="GT999" s="14"/>
      <c r="GU999" s="14"/>
      <c r="GV999" s="14"/>
      <c r="GX999" s="14" t="s">
        <v>19</v>
      </c>
      <c r="HX999" s="14"/>
      <c r="HY999" s="14"/>
      <c r="HZ999" s="14"/>
      <c r="IA999" s="14"/>
      <c r="IB999" s="14"/>
      <c r="IC999" s="14"/>
      <c r="ID999" s="14"/>
      <c r="IE999" s="14"/>
      <c r="IF999" s="14"/>
      <c r="IH999" s="14"/>
      <c r="IJ999" s="14"/>
      <c r="IK999" s="14"/>
      <c r="JC999" s="14"/>
      <c r="JQ999" s="14" t="s">
        <v>4</v>
      </c>
      <c r="JR999" s="14" t="s">
        <v>5</v>
      </c>
      <c r="JS999" s="14" t="s">
        <v>3</v>
      </c>
      <c r="JT999" s="3" t="s">
        <v>620</v>
      </c>
      <c r="JU999" s="14" t="str">
        <f>CY999</f>
        <v>ft</v>
      </c>
      <c r="JV999" s="14" t="str">
        <f>CZ999</f>
        <v>gg-</v>
      </c>
      <c r="JW999" s="14">
        <f>DA999</f>
        <v>1999</v>
      </c>
      <c r="JX999" s="3" t="s">
        <v>621</v>
      </c>
      <c r="JY999" s="3"/>
      <c r="JZ999" s="14" t="s">
        <v>3</v>
      </c>
      <c r="KA999" s="14"/>
      <c r="KB999" s="14"/>
      <c r="KC999" s="14"/>
      <c r="KD999" s="14"/>
      <c r="KE999" s="14"/>
      <c r="KF999" s="14"/>
      <c r="KG999" s="14"/>
      <c r="KH999" s="14"/>
      <c r="KI999" s="14"/>
      <c r="NK999" s="14" t="s">
        <v>0</v>
      </c>
      <c r="NL999" s="14"/>
      <c r="NS999" s="14"/>
      <c r="NT999" s="14"/>
      <c r="NU999" s="14"/>
      <c r="OD999" s="3" t="s">
        <v>0</v>
      </c>
    </row>
    <row r="1000" spans="1:394" x14ac:dyDescent="0.4">
      <c r="A1000" s="60" t="s">
        <v>0</v>
      </c>
      <c r="C1000" s="60" t="s">
        <v>0</v>
      </c>
      <c r="D1000" s="98">
        <v>1000</v>
      </c>
      <c r="BY1000" s="60" t="s">
        <v>0</v>
      </c>
      <c r="CB1000" s="60" t="s">
        <v>0</v>
      </c>
      <c r="CD1000" s="60" t="s">
        <v>0</v>
      </c>
      <c r="CF1000" s="60" t="s">
        <v>0</v>
      </c>
      <c r="CG1000" s="60">
        <v>2000</v>
      </c>
      <c r="CH1000" s="60" t="s">
        <v>0</v>
      </c>
      <c r="EX1000" s="60" t="s">
        <v>0</v>
      </c>
      <c r="GS1000" s="14" t="s">
        <v>0</v>
      </c>
      <c r="GT1000" s="14"/>
      <c r="GU1000" s="14"/>
      <c r="GV1000" s="14"/>
      <c r="GX1000" s="14"/>
      <c r="HX1000" s="14" t="s">
        <v>4</v>
      </c>
      <c r="HY1000" s="14" t="s">
        <v>12</v>
      </c>
      <c r="HZ1000" s="14" t="s">
        <v>3</v>
      </c>
      <c r="IA1000" s="14" t="s">
        <v>2514</v>
      </c>
      <c r="IB1000" s="14"/>
      <c r="IC1000" s="14"/>
      <c r="ID1000" s="14"/>
      <c r="IE1000" s="14"/>
      <c r="IF1000" s="14"/>
      <c r="IH1000" s="14"/>
      <c r="IJ1000" s="14"/>
      <c r="IK1000" s="14"/>
      <c r="JC1000" s="14" t="s">
        <v>3</v>
      </c>
      <c r="JQ1000" s="14"/>
      <c r="JR1000" s="14"/>
      <c r="JS1000" s="14"/>
      <c r="JT1000" s="14"/>
      <c r="JU1000" s="14"/>
      <c r="JV1000" s="14"/>
      <c r="JW1000" s="14"/>
      <c r="JZ1000" s="14"/>
      <c r="KA1000" s="14"/>
      <c r="KB1000" s="14"/>
      <c r="KC1000" s="14"/>
      <c r="KD1000" s="14"/>
      <c r="KE1000" s="14"/>
      <c r="KF1000" s="14"/>
      <c r="KG1000" s="14"/>
      <c r="KH1000" s="14"/>
      <c r="KI1000" s="14"/>
      <c r="NK1000" s="14" t="s">
        <v>2</v>
      </c>
      <c r="NL1000" s="14"/>
      <c r="NS1000" s="14"/>
      <c r="NT1000" s="14"/>
      <c r="NU1000" s="14"/>
      <c r="OD1000" s="3" t="s">
        <v>0</v>
      </c>
    </row>
    <row r="1001" spans="1:394" x14ac:dyDescent="0.4">
      <c r="A1001" s="60" t="s">
        <v>0</v>
      </c>
      <c r="C1001" s="60" t="s">
        <v>0</v>
      </c>
      <c r="D1001" s="98">
        <v>1001</v>
      </c>
      <c r="Z1001" s="128" t="s">
        <v>3167</v>
      </c>
      <c r="AA1001" s="60" t="s">
        <v>0</v>
      </c>
      <c r="AB1001" s="128" t="s">
        <v>3196</v>
      </c>
      <c r="AC1001" s="60" t="s">
        <v>0</v>
      </c>
      <c r="AD1001" s="128" t="s">
        <v>3222</v>
      </c>
      <c r="AE1001" s="60" t="s">
        <v>0</v>
      </c>
      <c r="AF1001" s="114" t="s">
        <v>2859</v>
      </c>
      <c r="AG1001" s="60" t="s">
        <v>0</v>
      </c>
      <c r="AH1001" s="114" t="s">
        <v>2859</v>
      </c>
      <c r="AI1001" s="60" t="s">
        <v>0</v>
      </c>
      <c r="AJ1001" s="128" t="s">
        <v>3284</v>
      </c>
      <c r="AK1001" s="60" t="s">
        <v>0</v>
      </c>
      <c r="AL1001" s="14" t="s">
        <v>2860</v>
      </c>
      <c r="AM1001" s="60" t="s">
        <v>0</v>
      </c>
      <c r="AN1001" s="128" t="s">
        <v>3253</v>
      </c>
      <c r="AO1001" s="60" t="s">
        <v>0</v>
      </c>
      <c r="AP1001" s="128" t="s">
        <v>3311</v>
      </c>
      <c r="AQ1001" s="60" t="s">
        <v>0</v>
      </c>
      <c r="AR1001" s="128" t="s">
        <v>3343</v>
      </c>
      <c r="AS1001" s="60" t="s">
        <v>0</v>
      </c>
      <c r="AT1001" s="128" t="s">
        <v>3373</v>
      </c>
      <c r="AU1001" s="60" t="s">
        <v>0</v>
      </c>
      <c r="AV1001" s="128" t="s">
        <v>2859</v>
      </c>
      <c r="AW1001" s="60" t="s">
        <v>0</v>
      </c>
      <c r="AX1001" s="128" t="s">
        <v>3428</v>
      </c>
      <c r="AY1001" s="60" t="s">
        <v>0</v>
      </c>
      <c r="AZ1001" s="128" t="s">
        <v>3454</v>
      </c>
      <c r="BA1001" s="60" t="s">
        <v>0</v>
      </c>
      <c r="BB1001" s="128" t="s">
        <v>3487</v>
      </c>
      <c r="BC1001" s="60" t="s">
        <v>0</v>
      </c>
      <c r="BE1001" s="109"/>
      <c r="BF1001" s="109"/>
      <c r="BG1001" s="109"/>
      <c r="BH1001" s="109"/>
      <c r="BI1001" s="109"/>
      <c r="BJ1001" s="109"/>
      <c r="BK1001" s="109"/>
      <c r="BL1001" s="109"/>
      <c r="BM1001" s="109"/>
      <c r="BN1001" s="109"/>
      <c r="BO1001" s="109"/>
      <c r="BP1001" s="109"/>
      <c r="BQ1001" s="109"/>
      <c r="BR1001" s="109"/>
      <c r="BS1001" s="109"/>
      <c r="BW1001" s="60" t="s">
        <v>0</v>
      </c>
      <c r="BX1001" s="60" t="str">
        <f>BB1001</f>
        <v>\u51EF\u6D1B\u683C\u7ED3\u6784\u5316\u6570\u636E\u77ED\u7ED2</v>
      </c>
      <c r="BY1001" s="60" t="s">
        <v>0</v>
      </c>
      <c r="CB1001" s="60" t="s">
        <v>0</v>
      </c>
      <c r="CD1001" s="60" t="s">
        <v>0</v>
      </c>
      <c r="CF1001" s="60" t="s">
        <v>0</v>
      </c>
      <c r="CG1001" s="60">
        <v>2001</v>
      </c>
      <c r="CH1001" s="60" t="s">
        <v>0</v>
      </c>
      <c r="CX1001" s="60" t="s">
        <v>3</v>
      </c>
      <c r="CY1001" s="60" t="s">
        <v>2882</v>
      </c>
      <c r="CZ1001" s="60" t="s">
        <v>2926</v>
      </c>
      <c r="DA1001" s="60">
        <f>CG1001</f>
        <v>2001</v>
      </c>
      <c r="DB1001" s="60" t="s">
        <v>3</v>
      </c>
      <c r="DC1001" s="60" t="s">
        <v>281</v>
      </c>
      <c r="ET1001" s="60" t="s">
        <v>3</v>
      </c>
      <c r="EU1001" s="60" t="str">
        <f>BX1001</f>
        <v>\u51EF\u6D1B\u683C\u7ED3\u6784\u5316\u6570\u636E\u77ED\u7ED2</v>
      </c>
      <c r="EV1001" s="60" t="s">
        <v>3</v>
      </c>
      <c r="EW1001" s="60" t="s">
        <v>123</v>
      </c>
      <c r="EX1001" s="60" t="s">
        <v>0</v>
      </c>
      <c r="GS1001" s="14" t="s">
        <v>0</v>
      </c>
      <c r="GT1001" s="14"/>
      <c r="GU1001" s="14"/>
      <c r="GV1001" s="14"/>
      <c r="GX1001" s="14"/>
      <c r="HX1001" s="14"/>
      <c r="HY1001" s="14"/>
      <c r="HZ1001" s="14"/>
      <c r="IA1001" s="14"/>
      <c r="IB1001" s="14"/>
      <c r="IC1001" s="14"/>
      <c r="ID1001" s="14"/>
      <c r="IE1001" s="14"/>
      <c r="IF1001" s="14"/>
      <c r="IH1001" s="14"/>
      <c r="IJ1001" s="14"/>
      <c r="IK1001" s="14"/>
      <c r="JC1001" s="14"/>
      <c r="JQ1001" s="14"/>
      <c r="JR1001" s="14"/>
      <c r="JS1001" s="14"/>
      <c r="JT1001" s="14"/>
      <c r="JU1001" s="14"/>
      <c r="JV1001" s="14"/>
      <c r="JW1001" s="14"/>
      <c r="JZ1001" s="14"/>
      <c r="KA1001" s="14"/>
      <c r="KB1001" s="14"/>
      <c r="KC1001" s="14"/>
      <c r="KD1001" s="14"/>
      <c r="KE1001" s="14"/>
      <c r="KF1001" s="14"/>
      <c r="KG1001" s="14"/>
      <c r="KH1001" s="14"/>
      <c r="KI1001" s="14"/>
      <c r="NK1001" s="14" t="s">
        <v>0</v>
      </c>
      <c r="NL1001" s="14"/>
      <c r="NM1001" s="60" t="s">
        <v>620</v>
      </c>
      <c r="NN1001" s="60" t="str">
        <f>CY1001</f>
        <v>ft</v>
      </c>
      <c r="NO1001" s="60" t="str">
        <f>CZ1001</f>
        <v>gh-</v>
      </c>
      <c r="NP1001" s="60">
        <f>DA1001</f>
        <v>2001</v>
      </c>
      <c r="NQ1001" s="60" t="s">
        <v>621</v>
      </c>
      <c r="NS1001" s="14" t="s">
        <v>10</v>
      </c>
      <c r="NT1001" s="14"/>
      <c r="NU1001" s="14"/>
      <c r="OD1001" s="3" t="s">
        <v>0</v>
      </c>
    </row>
    <row r="1002" spans="1:394" x14ac:dyDescent="0.4">
      <c r="A1002" s="60" t="s">
        <v>0</v>
      </c>
      <c r="C1002" s="60" t="s">
        <v>0</v>
      </c>
      <c r="D1002" s="98">
        <v>1002</v>
      </c>
      <c r="BY1002" s="60" t="s">
        <v>0</v>
      </c>
      <c r="CB1002" s="60" t="s">
        <v>0</v>
      </c>
      <c r="CD1002" s="60" t="s">
        <v>0</v>
      </c>
      <c r="CF1002" s="60" t="s">
        <v>0</v>
      </c>
      <c r="CG1002" s="60">
        <v>2002</v>
      </c>
      <c r="CH1002" s="60" t="s">
        <v>0</v>
      </c>
      <c r="EX1002" s="60" t="s">
        <v>0</v>
      </c>
      <c r="GS1002" s="14" t="s">
        <v>0</v>
      </c>
      <c r="GT1002" s="14"/>
      <c r="GU1002" s="14"/>
      <c r="GV1002" s="14"/>
      <c r="GX1002" s="14" t="s">
        <v>2488</v>
      </c>
      <c r="HX1002" s="14"/>
      <c r="HY1002" s="14"/>
      <c r="HZ1002" s="14"/>
      <c r="IA1002" s="14"/>
      <c r="IB1002" s="14"/>
      <c r="IC1002" s="14"/>
      <c r="ID1002" s="14"/>
      <c r="IE1002" s="14"/>
      <c r="IF1002" s="14"/>
      <c r="IH1002" s="14"/>
      <c r="IJ1002" s="14"/>
      <c r="IK1002" s="14"/>
      <c r="JC1002" s="14"/>
      <c r="JQ1002" s="14"/>
      <c r="JR1002" s="14"/>
      <c r="JS1002" s="14"/>
      <c r="JT1002" s="14"/>
      <c r="JU1002" s="14"/>
      <c r="JV1002" s="14"/>
      <c r="JW1002" s="14"/>
      <c r="JZ1002" s="14"/>
      <c r="KA1002" s="14"/>
      <c r="KB1002" s="14"/>
      <c r="KC1002" s="14"/>
      <c r="KD1002" s="14"/>
      <c r="KE1002" s="14"/>
      <c r="KF1002" s="14"/>
      <c r="KG1002" s="14"/>
      <c r="KH1002" s="14"/>
      <c r="KI1002" s="14"/>
      <c r="NK1002" s="14" t="s">
        <v>2</v>
      </c>
      <c r="NL1002" s="14"/>
      <c r="NS1002" s="14"/>
      <c r="NT1002" s="14"/>
      <c r="NU1002" s="14"/>
      <c r="OD1002" s="3" t="s">
        <v>0</v>
      </c>
    </row>
    <row r="1003" spans="1:394" x14ac:dyDescent="0.4">
      <c r="A1003" s="60" t="s">
        <v>0</v>
      </c>
      <c r="C1003" s="60" t="s">
        <v>0</v>
      </c>
      <c r="D1003" s="98">
        <v>1003</v>
      </c>
      <c r="BY1003" s="60" t="s">
        <v>0</v>
      </c>
      <c r="CB1003" s="60" t="s">
        <v>0</v>
      </c>
      <c r="CC1003" s="60" t="s">
        <v>2971</v>
      </c>
      <c r="CD1003" s="60" t="s">
        <v>0</v>
      </c>
      <c r="CE1003" s="60" t="s">
        <v>2458</v>
      </c>
      <c r="CF1003" s="60" t="s">
        <v>0</v>
      </c>
      <c r="CG1003" s="60">
        <v>2003</v>
      </c>
      <c r="CH1003" s="60" t="s">
        <v>0</v>
      </c>
      <c r="CX1003" s="60" t="s">
        <v>3</v>
      </c>
      <c r="CY1003" s="60" t="s">
        <v>2882</v>
      </c>
      <c r="CZ1003" s="60" t="s">
        <v>2927</v>
      </c>
      <c r="DA1003" s="60">
        <f>CG1003</f>
        <v>2003</v>
      </c>
      <c r="DB1003" s="60" t="s">
        <v>3</v>
      </c>
      <c r="DC1003" s="60" t="s">
        <v>281</v>
      </c>
      <c r="DM1003" s="60" t="s">
        <v>3</v>
      </c>
      <c r="DN1003" s="60" t="s">
        <v>2457</v>
      </c>
      <c r="DO1003" s="60" t="str">
        <f>CE1003</f>
        <v>yes</v>
      </c>
      <c r="DP1003" s="60" t="s">
        <v>3</v>
      </c>
      <c r="DQ1003" s="60" t="s">
        <v>123</v>
      </c>
      <c r="EX1003" s="60" t="s">
        <v>0</v>
      </c>
      <c r="GS1003" s="14" t="s">
        <v>0</v>
      </c>
      <c r="GT1003" s="14"/>
      <c r="GU1003" s="14"/>
      <c r="GV1003" s="14"/>
      <c r="GX1003" s="14" t="s">
        <v>24</v>
      </c>
      <c r="HX1003" s="14" t="s">
        <v>4</v>
      </c>
      <c r="HY1003" s="14" t="s">
        <v>12</v>
      </c>
      <c r="HZ1003" s="14" t="s">
        <v>3</v>
      </c>
      <c r="IA1003" s="14"/>
      <c r="IB1003" s="14"/>
      <c r="IC1003" s="14"/>
      <c r="ID1003" s="14"/>
      <c r="IE1003" s="14"/>
      <c r="IF1003" s="14"/>
      <c r="IH1003" s="14"/>
      <c r="II1003" s="7" t="s">
        <v>620</v>
      </c>
      <c r="IJ1003" s="7" t="str">
        <f>CY1003</f>
        <v>ft</v>
      </c>
      <c r="IK1003" s="7" t="str">
        <f>CZ1003</f>
        <v>gi-</v>
      </c>
      <c r="IL1003" s="7">
        <f>DA1003</f>
        <v>2003</v>
      </c>
      <c r="IM1003" s="7" t="s">
        <v>621</v>
      </c>
      <c r="JC1003" s="14" t="s">
        <v>3</v>
      </c>
      <c r="JQ1003" s="14"/>
      <c r="JR1003" s="14"/>
      <c r="JS1003" s="14"/>
      <c r="JT1003" s="14"/>
      <c r="JU1003" s="14"/>
      <c r="JV1003" s="14"/>
      <c r="JW1003" s="14"/>
      <c r="JZ1003" s="14"/>
      <c r="KA1003" s="14"/>
      <c r="KB1003" s="14"/>
      <c r="KC1003" s="14"/>
      <c r="KD1003" s="14"/>
      <c r="KE1003" s="14"/>
      <c r="KF1003" s="14"/>
      <c r="KG1003" s="14"/>
      <c r="KH1003" s="14"/>
      <c r="KI1003" s="14"/>
      <c r="NK1003" s="14" t="s">
        <v>2</v>
      </c>
      <c r="NL1003" s="14"/>
      <c r="NS1003" s="14"/>
      <c r="NT1003" s="14"/>
      <c r="NU1003" s="14"/>
      <c r="OD1003" s="3" t="s">
        <v>0</v>
      </c>
    </row>
    <row r="1004" spans="1:394" x14ac:dyDescent="0.4">
      <c r="A1004" s="60" t="s">
        <v>0</v>
      </c>
      <c r="C1004" s="60" t="s">
        <v>0</v>
      </c>
      <c r="D1004" s="98">
        <v>1004</v>
      </c>
      <c r="F1004" s="60" t="s">
        <v>564</v>
      </c>
      <c r="AH1004" s="114"/>
      <c r="BD1004" s="60" t="s">
        <v>565</v>
      </c>
      <c r="BE1004" s="109">
        <v>31</v>
      </c>
      <c r="BF1004" s="109">
        <v>34</v>
      </c>
      <c r="BG1004" s="109">
        <v>38</v>
      </c>
      <c r="BH1004" s="109">
        <v>60</v>
      </c>
      <c r="BI1004" s="109">
        <v>61</v>
      </c>
      <c r="BJ1004" s="109">
        <v>53</v>
      </c>
      <c r="BK1004" s="109">
        <v>36</v>
      </c>
      <c r="BL1004" s="109">
        <v>39</v>
      </c>
      <c r="BM1004" s="109">
        <v>41</v>
      </c>
      <c r="BN1004" s="109">
        <v>42</v>
      </c>
      <c r="BO1004" s="109">
        <v>44</v>
      </c>
      <c r="BP1004" s="109">
        <v>48</v>
      </c>
      <c r="BQ1004" s="109">
        <v>49</v>
      </c>
      <c r="BR1004" s="109">
        <v>50</v>
      </c>
      <c r="BS1004" s="109">
        <v>33</v>
      </c>
      <c r="BV1004" s="60">
        <f>BX1004</f>
        <v>0</v>
      </c>
      <c r="BY1004" s="60" t="s">
        <v>0</v>
      </c>
      <c r="CB1004" s="60" t="s">
        <v>0</v>
      </c>
      <c r="CC1004" s="60" t="s">
        <v>2983</v>
      </c>
      <c r="CD1004" s="60" t="s">
        <v>0</v>
      </c>
      <c r="CF1004" s="60" t="s">
        <v>0</v>
      </c>
      <c r="CG1004" s="60">
        <v>2004</v>
      </c>
      <c r="CH1004" s="60" t="s">
        <v>0</v>
      </c>
      <c r="CX1004" s="60" t="s">
        <v>3</v>
      </c>
      <c r="CY1004" s="60" t="s">
        <v>2882</v>
      </c>
      <c r="CZ1004" s="60" t="s">
        <v>2928</v>
      </c>
      <c r="DA1004" s="60">
        <f>CG1004</f>
        <v>2004</v>
      </c>
      <c r="DB1004" s="60" t="s">
        <v>3</v>
      </c>
      <c r="DC1004" s="60" t="s">
        <v>281</v>
      </c>
      <c r="EB1004" s="60" t="s">
        <v>3</v>
      </c>
      <c r="EJ1004" s="60" t="s">
        <v>2975</v>
      </c>
      <c r="EK1004" s="60" t="str">
        <f>F1004</f>
        <v>https://ontomatica.io/a/</v>
      </c>
      <c r="EL1004" s="60" t="str">
        <f>BD1004</f>
        <v>|123701105010100019</v>
      </c>
      <c r="EM1004" s="60">
        <f>BV1004</f>
        <v>0</v>
      </c>
      <c r="EN1004" s="60" t="s">
        <v>2399</v>
      </c>
      <c r="EO1004" s="60" t="s">
        <v>2978</v>
      </c>
      <c r="EP1004" s="60" t="s">
        <v>119</v>
      </c>
      <c r="EQ1004" s="60" t="s">
        <v>2316</v>
      </c>
      <c r="ER1004" s="60" t="s">
        <v>3</v>
      </c>
      <c r="ES1004" s="60" t="s">
        <v>123</v>
      </c>
      <c r="EX1004" s="60" t="s">
        <v>0</v>
      </c>
      <c r="GS1004" s="14" t="s">
        <v>0</v>
      </c>
      <c r="GT1004" s="14"/>
      <c r="GU1004" s="14"/>
      <c r="GV1004" s="14"/>
      <c r="GX1004" s="14" t="s">
        <v>19</v>
      </c>
      <c r="HX1004" s="14"/>
      <c r="HY1004" s="14"/>
      <c r="HZ1004" s="14"/>
      <c r="IA1004" s="14"/>
      <c r="IB1004" s="14"/>
      <c r="IC1004" s="14"/>
      <c r="ID1004" s="14"/>
      <c r="IE1004" s="14"/>
      <c r="IF1004" s="14"/>
      <c r="IH1004" s="14"/>
      <c r="IJ1004" s="14"/>
      <c r="IK1004" s="14"/>
      <c r="JC1004" s="14"/>
      <c r="JQ1004" s="14" t="s">
        <v>4</v>
      </c>
      <c r="JR1004" s="14" t="s">
        <v>5</v>
      </c>
      <c r="JS1004" s="14" t="s">
        <v>3</v>
      </c>
      <c r="JT1004" s="3" t="s">
        <v>620</v>
      </c>
      <c r="JU1004" s="14" t="str">
        <f>CY1004</f>
        <v>ft</v>
      </c>
      <c r="JV1004" s="14" t="str">
        <f>CZ1004</f>
        <v>gj-</v>
      </c>
      <c r="JW1004" s="14">
        <f>DA1004</f>
        <v>2004</v>
      </c>
      <c r="JX1004" s="3" t="s">
        <v>621</v>
      </c>
      <c r="JY1004" s="3"/>
      <c r="JZ1004" s="14" t="s">
        <v>3</v>
      </c>
      <c r="KA1004" s="14"/>
      <c r="KB1004" s="14"/>
      <c r="KC1004" s="14"/>
      <c r="KD1004" s="14"/>
      <c r="KE1004" s="14"/>
      <c r="KF1004" s="14"/>
      <c r="KG1004" s="14"/>
      <c r="KH1004" s="14"/>
      <c r="KI1004" s="14"/>
      <c r="NK1004" s="14" t="s">
        <v>0</v>
      </c>
      <c r="NL1004" s="14"/>
      <c r="NS1004" s="14"/>
      <c r="NT1004" s="14"/>
      <c r="NU1004" s="14"/>
      <c r="OD1004" s="3" t="s">
        <v>0</v>
      </c>
    </row>
    <row r="1005" spans="1:394" x14ac:dyDescent="0.4">
      <c r="A1005" s="60" t="s">
        <v>0</v>
      </c>
      <c r="C1005" s="60" t="s">
        <v>0</v>
      </c>
      <c r="D1005" s="98">
        <v>1005</v>
      </c>
      <c r="BY1005" s="60" t="s">
        <v>0</v>
      </c>
      <c r="CB1005" s="60" t="s">
        <v>0</v>
      </c>
      <c r="CD1005" s="60" t="s">
        <v>0</v>
      </c>
      <c r="CF1005" s="60" t="s">
        <v>0</v>
      </c>
      <c r="CG1005" s="60">
        <v>2005</v>
      </c>
      <c r="CH1005" s="60" t="s">
        <v>0</v>
      </c>
      <c r="EX1005" s="60" t="s">
        <v>0</v>
      </c>
      <c r="GS1005" s="14" t="s">
        <v>0</v>
      </c>
      <c r="GT1005" s="14"/>
      <c r="GU1005" s="14"/>
      <c r="GV1005" s="14"/>
      <c r="GX1005" s="14"/>
      <c r="HX1005" s="14" t="s">
        <v>4</v>
      </c>
      <c r="HY1005" s="14" t="s">
        <v>12</v>
      </c>
      <c r="HZ1005" s="14" t="s">
        <v>3</v>
      </c>
      <c r="IA1005" s="14" t="s">
        <v>2514</v>
      </c>
      <c r="IB1005" s="14"/>
      <c r="IC1005" s="14"/>
      <c r="ID1005" s="14"/>
      <c r="IE1005" s="14"/>
      <c r="IF1005" s="14"/>
      <c r="IH1005" s="14"/>
      <c r="IJ1005" s="14"/>
      <c r="IK1005" s="14"/>
      <c r="JC1005" s="14" t="s">
        <v>3</v>
      </c>
      <c r="JQ1005" s="14"/>
      <c r="JR1005" s="14"/>
      <c r="JS1005" s="14"/>
      <c r="JT1005" s="14"/>
      <c r="JU1005" s="14"/>
      <c r="JV1005" s="14"/>
      <c r="JW1005" s="14"/>
      <c r="JZ1005" s="14"/>
      <c r="KA1005" s="14"/>
      <c r="KB1005" s="14"/>
      <c r="KC1005" s="14"/>
      <c r="KD1005" s="14"/>
      <c r="KE1005" s="14"/>
      <c r="KF1005" s="14"/>
      <c r="KG1005" s="14"/>
      <c r="KH1005" s="14"/>
      <c r="KI1005" s="14"/>
      <c r="NK1005" s="14" t="s">
        <v>2</v>
      </c>
      <c r="NL1005" s="14"/>
      <c r="NS1005" s="14"/>
      <c r="NT1005" s="14"/>
      <c r="NU1005" s="14"/>
      <c r="OD1005" s="3" t="s">
        <v>0</v>
      </c>
    </row>
    <row r="1006" spans="1:394" x14ac:dyDescent="0.4">
      <c r="A1006" s="60" t="s">
        <v>0</v>
      </c>
      <c r="C1006" s="60" t="s">
        <v>0</v>
      </c>
      <c r="D1006" s="98">
        <v>1006</v>
      </c>
      <c r="Z1006" s="128" t="s">
        <v>3168</v>
      </c>
      <c r="AA1006" s="60" t="s">
        <v>0</v>
      </c>
      <c r="AB1006" s="128" t="s">
        <v>3197</v>
      </c>
      <c r="AC1006" s="60" t="s">
        <v>0</v>
      </c>
      <c r="AD1006" s="128" t="s">
        <v>3223</v>
      </c>
      <c r="AE1006" s="60" t="s">
        <v>0</v>
      </c>
      <c r="AF1006" s="114" t="s">
        <v>3231</v>
      </c>
      <c r="AG1006" s="60" t="s">
        <v>0</v>
      </c>
      <c r="AH1006" s="114" t="s">
        <v>2861</v>
      </c>
      <c r="AI1006" s="60" t="s">
        <v>0</v>
      </c>
      <c r="AJ1006" s="128" t="s">
        <v>3285</v>
      </c>
      <c r="AK1006" s="60" t="s">
        <v>0</v>
      </c>
      <c r="AL1006" s="14" t="s">
        <v>2862</v>
      </c>
      <c r="AM1006" s="60" t="s">
        <v>0</v>
      </c>
      <c r="AN1006" s="128" t="s">
        <v>3254</v>
      </c>
      <c r="AO1006" s="60" t="s">
        <v>0</v>
      </c>
      <c r="AP1006" s="128" t="s">
        <v>2861</v>
      </c>
      <c r="AQ1006" s="60" t="s">
        <v>0</v>
      </c>
      <c r="AR1006" s="128" t="s">
        <v>3344</v>
      </c>
      <c r="AS1006" s="60" t="s">
        <v>0</v>
      </c>
      <c r="AT1006" s="128" t="s">
        <v>3374</v>
      </c>
      <c r="AU1006" s="60" t="s">
        <v>0</v>
      </c>
      <c r="AV1006" s="128" t="s">
        <v>3403</v>
      </c>
      <c r="AW1006" s="60" t="s">
        <v>0</v>
      </c>
      <c r="AX1006" s="128" t="s">
        <v>2861</v>
      </c>
      <c r="AY1006" s="60" t="s">
        <v>0</v>
      </c>
      <c r="AZ1006" s="128" t="s">
        <v>3455</v>
      </c>
      <c r="BA1006" s="60" t="s">
        <v>0</v>
      </c>
      <c r="BB1006" s="128" t="s">
        <v>3488</v>
      </c>
      <c r="BC1006" s="60" t="s">
        <v>0</v>
      </c>
      <c r="BE1006" s="109"/>
      <c r="BF1006" s="109"/>
      <c r="BG1006" s="109"/>
      <c r="BH1006" s="109"/>
      <c r="BI1006" s="109"/>
      <c r="BJ1006" s="109"/>
      <c r="BK1006" s="109"/>
      <c r="BL1006" s="109"/>
      <c r="BM1006" s="109"/>
      <c r="BN1006" s="109"/>
      <c r="BO1006" s="109"/>
      <c r="BP1006" s="109"/>
      <c r="BQ1006" s="109"/>
      <c r="BR1006" s="109"/>
      <c r="BS1006" s="109"/>
      <c r="BW1006" s="60" t="s">
        <v>0</v>
      </c>
      <c r="BX1006" s="60" t="str">
        <f>BB1006</f>
        <v>\u53EF\u89C6\u5316JSON-LD</v>
      </c>
      <c r="BY1006" s="60" t="s">
        <v>0</v>
      </c>
      <c r="CB1006" s="60" t="s">
        <v>0</v>
      </c>
      <c r="CD1006" s="60" t="s">
        <v>0</v>
      </c>
      <c r="CF1006" s="60" t="s">
        <v>0</v>
      </c>
      <c r="CG1006" s="60">
        <v>2006</v>
      </c>
      <c r="CH1006" s="60" t="s">
        <v>0</v>
      </c>
      <c r="CX1006" s="60" t="s">
        <v>3</v>
      </c>
      <c r="CY1006" s="60" t="s">
        <v>2882</v>
      </c>
      <c r="CZ1006" s="60" t="s">
        <v>2929</v>
      </c>
      <c r="DA1006" s="60">
        <f>CG1006</f>
        <v>2006</v>
      </c>
      <c r="DB1006" s="60" t="s">
        <v>3</v>
      </c>
      <c r="DC1006" s="60" t="s">
        <v>281</v>
      </c>
      <c r="ET1006" s="60" t="s">
        <v>3</v>
      </c>
      <c r="EU1006" s="60" t="str">
        <f>BX1006</f>
        <v>\u53EF\u89C6\u5316JSON-LD</v>
      </c>
      <c r="EV1006" s="60" t="s">
        <v>3</v>
      </c>
      <c r="EW1006" s="60" t="s">
        <v>123</v>
      </c>
      <c r="EX1006" s="60" t="s">
        <v>0</v>
      </c>
      <c r="GS1006" s="14" t="s">
        <v>0</v>
      </c>
      <c r="GT1006" s="14"/>
      <c r="GU1006" s="14"/>
      <c r="GV1006" s="14"/>
      <c r="GX1006" s="14"/>
      <c r="HX1006" s="14"/>
      <c r="HY1006" s="14"/>
      <c r="HZ1006" s="14"/>
      <c r="IA1006" s="14"/>
      <c r="IB1006" s="14"/>
      <c r="IC1006" s="14"/>
      <c r="ID1006" s="14"/>
      <c r="IE1006" s="14"/>
      <c r="IF1006" s="14"/>
      <c r="IH1006" s="14"/>
      <c r="IJ1006" s="14"/>
      <c r="IK1006" s="14"/>
      <c r="JC1006" s="14"/>
      <c r="JQ1006" s="14"/>
      <c r="JR1006" s="14"/>
      <c r="JS1006" s="14"/>
      <c r="JT1006" s="14"/>
      <c r="JU1006" s="14"/>
      <c r="JV1006" s="14"/>
      <c r="JW1006" s="14"/>
      <c r="JZ1006" s="14"/>
      <c r="KA1006" s="14"/>
      <c r="KB1006" s="14"/>
      <c r="KC1006" s="14"/>
      <c r="KD1006" s="14"/>
      <c r="KE1006" s="14"/>
      <c r="KF1006" s="14"/>
      <c r="KG1006" s="14"/>
      <c r="KH1006" s="14"/>
      <c r="KI1006" s="14"/>
      <c r="NK1006" s="14" t="s">
        <v>0</v>
      </c>
      <c r="NL1006" s="14"/>
      <c r="NM1006" s="60" t="s">
        <v>620</v>
      </c>
      <c r="NN1006" s="60" t="str">
        <f>CY1006</f>
        <v>ft</v>
      </c>
      <c r="NO1006" s="60" t="str">
        <f>CZ1006</f>
        <v>gk-</v>
      </c>
      <c r="NP1006" s="60">
        <f>DA1006</f>
        <v>2006</v>
      </c>
      <c r="NQ1006" s="60" t="s">
        <v>621</v>
      </c>
      <c r="NS1006" s="14" t="s">
        <v>10</v>
      </c>
      <c r="NT1006" s="14"/>
      <c r="NU1006" s="14"/>
      <c r="OD1006" s="3" t="s">
        <v>0</v>
      </c>
    </row>
    <row r="1007" spans="1:394" x14ac:dyDescent="0.4">
      <c r="A1007" s="60" t="s">
        <v>0</v>
      </c>
      <c r="C1007" s="60" t="s">
        <v>0</v>
      </c>
      <c r="D1007" s="98">
        <v>1007</v>
      </c>
      <c r="BY1007" s="60" t="s">
        <v>0</v>
      </c>
      <c r="CB1007" s="60" t="s">
        <v>0</v>
      </c>
      <c r="CD1007" s="60" t="s">
        <v>0</v>
      </c>
      <c r="CF1007" s="60" t="s">
        <v>0</v>
      </c>
      <c r="CG1007" s="60">
        <v>2007</v>
      </c>
      <c r="CH1007" s="60" t="s">
        <v>0</v>
      </c>
      <c r="EX1007" s="60" t="s">
        <v>0</v>
      </c>
      <c r="GS1007" s="14" t="s">
        <v>0</v>
      </c>
      <c r="GT1007" s="14"/>
      <c r="GU1007" s="14"/>
      <c r="GV1007" s="14"/>
      <c r="GX1007" s="14" t="s">
        <v>2488</v>
      </c>
      <c r="HX1007" s="14"/>
      <c r="HY1007" s="14"/>
      <c r="HZ1007" s="14"/>
      <c r="IA1007" s="14"/>
      <c r="IB1007" s="14"/>
      <c r="IC1007" s="14"/>
      <c r="ID1007" s="14"/>
      <c r="IE1007" s="14"/>
      <c r="IF1007" s="14"/>
      <c r="IH1007" s="14"/>
      <c r="IJ1007" s="14"/>
      <c r="IK1007" s="14"/>
      <c r="JC1007" s="14"/>
      <c r="JQ1007" s="14"/>
      <c r="JR1007" s="14"/>
      <c r="JS1007" s="14"/>
      <c r="JT1007" s="14"/>
      <c r="JU1007" s="14"/>
      <c r="JV1007" s="14"/>
      <c r="JW1007" s="14"/>
      <c r="JZ1007" s="14"/>
      <c r="KA1007" s="14"/>
      <c r="KB1007" s="14"/>
      <c r="KC1007" s="14"/>
      <c r="KD1007" s="14"/>
      <c r="KE1007" s="14"/>
      <c r="KF1007" s="14"/>
      <c r="KG1007" s="14"/>
      <c r="KH1007" s="14"/>
      <c r="KI1007" s="14"/>
      <c r="NK1007" s="14" t="s">
        <v>2</v>
      </c>
      <c r="NL1007" s="14"/>
      <c r="NS1007" s="14"/>
      <c r="NT1007" s="14"/>
      <c r="NU1007" s="14"/>
      <c r="OD1007" s="3" t="s">
        <v>0</v>
      </c>
    </row>
    <row r="1008" spans="1:394" x14ac:dyDescent="0.4">
      <c r="A1008" s="60" t="s">
        <v>0</v>
      </c>
      <c r="C1008" s="60" t="s">
        <v>0</v>
      </c>
      <c r="D1008" s="98">
        <v>1008</v>
      </c>
      <c r="BY1008" s="60" t="s">
        <v>0</v>
      </c>
      <c r="CB1008" s="60" t="s">
        <v>0</v>
      </c>
      <c r="CC1008" s="60" t="s">
        <v>2971</v>
      </c>
      <c r="CD1008" s="60" t="s">
        <v>0</v>
      </c>
      <c r="CE1008" s="60" t="s">
        <v>2458</v>
      </c>
      <c r="CF1008" s="60" t="s">
        <v>0</v>
      </c>
      <c r="CG1008" s="60">
        <v>2008</v>
      </c>
      <c r="CH1008" s="60" t="s">
        <v>0</v>
      </c>
      <c r="CX1008" s="60" t="s">
        <v>3</v>
      </c>
      <c r="CY1008" s="60" t="s">
        <v>2882</v>
      </c>
      <c r="CZ1008" s="60" t="s">
        <v>2930</v>
      </c>
      <c r="DA1008" s="60">
        <f>CG1008</f>
        <v>2008</v>
      </c>
      <c r="DB1008" s="60" t="s">
        <v>3</v>
      </c>
      <c r="DC1008" s="60" t="s">
        <v>281</v>
      </c>
      <c r="DM1008" s="60" t="s">
        <v>3</v>
      </c>
      <c r="DN1008" s="60" t="s">
        <v>2457</v>
      </c>
      <c r="DO1008" s="60" t="str">
        <f>CE1008</f>
        <v>yes</v>
      </c>
      <c r="DP1008" s="60" t="s">
        <v>3</v>
      </c>
      <c r="DQ1008" s="60" t="s">
        <v>123</v>
      </c>
      <c r="EX1008" s="60" t="s">
        <v>0</v>
      </c>
      <c r="GS1008" s="14" t="s">
        <v>0</v>
      </c>
      <c r="GT1008" s="14"/>
      <c r="GU1008" s="14"/>
      <c r="GV1008" s="14"/>
      <c r="GX1008" s="14" t="s">
        <v>24</v>
      </c>
      <c r="HX1008" s="14" t="s">
        <v>4</v>
      </c>
      <c r="HY1008" s="14" t="s">
        <v>12</v>
      </c>
      <c r="HZ1008" s="14" t="s">
        <v>3</v>
      </c>
      <c r="IA1008" s="14"/>
      <c r="IB1008" s="14"/>
      <c r="IC1008" s="14"/>
      <c r="ID1008" s="14"/>
      <c r="IE1008" s="14"/>
      <c r="IF1008" s="14"/>
      <c r="IH1008" s="14"/>
      <c r="II1008" s="7" t="s">
        <v>620</v>
      </c>
      <c r="IJ1008" s="7" t="str">
        <f>CY1008</f>
        <v>ft</v>
      </c>
      <c r="IK1008" s="7" t="str">
        <f>CZ1008</f>
        <v>gl-</v>
      </c>
      <c r="IL1008" s="7">
        <f>DA1008</f>
        <v>2008</v>
      </c>
      <c r="IM1008" s="7" t="s">
        <v>621</v>
      </c>
      <c r="JC1008" s="14" t="s">
        <v>3</v>
      </c>
      <c r="JQ1008" s="14"/>
      <c r="JR1008" s="14"/>
      <c r="JS1008" s="14"/>
      <c r="JT1008" s="14"/>
      <c r="JU1008" s="14"/>
      <c r="JV1008" s="14"/>
      <c r="JW1008" s="14"/>
      <c r="JZ1008" s="14"/>
      <c r="KA1008" s="14"/>
      <c r="KB1008" s="14"/>
      <c r="KC1008" s="14"/>
      <c r="KD1008" s="14"/>
      <c r="KE1008" s="14"/>
      <c r="KF1008" s="14"/>
      <c r="KG1008" s="14"/>
      <c r="KH1008" s="14"/>
      <c r="KI1008" s="14"/>
      <c r="NK1008" s="14" t="s">
        <v>2</v>
      </c>
      <c r="NL1008" s="14"/>
      <c r="NS1008" s="14"/>
      <c r="NT1008" s="14"/>
      <c r="NU1008" s="14"/>
      <c r="OD1008" s="3" t="s">
        <v>0</v>
      </c>
    </row>
    <row r="1009" spans="1:394" x14ac:dyDescent="0.4">
      <c r="A1009" s="60" t="s">
        <v>0</v>
      </c>
      <c r="C1009" s="60" t="s">
        <v>0</v>
      </c>
      <c r="D1009" s="98">
        <v>1009</v>
      </c>
      <c r="F1009" s="60" t="s">
        <v>564</v>
      </c>
      <c r="AH1009" s="114"/>
      <c r="BD1009" s="60" t="s">
        <v>565</v>
      </c>
      <c r="BE1009" s="60">
        <v>99</v>
      </c>
      <c r="BF1009" s="60">
        <v>99</v>
      </c>
      <c r="BG1009" s="60">
        <v>99</v>
      </c>
      <c r="BH1009" s="60">
        <v>99</v>
      </c>
      <c r="BI1009" s="60">
        <v>99</v>
      </c>
      <c r="BJ1009" s="60">
        <v>99</v>
      </c>
      <c r="BK1009" s="60">
        <v>99</v>
      </c>
      <c r="BL1009" s="60">
        <v>99</v>
      </c>
      <c r="BM1009" s="60">
        <v>99</v>
      </c>
      <c r="BN1009" s="60">
        <v>99</v>
      </c>
      <c r="BO1009" s="60">
        <v>99</v>
      </c>
      <c r="BP1009" s="60">
        <v>99</v>
      </c>
      <c r="BQ1009" s="60">
        <v>99</v>
      </c>
      <c r="BR1009" s="60">
        <v>99</v>
      </c>
      <c r="BS1009" s="60">
        <v>99</v>
      </c>
      <c r="BV1009" s="60">
        <f>BX1009</f>
        <v>0</v>
      </c>
      <c r="BY1009" s="60" t="s">
        <v>0</v>
      </c>
      <c r="CB1009" s="60" t="s">
        <v>0</v>
      </c>
      <c r="CC1009" s="60" t="s">
        <v>2980</v>
      </c>
      <c r="CD1009" s="60" t="s">
        <v>0</v>
      </c>
      <c r="CF1009" s="60" t="s">
        <v>0</v>
      </c>
      <c r="CG1009" s="60">
        <v>2009</v>
      </c>
      <c r="CH1009" s="60" t="s">
        <v>0</v>
      </c>
      <c r="CX1009" s="60" t="s">
        <v>3</v>
      </c>
      <c r="CY1009" s="60" t="s">
        <v>2882</v>
      </c>
      <c r="CZ1009" s="60" t="s">
        <v>2931</v>
      </c>
      <c r="DA1009" s="60">
        <f>CG1009</f>
        <v>2009</v>
      </c>
      <c r="DB1009" s="60" t="s">
        <v>3</v>
      </c>
      <c r="DC1009" s="60" t="s">
        <v>281</v>
      </c>
      <c r="EB1009" s="60" t="s">
        <v>3</v>
      </c>
      <c r="EK1009" s="60" t="str">
        <f>F1009</f>
        <v>https://ontomatica.io/a/</v>
      </c>
      <c r="EL1009" s="60" t="str">
        <f>BD1009</f>
        <v>|123701105010100019</v>
      </c>
      <c r="EM1009" s="60">
        <f>BV1009</f>
        <v>0</v>
      </c>
      <c r="EN1009" s="60" t="s">
        <v>2399</v>
      </c>
      <c r="ER1009" s="60" t="s">
        <v>3</v>
      </c>
      <c r="ES1009" s="60" t="s">
        <v>123</v>
      </c>
      <c r="EX1009" s="60" t="s">
        <v>0</v>
      </c>
      <c r="GS1009" s="14" t="s">
        <v>0</v>
      </c>
      <c r="GT1009" s="14"/>
      <c r="GU1009" s="14"/>
      <c r="GV1009" s="14"/>
      <c r="GX1009" s="14" t="s">
        <v>19</v>
      </c>
      <c r="HX1009" s="14"/>
      <c r="HY1009" s="14"/>
      <c r="HZ1009" s="14"/>
      <c r="IA1009" s="14"/>
      <c r="IB1009" s="14"/>
      <c r="IC1009" s="14"/>
      <c r="ID1009" s="14"/>
      <c r="IE1009" s="14"/>
      <c r="IF1009" s="14"/>
      <c r="IH1009" s="14"/>
      <c r="IJ1009" s="14"/>
      <c r="IK1009" s="14"/>
      <c r="JC1009" s="14"/>
      <c r="JQ1009" s="14" t="s">
        <v>4</v>
      </c>
      <c r="JR1009" s="14" t="s">
        <v>5</v>
      </c>
      <c r="JS1009" s="14" t="s">
        <v>3</v>
      </c>
      <c r="JT1009" s="3" t="s">
        <v>620</v>
      </c>
      <c r="JU1009" s="14" t="str">
        <f>CY1009</f>
        <v>ft</v>
      </c>
      <c r="JV1009" s="14" t="str">
        <f>CZ1009</f>
        <v>gm-</v>
      </c>
      <c r="JW1009" s="14">
        <f>DA1009</f>
        <v>2009</v>
      </c>
      <c r="JX1009" s="3" t="s">
        <v>621</v>
      </c>
      <c r="JY1009" s="3"/>
      <c r="JZ1009" s="14" t="s">
        <v>3</v>
      </c>
      <c r="KA1009" s="14"/>
      <c r="KB1009" s="14"/>
      <c r="KC1009" s="14"/>
      <c r="KD1009" s="14"/>
      <c r="KE1009" s="14"/>
      <c r="KF1009" s="14"/>
      <c r="KG1009" s="14"/>
      <c r="KH1009" s="14"/>
      <c r="KI1009" s="14"/>
      <c r="NK1009" s="14" t="s">
        <v>0</v>
      </c>
      <c r="NL1009" s="14"/>
      <c r="NS1009" s="14"/>
      <c r="NT1009" s="14"/>
      <c r="NU1009" s="14"/>
      <c r="OD1009" s="3" t="s">
        <v>0</v>
      </c>
    </row>
    <row r="1010" spans="1:394" x14ac:dyDescent="0.4">
      <c r="A1010" s="60" t="s">
        <v>0</v>
      </c>
      <c r="C1010" s="60" t="s">
        <v>0</v>
      </c>
      <c r="D1010" s="98">
        <v>1010</v>
      </c>
      <c r="BY1010" s="60" t="s">
        <v>0</v>
      </c>
      <c r="CB1010" s="60" t="s">
        <v>0</v>
      </c>
      <c r="CD1010" s="60" t="s">
        <v>0</v>
      </c>
      <c r="CF1010" s="60" t="s">
        <v>0</v>
      </c>
      <c r="CG1010" s="60">
        <v>2010</v>
      </c>
      <c r="CH1010" s="60" t="s">
        <v>0</v>
      </c>
      <c r="EX1010" s="60" t="s">
        <v>0</v>
      </c>
      <c r="GS1010" s="14" t="s">
        <v>0</v>
      </c>
      <c r="GT1010" s="14"/>
      <c r="GU1010" s="14"/>
      <c r="GV1010" s="14"/>
      <c r="GX1010" s="14"/>
      <c r="HX1010" s="14" t="s">
        <v>4</v>
      </c>
      <c r="HY1010" s="14" t="s">
        <v>12</v>
      </c>
      <c r="HZ1010" s="14" t="s">
        <v>3</v>
      </c>
      <c r="IA1010" s="14" t="s">
        <v>2514</v>
      </c>
      <c r="IB1010" s="14"/>
      <c r="IC1010" s="14"/>
      <c r="ID1010" s="14"/>
      <c r="IE1010" s="14"/>
      <c r="IF1010" s="14"/>
      <c r="IH1010" s="14"/>
      <c r="IJ1010" s="14"/>
      <c r="IK1010" s="14"/>
      <c r="JC1010" s="14" t="s">
        <v>3</v>
      </c>
      <c r="JQ1010" s="14"/>
      <c r="JR1010" s="14"/>
      <c r="JS1010" s="14"/>
      <c r="JT1010" s="14"/>
      <c r="JU1010" s="14"/>
      <c r="JV1010" s="14"/>
      <c r="JW1010" s="14"/>
      <c r="JZ1010" s="14"/>
      <c r="KA1010" s="14"/>
      <c r="KB1010" s="14"/>
      <c r="KC1010" s="14"/>
      <c r="KD1010" s="14"/>
      <c r="KE1010" s="14"/>
      <c r="KF1010" s="14"/>
      <c r="KG1010" s="14"/>
      <c r="KH1010" s="14"/>
      <c r="KI1010" s="14"/>
      <c r="NK1010" s="14" t="s">
        <v>2</v>
      </c>
      <c r="NL1010" s="14"/>
      <c r="NS1010" s="14"/>
      <c r="NT1010" s="14"/>
      <c r="NU1010" s="14"/>
      <c r="OD1010" s="3" t="s">
        <v>0</v>
      </c>
    </row>
    <row r="1011" spans="1:394" x14ac:dyDescent="0.4">
      <c r="A1011" s="60" t="s">
        <v>0</v>
      </c>
      <c r="C1011" s="60" t="s">
        <v>0</v>
      </c>
      <c r="D1011" s="98">
        <v>1011</v>
      </c>
      <c r="Z1011" s="128" t="s">
        <v>3169</v>
      </c>
      <c r="AA1011" s="60" t="s">
        <v>0</v>
      </c>
      <c r="AB1011" s="128" t="s">
        <v>3198</v>
      </c>
      <c r="AC1011" s="60" t="s">
        <v>0</v>
      </c>
      <c r="AD1011" s="128" t="s">
        <v>3224</v>
      </c>
      <c r="AE1011" s="60" t="s">
        <v>0</v>
      </c>
      <c r="AF1011" s="114" t="s">
        <v>2863</v>
      </c>
      <c r="AG1011" s="60" t="s">
        <v>0</v>
      </c>
      <c r="AH1011" s="114" t="s">
        <v>2863</v>
      </c>
      <c r="AI1011" s="60" t="s">
        <v>0</v>
      </c>
      <c r="AJ1011" s="128" t="s">
        <v>3286</v>
      </c>
      <c r="AK1011" s="60" t="s">
        <v>0</v>
      </c>
      <c r="AL1011" s="14" t="s">
        <v>2864</v>
      </c>
      <c r="AM1011" s="60" t="s">
        <v>0</v>
      </c>
      <c r="AN1011" s="128" t="s">
        <v>3255</v>
      </c>
      <c r="AO1011" s="60" t="s">
        <v>0</v>
      </c>
      <c r="AP1011" s="128" t="s">
        <v>3312</v>
      </c>
      <c r="AQ1011" s="60" t="s">
        <v>0</v>
      </c>
      <c r="AR1011" s="128" t="s">
        <v>3345</v>
      </c>
      <c r="AS1011" s="60" t="s">
        <v>0</v>
      </c>
      <c r="AT1011" s="128" t="s">
        <v>3375</v>
      </c>
      <c r="AU1011" s="60" t="s">
        <v>0</v>
      </c>
      <c r="AV1011" s="128" t="s">
        <v>3404</v>
      </c>
      <c r="AW1011" s="60" t="s">
        <v>0</v>
      </c>
      <c r="AX1011" s="128" t="s">
        <v>3429</v>
      </c>
      <c r="AY1011" s="60" t="s">
        <v>0</v>
      </c>
      <c r="AZ1011" s="128" t="s">
        <v>3456</v>
      </c>
      <c r="BA1011" s="60" t="s">
        <v>0</v>
      </c>
      <c r="BB1011" s="128" t="s">
        <v>3489</v>
      </c>
      <c r="BC1011" s="60" t="s">
        <v>0</v>
      </c>
      <c r="BW1011" s="60" t="s">
        <v>0</v>
      </c>
      <c r="BX1011" s="60" t="str">
        <f>BB1011</f>
        <v>SPARQL\u6B64\u9875</v>
      </c>
      <c r="BY1011" s="60" t="s">
        <v>0</v>
      </c>
      <c r="CB1011" s="60" t="s">
        <v>0</v>
      </c>
      <c r="CD1011" s="60" t="s">
        <v>0</v>
      </c>
      <c r="CF1011" s="60" t="s">
        <v>0</v>
      </c>
      <c r="CG1011" s="60">
        <v>2011</v>
      </c>
      <c r="CH1011" s="60" t="s">
        <v>0</v>
      </c>
      <c r="CX1011" s="60" t="s">
        <v>3</v>
      </c>
      <c r="CY1011" s="60" t="s">
        <v>2882</v>
      </c>
      <c r="CZ1011" s="60" t="s">
        <v>2932</v>
      </c>
      <c r="DA1011" s="60">
        <f>CG1011</f>
        <v>2011</v>
      </c>
      <c r="DB1011" s="60" t="s">
        <v>3</v>
      </c>
      <c r="DC1011" s="60" t="s">
        <v>281</v>
      </c>
      <c r="ET1011" s="60" t="s">
        <v>3</v>
      </c>
      <c r="EU1011" s="60" t="str">
        <f>BX1011</f>
        <v>SPARQL\u6B64\u9875</v>
      </c>
      <c r="EV1011" s="60" t="s">
        <v>3</v>
      </c>
      <c r="EW1011" s="60" t="s">
        <v>123</v>
      </c>
      <c r="EX1011" s="60" t="s">
        <v>0</v>
      </c>
      <c r="GS1011" s="14" t="s">
        <v>0</v>
      </c>
      <c r="GT1011" s="14"/>
      <c r="GU1011" s="14"/>
      <c r="GV1011" s="14"/>
      <c r="GX1011" s="14"/>
      <c r="HX1011" s="14"/>
      <c r="HY1011" s="14"/>
      <c r="HZ1011" s="14"/>
      <c r="IA1011" s="14"/>
      <c r="IB1011" s="14"/>
      <c r="IC1011" s="14"/>
      <c r="ID1011" s="14"/>
      <c r="IE1011" s="14"/>
      <c r="IF1011" s="14"/>
      <c r="IH1011" s="14"/>
      <c r="IJ1011" s="14"/>
      <c r="IK1011" s="14"/>
      <c r="JC1011" s="14"/>
      <c r="JQ1011" s="14"/>
      <c r="JR1011" s="14"/>
      <c r="JS1011" s="14"/>
      <c r="JT1011" s="14"/>
      <c r="JU1011" s="14"/>
      <c r="JV1011" s="14"/>
      <c r="JW1011" s="14"/>
      <c r="JZ1011" s="14"/>
      <c r="KA1011" s="14"/>
      <c r="KB1011" s="14"/>
      <c r="KC1011" s="14"/>
      <c r="KD1011" s="14"/>
      <c r="KE1011" s="14"/>
      <c r="KF1011" s="14"/>
      <c r="KG1011" s="14"/>
      <c r="KH1011" s="14"/>
      <c r="KI1011" s="14"/>
      <c r="NK1011" s="14" t="s">
        <v>0</v>
      </c>
      <c r="NL1011" s="14"/>
      <c r="NM1011" s="60" t="s">
        <v>620</v>
      </c>
      <c r="NN1011" s="60" t="str">
        <f>CY1011</f>
        <v>ft</v>
      </c>
      <c r="NO1011" s="60" t="str">
        <f>CZ1011</f>
        <v>gn-</v>
      </c>
      <c r="NP1011" s="60">
        <f>DA1011</f>
        <v>2011</v>
      </c>
      <c r="NQ1011" s="60" t="s">
        <v>621</v>
      </c>
      <c r="NS1011" s="14" t="s">
        <v>10</v>
      </c>
      <c r="NT1011" s="14"/>
      <c r="NU1011" s="14"/>
      <c r="OD1011" s="3" t="s">
        <v>0</v>
      </c>
    </row>
    <row r="1012" spans="1:394" x14ac:dyDescent="0.4">
      <c r="A1012" s="60" t="s">
        <v>0</v>
      </c>
      <c r="C1012" s="60" t="s">
        <v>0</v>
      </c>
      <c r="D1012" s="98">
        <v>1012</v>
      </c>
      <c r="BY1012" s="60" t="s">
        <v>0</v>
      </c>
      <c r="CB1012" s="60" t="s">
        <v>0</v>
      </c>
      <c r="CD1012" s="60" t="s">
        <v>0</v>
      </c>
      <c r="CF1012" s="60" t="s">
        <v>0</v>
      </c>
      <c r="CG1012" s="60">
        <v>2012</v>
      </c>
      <c r="CH1012" s="60" t="s">
        <v>0</v>
      </c>
      <c r="EX1012" s="60" t="s">
        <v>0</v>
      </c>
      <c r="GS1012" s="14" t="s">
        <v>0</v>
      </c>
      <c r="GT1012" s="14"/>
      <c r="GU1012" s="14"/>
      <c r="GV1012" s="14"/>
      <c r="GX1012" s="14" t="s">
        <v>2488</v>
      </c>
      <c r="HX1012" s="14"/>
      <c r="HY1012" s="14"/>
      <c r="HZ1012" s="14"/>
      <c r="IA1012" s="14"/>
      <c r="IB1012" s="14"/>
      <c r="IC1012" s="14"/>
      <c r="ID1012" s="14"/>
      <c r="IE1012" s="14"/>
      <c r="IF1012" s="14"/>
      <c r="IH1012" s="14"/>
      <c r="IJ1012" s="14"/>
      <c r="IK1012" s="14"/>
      <c r="JC1012" s="14"/>
      <c r="JQ1012" s="14"/>
      <c r="JR1012" s="14"/>
      <c r="JS1012" s="14"/>
      <c r="JT1012" s="14"/>
      <c r="JU1012" s="14"/>
      <c r="JV1012" s="14"/>
      <c r="JW1012" s="14"/>
      <c r="JZ1012" s="14"/>
      <c r="KA1012" s="14"/>
      <c r="KB1012" s="14"/>
      <c r="KC1012" s="14"/>
      <c r="KD1012" s="14"/>
      <c r="KE1012" s="14"/>
      <c r="KF1012" s="14"/>
      <c r="KG1012" s="14"/>
      <c r="KH1012" s="14"/>
      <c r="KI1012" s="14"/>
      <c r="NK1012" s="14" t="s">
        <v>2</v>
      </c>
      <c r="NL1012" s="14"/>
      <c r="NS1012" s="14"/>
      <c r="NT1012" s="14"/>
      <c r="NU1012" s="14"/>
      <c r="OD1012" s="3" t="s">
        <v>0</v>
      </c>
    </row>
    <row r="1013" spans="1:394" x14ac:dyDescent="0.4">
      <c r="A1013" s="60" t="s">
        <v>0</v>
      </c>
      <c r="C1013" s="60" t="s">
        <v>0</v>
      </c>
      <c r="D1013" s="98">
        <v>1013</v>
      </c>
      <c r="BY1013" s="60" t="s">
        <v>0</v>
      </c>
      <c r="CB1013" s="60" t="s">
        <v>0</v>
      </c>
      <c r="CC1013" s="60" t="s">
        <v>2971</v>
      </c>
      <c r="CD1013" s="60" t="s">
        <v>0</v>
      </c>
      <c r="CE1013" s="60" t="s">
        <v>2965</v>
      </c>
      <c r="CF1013" s="60" t="s">
        <v>0</v>
      </c>
      <c r="CG1013" s="60">
        <v>2013</v>
      </c>
      <c r="CH1013" s="60" t="s">
        <v>0</v>
      </c>
      <c r="CX1013" s="60" t="s">
        <v>3</v>
      </c>
      <c r="CY1013" s="60" t="s">
        <v>2882</v>
      </c>
      <c r="CZ1013" s="60" t="s">
        <v>2933</v>
      </c>
      <c r="DA1013" s="60">
        <f>CG1013</f>
        <v>2013</v>
      </c>
      <c r="DB1013" s="60" t="s">
        <v>3</v>
      </c>
      <c r="DC1013" s="60" t="s">
        <v>281</v>
      </c>
      <c r="DM1013" s="60" t="s">
        <v>3</v>
      </c>
      <c r="DN1013" s="60" t="s">
        <v>2457</v>
      </c>
      <c r="DO1013" s="60" t="str">
        <f>CE1013</f>
        <v>no</v>
      </c>
      <c r="DP1013" s="60" t="s">
        <v>3</v>
      </c>
      <c r="DQ1013" s="60" t="s">
        <v>123</v>
      </c>
      <c r="EX1013" s="60" t="s">
        <v>0</v>
      </c>
      <c r="GS1013" s="14" t="s">
        <v>0</v>
      </c>
      <c r="GT1013" s="14"/>
      <c r="GU1013" s="14"/>
      <c r="GV1013" s="14"/>
      <c r="GX1013" s="14" t="s">
        <v>24</v>
      </c>
      <c r="HX1013" s="14" t="s">
        <v>4</v>
      </c>
      <c r="HY1013" s="14" t="s">
        <v>12</v>
      </c>
      <c r="HZ1013" s="14" t="s">
        <v>3</v>
      </c>
      <c r="IA1013" s="14"/>
      <c r="IB1013" s="14"/>
      <c r="IC1013" s="14"/>
      <c r="ID1013" s="14"/>
      <c r="IE1013" s="14"/>
      <c r="IF1013" s="14"/>
      <c r="IH1013" s="14"/>
      <c r="II1013" s="7" t="s">
        <v>620</v>
      </c>
      <c r="IJ1013" s="7" t="str">
        <f>CY1013</f>
        <v>ft</v>
      </c>
      <c r="IK1013" s="7" t="str">
        <f>CZ1013</f>
        <v>go-</v>
      </c>
      <c r="IL1013" s="7">
        <f>DA1013</f>
        <v>2013</v>
      </c>
      <c r="IM1013" s="7" t="s">
        <v>621</v>
      </c>
      <c r="JC1013" s="14" t="s">
        <v>3</v>
      </c>
      <c r="JQ1013" s="14"/>
      <c r="JR1013" s="14"/>
      <c r="JS1013" s="14"/>
      <c r="JT1013" s="14"/>
      <c r="JU1013" s="14"/>
      <c r="JV1013" s="14"/>
      <c r="JW1013" s="14"/>
      <c r="JZ1013" s="14"/>
      <c r="KA1013" s="14"/>
      <c r="KB1013" s="14"/>
      <c r="KC1013" s="14"/>
      <c r="KD1013" s="14"/>
      <c r="KE1013" s="14"/>
      <c r="KF1013" s="14"/>
      <c r="KG1013" s="14"/>
      <c r="KH1013" s="14"/>
      <c r="KI1013" s="14"/>
      <c r="NK1013" s="14" t="s">
        <v>2</v>
      </c>
      <c r="NL1013" s="14"/>
      <c r="NS1013" s="14"/>
      <c r="NT1013" s="14"/>
      <c r="NU1013" s="14"/>
      <c r="OD1013" s="3" t="s">
        <v>0</v>
      </c>
    </row>
    <row r="1014" spans="1:394" x14ac:dyDescent="0.4">
      <c r="A1014" s="60" t="s">
        <v>0</v>
      </c>
      <c r="C1014" s="60" t="s">
        <v>0</v>
      </c>
      <c r="D1014" s="98">
        <v>1014</v>
      </c>
      <c r="Z1014" s="60" t="s">
        <v>2865</v>
      </c>
      <c r="AA1014" s="60" t="s">
        <v>0</v>
      </c>
      <c r="AB1014" s="60" t="s">
        <v>2865</v>
      </c>
      <c r="AC1014" s="60" t="s">
        <v>0</v>
      </c>
      <c r="AD1014" s="60" t="s">
        <v>2865</v>
      </c>
      <c r="AE1014" s="60" t="s">
        <v>0</v>
      </c>
      <c r="AF1014" s="60" t="s">
        <v>2865</v>
      </c>
      <c r="AG1014" s="60" t="s">
        <v>0</v>
      </c>
      <c r="AH1014" s="60" t="s">
        <v>2865</v>
      </c>
      <c r="AI1014" s="60" t="s">
        <v>0</v>
      </c>
      <c r="AJ1014" s="60" t="s">
        <v>2865</v>
      </c>
      <c r="AK1014" s="60" t="s">
        <v>0</v>
      </c>
      <c r="AL1014" s="60" t="s">
        <v>2865</v>
      </c>
      <c r="AM1014" s="60" t="s">
        <v>0</v>
      </c>
      <c r="AN1014" s="60" t="s">
        <v>2865</v>
      </c>
      <c r="AO1014" s="60" t="s">
        <v>0</v>
      </c>
      <c r="AP1014" s="60" t="s">
        <v>2865</v>
      </c>
      <c r="AQ1014" s="60" t="s">
        <v>0</v>
      </c>
      <c r="AR1014" s="60" t="s">
        <v>2865</v>
      </c>
      <c r="AS1014" s="60" t="s">
        <v>0</v>
      </c>
      <c r="AT1014" s="60" t="s">
        <v>2865</v>
      </c>
      <c r="AU1014" s="60" t="s">
        <v>0</v>
      </c>
      <c r="AV1014" s="60" t="s">
        <v>2865</v>
      </c>
      <c r="AW1014" s="60" t="s">
        <v>0</v>
      </c>
      <c r="AX1014" s="60" t="s">
        <v>2865</v>
      </c>
      <c r="AY1014" s="60" t="s">
        <v>0</v>
      </c>
      <c r="AZ1014" s="60" t="s">
        <v>2865</v>
      </c>
      <c r="BA1014" s="60" t="s">
        <v>0</v>
      </c>
      <c r="BB1014" s="60" t="s">
        <v>2865</v>
      </c>
      <c r="BC1014" s="60" t="s">
        <v>0</v>
      </c>
      <c r="BD1014" s="60" t="s">
        <v>565</v>
      </c>
      <c r="BE1014" s="109">
        <v>31</v>
      </c>
      <c r="BF1014" s="109">
        <v>34</v>
      </c>
      <c r="BG1014" s="109">
        <v>38</v>
      </c>
      <c r="BH1014" s="109">
        <v>60</v>
      </c>
      <c r="BI1014" s="109">
        <v>61</v>
      </c>
      <c r="BJ1014" s="109">
        <v>53</v>
      </c>
      <c r="BK1014" s="109">
        <v>36</v>
      </c>
      <c r="BL1014" s="109">
        <v>39</v>
      </c>
      <c r="BM1014" s="109">
        <v>41</v>
      </c>
      <c r="BN1014" s="109">
        <v>42</v>
      </c>
      <c r="BO1014" s="109">
        <v>44</v>
      </c>
      <c r="BP1014" s="109">
        <v>48</v>
      </c>
      <c r="BQ1014" s="109">
        <v>49</v>
      </c>
      <c r="BR1014" s="109">
        <v>50</v>
      </c>
      <c r="BS1014" s="109">
        <v>33</v>
      </c>
      <c r="BW1014" s="60" t="s">
        <v>0</v>
      </c>
      <c r="BX1014" s="60" t="str">
        <f>BB1014</f>
        <v>TBD</v>
      </c>
      <c r="BY1014" s="60" t="s">
        <v>0</v>
      </c>
      <c r="CB1014" s="60" t="s">
        <v>0</v>
      </c>
      <c r="CC1014" s="14"/>
      <c r="CD1014" s="60" t="s">
        <v>0</v>
      </c>
      <c r="CF1014" s="60" t="s">
        <v>0</v>
      </c>
      <c r="CG1014" s="60">
        <v>2014</v>
      </c>
      <c r="CH1014" s="60" t="s">
        <v>0</v>
      </c>
      <c r="CX1014" s="60" t="s">
        <v>3</v>
      </c>
      <c r="CY1014" s="60" t="s">
        <v>2882</v>
      </c>
      <c r="CZ1014" s="60" t="s">
        <v>2934</v>
      </c>
      <c r="DA1014" s="60">
        <f>CG1014</f>
        <v>2014</v>
      </c>
      <c r="DB1014" s="60" t="s">
        <v>3</v>
      </c>
      <c r="DC1014" s="60" t="s">
        <v>281</v>
      </c>
      <c r="ET1014" s="60" t="s">
        <v>3</v>
      </c>
      <c r="EU1014" s="60" t="str">
        <f>BX1014</f>
        <v>TBD</v>
      </c>
      <c r="EV1014" s="60" t="s">
        <v>3</v>
      </c>
      <c r="EW1014" s="60" t="s">
        <v>123</v>
      </c>
      <c r="EX1014" s="60" t="s">
        <v>0</v>
      </c>
      <c r="GS1014" s="14" t="s">
        <v>0</v>
      </c>
      <c r="GT1014" s="14"/>
      <c r="GU1014" s="14"/>
      <c r="GV1014" s="14"/>
      <c r="GX1014" s="14" t="s">
        <v>19</v>
      </c>
      <c r="HX1014" s="14"/>
      <c r="HY1014" s="14"/>
      <c r="HZ1014" s="14"/>
      <c r="IA1014" s="14"/>
      <c r="IB1014" s="14"/>
      <c r="IC1014" s="14"/>
      <c r="ID1014" s="14"/>
      <c r="IE1014" s="14"/>
      <c r="IF1014" s="14"/>
      <c r="IH1014" s="14"/>
      <c r="IJ1014" s="14"/>
      <c r="IK1014" s="14"/>
      <c r="JC1014" s="14"/>
      <c r="JQ1014" s="14" t="s">
        <v>4</v>
      </c>
      <c r="JR1014" s="14" t="s">
        <v>5</v>
      </c>
      <c r="JS1014" s="14" t="s">
        <v>3</v>
      </c>
      <c r="JT1014" s="3" t="s">
        <v>620</v>
      </c>
      <c r="JU1014" s="14" t="str">
        <f>CY1014</f>
        <v>ft</v>
      </c>
      <c r="JV1014" s="14" t="str">
        <f>CZ1014</f>
        <v>gp-</v>
      </c>
      <c r="JW1014" s="14">
        <f>DA1014</f>
        <v>2014</v>
      </c>
      <c r="JX1014" s="3" t="s">
        <v>621</v>
      </c>
      <c r="JY1014" s="3"/>
      <c r="JZ1014" s="14" t="s">
        <v>3</v>
      </c>
      <c r="KA1014" s="14"/>
      <c r="KB1014" s="14"/>
      <c r="KC1014" s="14"/>
      <c r="KD1014" s="14"/>
      <c r="KE1014" s="14"/>
      <c r="KF1014" s="14"/>
      <c r="KG1014" s="14"/>
      <c r="KH1014" s="14"/>
      <c r="KI1014" s="14"/>
      <c r="NK1014" s="14" t="s">
        <v>0</v>
      </c>
      <c r="NL1014" s="14"/>
      <c r="NS1014" s="14"/>
      <c r="NT1014" s="14"/>
      <c r="NU1014" s="14"/>
      <c r="OD1014" s="3" t="s">
        <v>0</v>
      </c>
    </row>
    <row r="1015" spans="1:394" x14ac:dyDescent="0.4">
      <c r="A1015" s="60" t="s">
        <v>0</v>
      </c>
      <c r="C1015" s="60" t="s">
        <v>0</v>
      </c>
      <c r="D1015" s="98">
        <v>1015</v>
      </c>
      <c r="BY1015" s="60" t="s">
        <v>0</v>
      </c>
      <c r="CB1015" s="60" t="s">
        <v>0</v>
      </c>
      <c r="CC1015" s="14"/>
      <c r="CD1015" s="60" t="s">
        <v>0</v>
      </c>
      <c r="CF1015" s="60" t="s">
        <v>0</v>
      </c>
      <c r="CG1015" s="60">
        <v>2015</v>
      </c>
      <c r="CH1015" s="60" t="s">
        <v>0</v>
      </c>
      <c r="EX1015" s="60" t="s">
        <v>0</v>
      </c>
      <c r="GS1015" s="14" t="s">
        <v>0</v>
      </c>
      <c r="GT1015" s="14"/>
      <c r="GU1015" s="14"/>
      <c r="GV1015" s="14"/>
      <c r="GX1015" s="14"/>
      <c r="HX1015" s="14" t="s">
        <v>4</v>
      </c>
      <c r="HY1015" s="14" t="s">
        <v>12</v>
      </c>
      <c r="HZ1015" s="14" t="s">
        <v>3</v>
      </c>
      <c r="IA1015" s="14" t="s">
        <v>2514</v>
      </c>
      <c r="IB1015" s="14"/>
      <c r="IC1015" s="14"/>
      <c r="ID1015" s="14"/>
      <c r="IE1015" s="14"/>
      <c r="IF1015" s="14"/>
      <c r="IH1015" s="14"/>
      <c r="IJ1015" s="14"/>
      <c r="IK1015" s="14"/>
      <c r="JC1015" s="14" t="s">
        <v>3</v>
      </c>
      <c r="JQ1015" s="14"/>
      <c r="JR1015" s="14"/>
      <c r="JS1015" s="14"/>
      <c r="JT1015" s="14"/>
      <c r="JU1015" s="14"/>
      <c r="JV1015" s="14"/>
      <c r="JW1015" s="14"/>
      <c r="JZ1015" s="14"/>
      <c r="KA1015" s="14"/>
      <c r="KB1015" s="14"/>
      <c r="KC1015" s="14"/>
      <c r="KD1015" s="14"/>
      <c r="KE1015" s="14"/>
      <c r="KF1015" s="14"/>
      <c r="KG1015" s="14"/>
      <c r="KH1015" s="14"/>
      <c r="KI1015" s="14"/>
      <c r="NK1015" s="14" t="s">
        <v>2</v>
      </c>
      <c r="NL1015" s="14"/>
      <c r="NS1015" s="14"/>
      <c r="NT1015" s="14"/>
      <c r="NU1015" s="14"/>
      <c r="OD1015" s="3" t="s">
        <v>0</v>
      </c>
    </row>
    <row r="1016" spans="1:394" x14ac:dyDescent="0.4">
      <c r="A1016" s="60" t="s">
        <v>0</v>
      </c>
      <c r="C1016" s="60" t="s">
        <v>0</v>
      </c>
      <c r="D1016" s="98">
        <v>1016</v>
      </c>
      <c r="Z1016" s="60" t="s">
        <v>2865</v>
      </c>
      <c r="AA1016" s="60" t="s">
        <v>0</v>
      </c>
      <c r="AB1016" s="60" t="s">
        <v>2865</v>
      </c>
      <c r="AC1016" s="60" t="s">
        <v>0</v>
      </c>
      <c r="AD1016" s="60" t="s">
        <v>2865</v>
      </c>
      <c r="AE1016" s="60" t="s">
        <v>0</v>
      </c>
      <c r="AF1016" s="60" t="s">
        <v>2865</v>
      </c>
      <c r="AG1016" s="60" t="s">
        <v>0</v>
      </c>
      <c r="AH1016" s="60" t="s">
        <v>2865</v>
      </c>
      <c r="AI1016" s="60" t="s">
        <v>0</v>
      </c>
      <c r="AJ1016" s="60" t="s">
        <v>2865</v>
      </c>
      <c r="AK1016" s="60" t="s">
        <v>0</v>
      </c>
      <c r="AL1016" s="60" t="s">
        <v>2865</v>
      </c>
      <c r="AM1016" s="60" t="s">
        <v>0</v>
      </c>
      <c r="AN1016" s="60" t="s">
        <v>2865</v>
      </c>
      <c r="AO1016" s="60" t="s">
        <v>0</v>
      </c>
      <c r="AP1016" s="60" t="s">
        <v>2865</v>
      </c>
      <c r="AQ1016" s="60" t="s">
        <v>0</v>
      </c>
      <c r="AR1016" s="60" t="s">
        <v>2865</v>
      </c>
      <c r="AS1016" s="60" t="s">
        <v>0</v>
      </c>
      <c r="AT1016" s="60" t="s">
        <v>2865</v>
      </c>
      <c r="AU1016" s="60" t="s">
        <v>0</v>
      </c>
      <c r="AV1016" s="60" t="s">
        <v>2865</v>
      </c>
      <c r="AW1016" s="60" t="s">
        <v>0</v>
      </c>
      <c r="AX1016" s="60" t="s">
        <v>2865</v>
      </c>
      <c r="AY1016" s="60" t="s">
        <v>0</v>
      </c>
      <c r="AZ1016" s="60" t="s">
        <v>2865</v>
      </c>
      <c r="BA1016" s="60" t="s">
        <v>0</v>
      </c>
      <c r="BB1016" s="60" t="s">
        <v>2865</v>
      </c>
      <c r="BC1016" s="60" t="s">
        <v>0</v>
      </c>
      <c r="BD1016" s="60" t="s">
        <v>565</v>
      </c>
      <c r="BE1016" s="109">
        <v>31</v>
      </c>
      <c r="BF1016" s="109">
        <v>34</v>
      </c>
      <c r="BG1016" s="109">
        <v>38</v>
      </c>
      <c r="BH1016" s="109">
        <v>60</v>
      </c>
      <c r="BI1016" s="109">
        <v>61</v>
      </c>
      <c r="BJ1016" s="109">
        <v>53</v>
      </c>
      <c r="BK1016" s="109">
        <v>36</v>
      </c>
      <c r="BL1016" s="109">
        <v>39</v>
      </c>
      <c r="BM1016" s="109">
        <v>41</v>
      </c>
      <c r="BN1016" s="109">
        <v>42</v>
      </c>
      <c r="BO1016" s="109">
        <v>44</v>
      </c>
      <c r="BP1016" s="109">
        <v>48</v>
      </c>
      <c r="BQ1016" s="109">
        <v>49</v>
      </c>
      <c r="BR1016" s="109">
        <v>50</v>
      </c>
      <c r="BS1016" s="109">
        <v>33</v>
      </c>
      <c r="BW1016" s="60" t="s">
        <v>0</v>
      </c>
      <c r="BX1016" s="60" t="str">
        <f>BB1016</f>
        <v>TBD</v>
      </c>
      <c r="BY1016" s="60" t="s">
        <v>0</v>
      </c>
      <c r="CB1016" s="60" t="s">
        <v>0</v>
      </c>
      <c r="CC1016" s="14"/>
      <c r="CD1016" s="60" t="s">
        <v>0</v>
      </c>
      <c r="CF1016" s="60" t="s">
        <v>0</v>
      </c>
      <c r="CG1016" s="60">
        <v>2016</v>
      </c>
      <c r="CH1016" s="60" t="s">
        <v>0</v>
      </c>
      <c r="CX1016" s="60" t="s">
        <v>3</v>
      </c>
      <c r="CY1016" s="60" t="s">
        <v>2882</v>
      </c>
      <c r="CZ1016" s="60" t="s">
        <v>2935</v>
      </c>
      <c r="DA1016" s="60">
        <f>CG1016</f>
        <v>2016</v>
      </c>
      <c r="DB1016" s="60" t="s">
        <v>3</v>
      </c>
      <c r="DC1016" s="60" t="s">
        <v>281</v>
      </c>
      <c r="ET1016" s="60" t="s">
        <v>3</v>
      </c>
      <c r="EU1016" s="60" t="str">
        <f>BX1016</f>
        <v>TBD</v>
      </c>
      <c r="EV1016" s="60" t="s">
        <v>3</v>
      </c>
      <c r="EW1016" s="60" t="s">
        <v>123</v>
      </c>
      <c r="EX1016" s="60" t="s">
        <v>0</v>
      </c>
      <c r="GS1016" s="14" t="s">
        <v>0</v>
      </c>
      <c r="GT1016" s="14"/>
      <c r="GU1016" s="14"/>
      <c r="GV1016" s="14"/>
      <c r="GX1016" s="14"/>
      <c r="HX1016" s="14"/>
      <c r="HY1016" s="14"/>
      <c r="HZ1016" s="14"/>
      <c r="IA1016" s="14"/>
      <c r="IB1016" s="14"/>
      <c r="IC1016" s="14"/>
      <c r="ID1016" s="14"/>
      <c r="IE1016" s="14"/>
      <c r="IF1016" s="14"/>
      <c r="IH1016" s="14"/>
      <c r="IJ1016" s="14"/>
      <c r="IK1016" s="14"/>
      <c r="JC1016" s="14"/>
      <c r="JQ1016" s="14"/>
      <c r="JR1016" s="14"/>
      <c r="JS1016" s="14"/>
      <c r="JT1016" s="14"/>
      <c r="JU1016" s="14"/>
      <c r="JV1016" s="14"/>
      <c r="JW1016" s="14"/>
      <c r="JZ1016" s="14"/>
      <c r="KA1016" s="14"/>
      <c r="KB1016" s="14"/>
      <c r="KC1016" s="14"/>
      <c r="KD1016" s="14"/>
      <c r="KE1016" s="14"/>
      <c r="KF1016" s="14"/>
      <c r="KG1016" s="14"/>
      <c r="KH1016" s="14"/>
      <c r="KI1016" s="14"/>
      <c r="NK1016" s="14" t="s">
        <v>0</v>
      </c>
      <c r="NL1016" s="14"/>
      <c r="NM1016" s="60" t="s">
        <v>620</v>
      </c>
      <c r="NN1016" s="60" t="str">
        <f>CY1016</f>
        <v>ft</v>
      </c>
      <c r="NO1016" s="60" t="str">
        <f>CZ1016</f>
        <v>gq-</v>
      </c>
      <c r="NP1016" s="60">
        <f>DA1016</f>
        <v>2016</v>
      </c>
      <c r="NQ1016" s="60" t="s">
        <v>621</v>
      </c>
      <c r="NS1016" s="14" t="s">
        <v>10</v>
      </c>
      <c r="NT1016" s="14"/>
      <c r="NU1016" s="14"/>
      <c r="OD1016" s="3" t="s">
        <v>0</v>
      </c>
    </row>
    <row r="1017" spans="1:394" x14ac:dyDescent="0.4">
      <c r="A1017" s="60" t="s">
        <v>0</v>
      </c>
      <c r="C1017" s="60" t="s">
        <v>0</v>
      </c>
      <c r="D1017" s="98">
        <v>1017</v>
      </c>
      <c r="BY1017" s="60" t="s">
        <v>0</v>
      </c>
      <c r="CB1017" s="60" t="s">
        <v>0</v>
      </c>
      <c r="CD1017" s="60" t="s">
        <v>0</v>
      </c>
      <c r="CF1017" s="60" t="s">
        <v>0</v>
      </c>
      <c r="CG1017" s="60">
        <v>2017</v>
      </c>
      <c r="CH1017" s="60" t="s">
        <v>0</v>
      </c>
      <c r="EX1017" s="60" t="s">
        <v>0</v>
      </c>
      <c r="GS1017" s="14" t="s">
        <v>0</v>
      </c>
      <c r="GT1017" s="14"/>
      <c r="GU1017" s="14"/>
      <c r="GV1017" s="14"/>
      <c r="GX1017" s="14" t="s">
        <v>2488</v>
      </c>
      <c r="HX1017" s="14"/>
      <c r="HY1017" s="14"/>
      <c r="HZ1017" s="14"/>
      <c r="IA1017" s="14"/>
      <c r="IB1017" s="14"/>
      <c r="IC1017" s="14"/>
      <c r="ID1017" s="14"/>
      <c r="IE1017" s="14"/>
      <c r="IF1017" s="14"/>
      <c r="IH1017" s="14"/>
      <c r="IJ1017" s="14"/>
      <c r="IK1017" s="14"/>
      <c r="JC1017" s="14"/>
      <c r="JQ1017" s="14"/>
      <c r="JR1017" s="14"/>
      <c r="JS1017" s="14"/>
      <c r="JT1017" s="14"/>
      <c r="JU1017" s="14"/>
      <c r="JV1017" s="14"/>
      <c r="JW1017" s="14"/>
      <c r="JZ1017" s="14"/>
      <c r="KA1017" s="14"/>
      <c r="KB1017" s="14"/>
      <c r="KC1017" s="14"/>
      <c r="KD1017" s="14"/>
      <c r="KE1017" s="14"/>
      <c r="KF1017" s="14"/>
      <c r="KG1017" s="14"/>
      <c r="KH1017" s="14"/>
      <c r="KI1017" s="14"/>
      <c r="NK1017" s="14" t="s">
        <v>2</v>
      </c>
      <c r="NL1017" s="14"/>
      <c r="NS1017" s="14"/>
      <c r="NT1017" s="14"/>
      <c r="NU1017" s="14"/>
      <c r="OD1017" s="3" t="s">
        <v>0</v>
      </c>
    </row>
    <row r="1018" spans="1:394" x14ac:dyDescent="0.4">
      <c r="A1018" s="60" t="s">
        <v>0</v>
      </c>
      <c r="C1018" s="60" t="s">
        <v>0</v>
      </c>
      <c r="D1018" s="98">
        <v>1018</v>
      </c>
      <c r="BY1018" s="60" t="s">
        <v>0</v>
      </c>
      <c r="CB1018" s="60" t="s">
        <v>0</v>
      </c>
      <c r="CC1018" s="60" t="s">
        <v>2971</v>
      </c>
      <c r="CD1018" s="60" t="s">
        <v>0</v>
      </c>
      <c r="CE1018" s="60" t="s">
        <v>2965</v>
      </c>
      <c r="CF1018" s="60" t="s">
        <v>0</v>
      </c>
      <c r="CG1018" s="60">
        <v>2018</v>
      </c>
      <c r="CH1018" s="60" t="s">
        <v>0</v>
      </c>
      <c r="CX1018" s="60" t="s">
        <v>3</v>
      </c>
      <c r="CY1018" s="60" t="s">
        <v>2882</v>
      </c>
      <c r="CZ1018" s="60" t="s">
        <v>2936</v>
      </c>
      <c r="DA1018" s="60">
        <f>CG1018</f>
        <v>2018</v>
      </c>
      <c r="DB1018" s="60" t="s">
        <v>3</v>
      </c>
      <c r="DC1018" s="60" t="s">
        <v>281</v>
      </c>
      <c r="DM1018" s="60" t="s">
        <v>3</v>
      </c>
      <c r="DN1018" s="60" t="s">
        <v>2457</v>
      </c>
      <c r="DO1018" s="60" t="str">
        <f>CE1018</f>
        <v>no</v>
      </c>
      <c r="DP1018" s="60" t="s">
        <v>3</v>
      </c>
      <c r="DQ1018" s="60" t="s">
        <v>123</v>
      </c>
      <c r="EX1018" s="60" t="s">
        <v>0</v>
      </c>
      <c r="GS1018" s="14" t="s">
        <v>0</v>
      </c>
      <c r="GT1018" s="14"/>
      <c r="GU1018" s="14"/>
      <c r="GV1018" s="14"/>
      <c r="GX1018" s="14" t="s">
        <v>24</v>
      </c>
      <c r="HX1018" s="14" t="s">
        <v>4</v>
      </c>
      <c r="HY1018" s="14" t="s">
        <v>12</v>
      </c>
      <c r="HZ1018" s="14" t="s">
        <v>3</v>
      </c>
      <c r="IA1018" s="14"/>
      <c r="IB1018" s="14"/>
      <c r="IC1018" s="14"/>
      <c r="ID1018" s="14"/>
      <c r="IE1018" s="14"/>
      <c r="IF1018" s="14"/>
      <c r="IH1018" s="14"/>
      <c r="II1018" s="7" t="s">
        <v>620</v>
      </c>
      <c r="IJ1018" s="7" t="str">
        <f>CY1018</f>
        <v>ft</v>
      </c>
      <c r="IK1018" s="7" t="str">
        <f>CZ1018</f>
        <v>gr-</v>
      </c>
      <c r="IL1018" s="7">
        <f>DA1018</f>
        <v>2018</v>
      </c>
      <c r="IM1018" s="7" t="s">
        <v>621</v>
      </c>
      <c r="JC1018" s="14" t="s">
        <v>3</v>
      </c>
      <c r="JQ1018" s="14"/>
      <c r="JR1018" s="14"/>
      <c r="JS1018" s="14"/>
      <c r="JT1018" s="14"/>
      <c r="JU1018" s="14"/>
      <c r="JV1018" s="14"/>
      <c r="JW1018" s="14"/>
      <c r="JZ1018" s="14"/>
      <c r="KA1018" s="14"/>
      <c r="KB1018" s="14"/>
      <c r="KC1018" s="14"/>
      <c r="KD1018" s="14"/>
      <c r="KE1018" s="14"/>
      <c r="KF1018" s="14"/>
      <c r="KG1018" s="14"/>
      <c r="KH1018" s="14"/>
      <c r="KI1018" s="14"/>
      <c r="NK1018" s="14" t="s">
        <v>2</v>
      </c>
      <c r="NL1018" s="14"/>
      <c r="NS1018" s="14"/>
      <c r="NT1018" s="14"/>
      <c r="NU1018" s="14"/>
      <c r="OD1018" s="3" t="s">
        <v>0</v>
      </c>
    </row>
    <row r="1019" spans="1:394" x14ac:dyDescent="0.4">
      <c r="A1019" s="60" t="s">
        <v>0</v>
      </c>
      <c r="C1019" s="60" t="s">
        <v>0</v>
      </c>
      <c r="D1019" s="98">
        <v>1019</v>
      </c>
      <c r="Z1019" s="60" t="s">
        <v>2865</v>
      </c>
      <c r="AA1019" s="60" t="s">
        <v>0</v>
      </c>
      <c r="AB1019" s="60" t="s">
        <v>2865</v>
      </c>
      <c r="AC1019" s="60" t="s">
        <v>0</v>
      </c>
      <c r="AD1019" s="60" t="s">
        <v>2865</v>
      </c>
      <c r="AE1019" s="60" t="s">
        <v>0</v>
      </c>
      <c r="AF1019" s="60" t="s">
        <v>2865</v>
      </c>
      <c r="AG1019" s="60" t="s">
        <v>0</v>
      </c>
      <c r="AH1019" s="60" t="s">
        <v>2865</v>
      </c>
      <c r="AI1019" s="60" t="s">
        <v>0</v>
      </c>
      <c r="AJ1019" s="60" t="s">
        <v>2865</v>
      </c>
      <c r="AK1019" s="60" t="s">
        <v>0</v>
      </c>
      <c r="AL1019" s="60" t="s">
        <v>2865</v>
      </c>
      <c r="AM1019" s="60" t="s">
        <v>0</v>
      </c>
      <c r="AN1019" s="60" t="s">
        <v>2865</v>
      </c>
      <c r="AO1019" s="60" t="s">
        <v>0</v>
      </c>
      <c r="AP1019" s="60" t="s">
        <v>2865</v>
      </c>
      <c r="AQ1019" s="60" t="s">
        <v>0</v>
      </c>
      <c r="AR1019" s="60" t="s">
        <v>2865</v>
      </c>
      <c r="AS1019" s="60" t="s">
        <v>0</v>
      </c>
      <c r="AT1019" s="60" t="s">
        <v>2865</v>
      </c>
      <c r="AU1019" s="60" t="s">
        <v>0</v>
      </c>
      <c r="AV1019" s="60" t="s">
        <v>2865</v>
      </c>
      <c r="AW1019" s="60" t="s">
        <v>0</v>
      </c>
      <c r="AX1019" s="60" t="s">
        <v>2865</v>
      </c>
      <c r="AY1019" s="60" t="s">
        <v>0</v>
      </c>
      <c r="AZ1019" s="60" t="s">
        <v>2865</v>
      </c>
      <c r="BA1019" s="60" t="s">
        <v>0</v>
      </c>
      <c r="BB1019" s="60" t="s">
        <v>2865</v>
      </c>
      <c r="BC1019" s="60" t="s">
        <v>0</v>
      </c>
      <c r="BD1019" s="60" t="s">
        <v>565</v>
      </c>
      <c r="BE1019" s="109">
        <v>31</v>
      </c>
      <c r="BF1019" s="109">
        <v>34</v>
      </c>
      <c r="BG1019" s="109">
        <v>38</v>
      </c>
      <c r="BH1019" s="109">
        <v>60</v>
      </c>
      <c r="BI1019" s="109">
        <v>61</v>
      </c>
      <c r="BJ1019" s="109">
        <v>53</v>
      </c>
      <c r="BK1019" s="109">
        <v>36</v>
      </c>
      <c r="BL1019" s="109">
        <v>39</v>
      </c>
      <c r="BM1019" s="109">
        <v>41</v>
      </c>
      <c r="BN1019" s="109">
        <v>42</v>
      </c>
      <c r="BO1019" s="109">
        <v>44</v>
      </c>
      <c r="BP1019" s="109">
        <v>48</v>
      </c>
      <c r="BQ1019" s="109">
        <v>49</v>
      </c>
      <c r="BR1019" s="109">
        <v>50</v>
      </c>
      <c r="BS1019" s="109">
        <v>33</v>
      </c>
      <c r="BW1019" s="60" t="s">
        <v>0</v>
      </c>
      <c r="BX1019" s="60" t="str">
        <f>BB1019</f>
        <v>TBD</v>
      </c>
      <c r="BY1019" s="60" t="s">
        <v>0</v>
      </c>
      <c r="CB1019" s="60" t="s">
        <v>0</v>
      </c>
      <c r="CC1019" s="14"/>
      <c r="CD1019" s="60" t="s">
        <v>0</v>
      </c>
      <c r="CF1019" s="60" t="s">
        <v>0</v>
      </c>
      <c r="CG1019" s="60">
        <v>2019</v>
      </c>
      <c r="CH1019" s="60" t="s">
        <v>0</v>
      </c>
      <c r="CX1019" s="60" t="s">
        <v>3</v>
      </c>
      <c r="CY1019" s="60" t="s">
        <v>2882</v>
      </c>
      <c r="CZ1019" s="60" t="s">
        <v>2937</v>
      </c>
      <c r="DA1019" s="60">
        <f>CG1019</f>
        <v>2019</v>
      </c>
      <c r="DB1019" s="60" t="s">
        <v>3</v>
      </c>
      <c r="DC1019" s="60" t="s">
        <v>281</v>
      </c>
      <c r="ET1019" s="60" t="s">
        <v>3</v>
      </c>
      <c r="EU1019" s="60" t="str">
        <f>BX1019</f>
        <v>TBD</v>
      </c>
      <c r="EV1019" s="60" t="s">
        <v>3</v>
      </c>
      <c r="EW1019" s="60" t="s">
        <v>123</v>
      </c>
      <c r="EX1019" s="60" t="s">
        <v>0</v>
      </c>
      <c r="GS1019" s="14" t="s">
        <v>0</v>
      </c>
      <c r="GT1019" s="14"/>
      <c r="GU1019" s="14"/>
      <c r="GV1019" s="14"/>
      <c r="GX1019" s="14" t="s">
        <v>19</v>
      </c>
      <c r="HX1019" s="14"/>
      <c r="HY1019" s="14"/>
      <c r="HZ1019" s="14"/>
      <c r="IA1019" s="14"/>
      <c r="IB1019" s="14"/>
      <c r="IC1019" s="14"/>
      <c r="ID1019" s="14"/>
      <c r="IE1019" s="14"/>
      <c r="IF1019" s="14"/>
      <c r="IH1019" s="14"/>
      <c r="IJ1019" s="14"/>
      <c r="IK1019" s="14"/>
      <c r="JC1019" s="14"/>
      <c r="JQ1019" s="14" t="s">
        <v>4</v>
      </c>
      <c r="JR1019" s="14" t="s">
        <v>5</v>
      </c>
      <c r="JS1019" s="14" t="s">
        <v>3</v>
      </c>
      <c r="JT1019" s="3" t="s">
        <v>620</v>
      </c>
      <c r="JU1019" s="14" t="str">
        <f>CY1019</f>
        <v>ft</v>
      </c>
      <c r="JV1019" s="14" t="str">
        <f>CZ1019</f>
        <v>gs-</v>
      </c>
      <c r="JW1019" s="14">
        <f>DA1019</f>
        <v>2019</v>
      </c>
      <c r="JX1019" s="3" t="s">
        <v>621</v>
      </c>
      <c r="JY1019" s="3"/>
      <c r="JZ1019" s="14" t="s">
        <v>3</v>
      </c>
      <c r="KA1019" s="14"/>
      <c r="KB1019" s="14"/>
      <c r="KC1019" s="14"/>
      <c r="KD1019" s="14"/>
      <c r="KE1019" s="14"/>
      <c r="KF1019" s="14"/>
      <c r="KG1019" s="14"/>
      <c r="KH1019" s="14"/>
      <c r="KI1019" s="14"/>
      <c r="NK1019" s="14" t="s">
        <v>0</v>
      </c>
      <c r="NL1019" s="14"/>
      <c r="NS1019" s="14"/>
      <c r="NT1019" s="14"/>
      <c r="NU1019" s="14"/>
      <c r="OD1019" s="3" t="s">
        <v>0</v>
      </c>
    </row>
    <row r="1020" spans="1:394" x14ac:dyDescent="0.4">
      <c r="A1020" s="60" t="s">
        <v>0</v>
      </c>
      <c r="C1020" s="60" t="s">
        <v>0</v>
      </c>
      <c r="D1020" s="98">
        <v>1020</v>
      </c>
      <c r="BY1020" s="60" t="s">
        <v>0</v>
      </c>
      <c r="CB1020" s="60" t="s">
        <v>0</v>
      </c>
      <c r="CC1020" s="14"/>
      <c r="CD1020" s="60" t="s">
        <v>0</v>
      </c>
      <c r="CF1020" s="60" t="s">
        <v>0</v>
      </c>
      <c r="CG1020" s="60">
        <v>2020</v>
      </c>
      <c r="CH1020" s="60" t="s">
        <v>0</v>
      </c>
      <c r="EX1020" s="60" t="s">
        <v>0</v>
      </c>
      <c r="GS1020" s="14" t="s">
        <v>0</v>
      </c>
      <c r="GT1020" s="14"/>
      <c r="GU1020" s="14"/>
      <c r="GV1020" s="14"/>
      <c r="GX1020" s="14"/>
      <c r="HX1020" s="14" t="s">
        <v>4</v>
      </c>
      <c r="HY1020" s="14" t="s">
        <v>12</v>
      </c>
      <c r="HZ1020" s="14" t="s">
        <v>3</v>
      </c>
      <c r="IA1020" s="14" t="s">
        <v>2514</v>
      </c>
      <c r="IB1020" s="14"/>
      <c r="IC1020" s="14"/>
      <c r="ID1020" s="14"/>
      <c r="IE1020" s="14"/>
      <c r="IF1020" s="14"/>
      <c r="IH1020" s="14"/>
      <c r="IJ1020" s="14"/>
      <c r="IK1020" s="14"/>
      <c r="JC1020" s="14" t="s">
        <v>3</v>
      </c>
      <c r="NK1020" s="14" t="s">
        <v>2</v>
      </c>
      <c r="NL1020" s="14"/>
      <c r="NS1020" s="14"/>
      <c r="NT1020" s="14"/>
      <c r="NU1020" s="14"/>
      <c r="OD1020" s="3" t="s">
        <v>0</v>
      </c>
    </row>
    <row r="1021" spans="1:394" x14ac:dyDescent="0.4">
      <c r="A1021" s="60" t="s">
        <v>0</v>
      </c>
      <c r="C1021" s="60" t="s">
        <v>0</v>
      </c>
      <c r="D1021" s="98">
        <v>1021</v>
      </c>
      <c r="Z1021" s="60" t="s">
        <v>2865</v>
      </c>
      <c r="AA1021" s="60" t="s">
        <v>0</v>
      </c>
      <c r="AB1021" s="60" t="s">
        <v>2865</v>
      </c>
      <c r="AC1021" s="60" t="s">
        <v>0</v>
      </c>
      <c r="AD1021" s="60" t="s">
        <v>2865</v>
      </c>
      <c r="AE1021" s="60" t="s">
        <v>0</v>
      </c>
      <c r="AF1021" s="60" t="s">
        <v>2865</v>
      </c>
      <c r="AG1021" s="60" t="s">
        <v>0</v>
      </c>
      <c r="AH1021" s="60" t="s">
        <v>2865</v>
      </c>
      <c r="AI1021" s="60" t="s">
        <v>0</v>
      </c>
      <c r="AJ1021" s="60" t="s">
        <v>2865</v>
      </c>
      <c r="AK1021" s="60" t="s">
        <v>0</v>
      </c>
      <c r="AL1021" s="60" t="s">
        <v>2865</v>
      </c>
      <c r="AM1021" s="60" t="s">
        <v>0</v>
      </c>
      <c r="AN1021" s="60" t="s">
        <v>2865</v>
      </c>
      <c r="AO1021" s="60" t="s">
        <v>0</v>
      </c>
      <c r="AP1021" s="60" t="s">
        <v>2865</v>
      </c>
      <c r="AQ1021" s="60" t="s">
        <v>0</v>
      </c>
      <c r="AR1021" s="60" t="s">
        <v>2865</v>
      </c>
      <c r="AS1021" s="60" t="s">
        <v>0</v>
      </c>
      <c r="AT1021" s="60" t="s">
        <v>2865</v>
      </c>
      <c r="AU1021" s="60" t="s">
        <v>0</v>
      </c>
      <c r="AV1021" s="60" t="s">
        <v>2865</v>
      </c>
      <c r="AW1021" s="60" t="s">
        <v>0</v>
      </c>
      <c r="AX1021" s="60" t="s">
        <v>2865</v>
      </c>
      <c r="AY1021" s="60" t="s">
        <v>0</v>
      </c>
      <c r="AZ1021" s="60" t="s">
        <v>2865</v>
      </c>
      <c r="BA1021" s="60" t="s">
        <v>0</v>
      </c>
      <c r="BB1021" s="60" t="s">
        <v>2865</v>
      </c>
      <c r="BC1021" s="60" t="s">
        <v>0</v>
      </c>
      <c r="BD1021" s="60" t="s">
        <v>565</v>
      </c>
      <c r="BE1021" s="109">
        <v>31</v>
      </c>
      <c r="BF1021" s="109">
        <v>34</v>
      </c>
      <c r="BG1021" s="109">
        <v>38</v>
      </c>
      <c r="BH1021" s="109">
        <v>60</v>
      </c>
      <c r="BI1021" s="109">
        <v>61</v>
      </c>
      <c r="BJ1021" s="109">
        <v>53</v>
      </c>
      <c r="BK1021" s="109">
        <v>36</v>
      </c>
      <c r="BL1021" s="109">
        <v>39</v>
      </c>
      <c r="BM1021" s="109">
        <v>41</v>
      </c>
      <c r="BN1021" s="109">
        <v>42</v>
      </c>
      <c r="BO1021" s="109">
        <v>44</v>
      </c>
      <c r="BP1021" s="109">
        <v>48</v>
      </c>
      <c r="BQ1021" s="109">
        <v>49</v>
      </c>
      <c r="BR1021" s="109">
        <v>50</v>
      </c>
      <c r="BS1021" s="109">
        <v>33</v>
      </c>
      <c r="BW1021" s="60" t="s">
        <v>0</v>
      </c>
      <c r="BX1021" s="60" t="str">
        <f>BB1021</f>
        <v>TBD</v>
      </c>
      <c r="BY1021" s="60" t="s">
        <v>0</v>
      </c>
      <c r="CB1021" s="60" t="s">
        <v>0</v>
      </c>
      <c r="CC1021" s="14"/>
      <c r="CD1021" s="60" t="s">
        <v>0</v>
      </c>
      <c r="CF1021" s="60" t="s">
        <v>0</v>
      </c>
      <c r="CG1021" s="60">
        <v>2021</v>
      </c>
      <c r="CH1021" s="60" t="s">
        <v>0</v>
      </c>
      <c r="CX1021" s="60" t="s">
        <v>3</v>
      </c>
      <c r="CY1021" s="60" t="s">
        <v>2882</v>
      </c>
      <c r="CZ1021" s="60" t="s">
        <v>2938</v>
      </c>
      <c r="DA1021" s="60">
        <f>CG1021</f>
        <v>2021</v>
      </c>
      <c r="DB1021" s="60" t="s">
        <v>3</v>
      </c>
      <c r="DC1021" s="60" t="s">
        <v>281</v>
      </c>
      <c r="ET1021" s="60" t="s">
        <v>3</v>
      </c>
      <c r="EU1021" s="60" t="str">
        <f>BX1021</f>
        <v>TBD</v>
      </c>
      <c r="EV1021" s="60" t="s">
        <v>3</v>
      </c>
      <c r="EW1021" s="60" t="s">
        <v>123</v>
      </c>
      <c r="EX1021" s="60" t="s">
        <v>0</v>
      </c>
      <c r="GS1021" s="14" t="s">
        <v>0</v>
      </c>
      <c r="GT1021" s="14"/>
      <c r="GU1021" s="14"/>
      <c r="GV1021" s="14"/>
      <c r="GX1021" s="14"/>
      <c r="HX1021" s="14"/>
      <c r="HY1021" s="14"/>
      <c r="HZ1021" s="14"/>
      <c r="IA1021" s="14"/>
      <c r="IB1021" s="14"/>
      <c r="IC1021" s="14"/>
      <c r="ID1021" s="14"/>
      <c r="IE1021" s="14"/>
      <c r="IF1021" s="14"/>
      <c r="IH1021" s="14"/>
      <c r="IJ1021" s="14"/>
      <c r="IK1021" s="14"/>
      <c r="JC1021" s="14"/>
      <c r="NK1021" s="14" t="s">
        <v>0</v>
      </c>
      <c r="NL1021" s="14"/>
      <c r="NM1021" s="60" t="s">
        <v>620</v>
      </c>
      <c r="NN1021" s="60" t="str">
        <f>CY1021</f>
        <v>ft</v>
      </c>
      <c r="NO1021" s="60" t="str">
        <f>CZ1021</f>
        <v>gt-</v>
      </c>
      <c r="NP1021" s="60">
        <f>DA1021</f>
        <v>2021</v>
      </c>
      <c r="NQ1021" s="60" t="s">
        <v>621</v>
      </c>
      <c r="NS1021" s="14" t="s">
        <v>10</v>
      </c>
      <c r="NT1021" s="14"/>
      <c r="NU1021" s="14"/>
      <c r="OD1021" s="3" t="s">
        <v>0</v>
      </c>
    </row>
    <row r="1022" spans="1:394" x14ac:dyDescent="0.4">
      <c r="A1022" s="60" t="s">
        <v>0</v>
      </c>
      <c r="C1022" s="60" t="s">
        <v>0</v>
      </c>
      <c r="D1022" s="98">
        <v>1022</v>
      </c>
      <c r="BY1022" s="60" t="s">
        <v>0</v>
      </c>
      <c r="CB1022" s="60" t="s">
        <v>0</v>
      </c>
      <c r="CD1022" s="60" t="s">
        <v>0</v>
      </c>
      <c r="CF1022" s="60" t="s">
        <v>0</v>
      </c>
      <c r="CG1022" s="60">
        <v>2022</v>
      </c>
      <c r="CH1022" s="60" t="s">
        <v>0</v>
      </c>
      <c r="EX1022" s="60" t="s">
        <v>0</v>
      </c>
      <c r="GS1022" s="14" t="s">
        <v>0</v>
      </c>
      <c r="GT1022" s="14"/>
      <c r="GU1022" s="14"/>
      <c r="GV1022" s="14"/>
      <c r="GX1022" s="14" t="s">
        <v>2488</v>
      </c>
      <c r="HX1022" s="14"/>
      <c r="HY1022" s="14"/>
      <c r="HZ1022" s="14"/>
      <c r="IA1022" s="14"/>
      <c r="IB1022" s="14"/>
      <c r="IC1022" s="14"/>
      <c r="ID1022" s="14"/>
      <c r="IE1022" s="14"/>
      <c r="IF1022" s="14"/>
      <c r="IH1022" s="14"/>
      <c r="IJ1022" s="14"/>
      <c r="IK1022" s="14"/>
      <c r="JC1022" s="14"/>
      <c r="NK1022" s="14" t="s">
        <v>2</v>
      </c>
      <c r="NL1022" s="14"/>
      <c r="NS1022" s="14"/>
      <c r="NT1022" s="14"/>
      <c r="NU1022" s="14"/>
      <c r="OD1022" s="3" t="s">
        <v>0</v>
      </c>
    </row>
    <row r="1023" spans="1:394" x14ac:dyDescent="0.4">
      <c r="A1023" s="60" t="s">
        <v>0</v>
      </c>
      <c r="C1023" s="60" t="s">
        <v>0</v>
      </c>
      <c r="D1023" s="98">
        <v>1023</v>
      </c>
      <c r="BY1023" s="60" t="s">
        <v>0</v>
      </c>
      <c r="CB1023" s="60" t="s">
        <v>0</v>
      </c>
      <c r="CD1023" s="60" t="s">
        <v>0</v>
      </c>
      <c r="CF1023" s="60" t="s">
        <v>0</v>
      </c>
      <c r="CG1023" s="60">
        <v>2023</v>
      </c>
      <c r="CH1023" s="60" t="s">
        <v>0</v>
      </c>
      <c r="EX1023" s="60" t="s">
        <v>0</v>
      </c>
      <c r="GS1023" s="14" t="s">
        <v>0</v>
      </c>
      <c r="GT1023" s="14"/>
      <c r="GU1023" s="14"/>
      <c r="GV1023" s="14"/>
      <c r="GX1023" s="14" t="s">
        <v>2434</v>
      </c>
      <c r="HX1023" s="14"/>
      <c r="HY1023" s="14"/>
      <c r="HZ1023" s="14"/>
      <c r="IA1023" s="14"/>
      <c r="IB1023" s="14"/>
      <c r="IC1023" s="14"/>
      <c r="ID1023" s="14"/>
      <c r="IE1023" s="14"/>
      <c r="IF1023" s="14"/>
      <c r="IH1023" s="14"/>
      <c r="IJ1023" s="14"/>
      <c r="IK1023" s="14"/>
      <c r="JC1023" s="14"/>
      <c r="NK1023" s="14" t="s">
        <v>2</v>
      </c>
      <c r="NL1023" s="14"/>
      <c r="NS1023" s="14"/>
      <c r="NT1023" s="14"/>
      <c r="NU1023" s="14"/>
      <c r="OD1023" s="3" t="s">
        <v>0</v>
      </c>
    </row>
    <row r="1024" spans="1:394" x14ac:dyDescent="0.4">
      <c r="A1024" s="60" t="s">
        <v>0</v>
      </c>
      <c r="C1024" s="60" t="s">
        <v>0</v>
      </c>
      <c r="D1024" s="98">
        <v>1024</v>
      </c>
      <c r="BY1024" s="60" t="s">
        <v>0</v>
      </c>
      <c r="CB1024" s="60" t="s">
        <v>0</v>
      </c>
      <c r="CD1024" s="60" t="s">
        <v>0</v>
      </c>
      <c r="CF1024" s="60" t="s">
        <v>0</v>
      </c>
      <c r="CG1024" s="60">
        <v>2024</v>
      </c>
      <c r="CH1024" s="60" t="s">
        <v>0</v>
      </c>
      <c r="EX1024" s="60" t="s">
        <v>0</v>
      </c>
      <c r="GS1024" s="14" t="s">
        <v>0</v>
      </c>
      <c r="GT1024" s="14"/>
      <c r="GU1024" s="14"/>
      <c r="GV1024" s="14"/>
      <c r="GX1024" s="14" t="s">
        <v>2489</v>
      </c>
      <c r="HX1024" s="14"/>
      <c r="HY1024" s="14"/>
      <c r="HZ1024" s="14"/>
      <c r="IA1024" s="14"/>
      <c r="IB1024" s="14"/>
      <c r="IC1024" s="14"/>
      <c r="ID1024" s="14"/>
      <c r="IE1024" s="14"/>
      <c r="IF1024" s="14"/>
      <c r="IH1024" s="14"/>
      <c r="IJ1024" s="14"/>
      <c r="IK1024" s="14"/>
      <c r="JC1024" s="14"/>
      <c r="NK1024" s="14" t="s">
        <v>2</v>
      </c>
      <c r="NL1024" s="14"/>
      <c r="NS1024" s="14"/>
      <c r="NT1024" s="14"/>
      <c r="NU1024" s="14"/>
      <c r="OD1024" s="3" t="s">
        <v>0</v>
      </c>
    </row>
    <row r="1025" spans="1:394" x14ac:dyDescent="0.4">
      <c r="A1025" s="60" t="s">
        <v>0</v>
      </c>
      <c r="C1025" s="60" t="s">
        <v>0</v>
      </c>
      <c r="D1025" s="98">
        <v>1025</v>
      </c>
      <c r="BY1025" s="60" t="s">
        <v>0</v>
      </c>
      <c r="CB1025" s="60" t="s">
        <v>0</v>
      </c>
      <c r="CD1025" s="60" t="s">
        <v>0</v>
      </c>
      <c r="CF1025" s="60" t="s">
        <v>0</v>
      </c>
      <c r="CG1025" s="60">
        <v>2025</v>
      </c>
      <c r="CH1025" s="60" t="s">
        <v>0</v>
      </c>
      <c r="EX1025" s="60" t="s">
        <v>0</v>
      </c>
      <c r="GS1025" s="14" t="s">
        <v>0</v>
      </c>
      <c r="GT1025" s="14"/>
      <c r="GU1025" s="14"/>
      <c r="GV1025" s="14"/>
      <c r="GX1025" s="14" t="s">
        <v>2430</v>
      </c>
      <c r="HX1025" s="14"/>
      <c r="HY1025" s="14"/>
      <c r="HZ1025" s="14"/>
      <c r="IA1025" s="14"/>
      <c r="IB1025" s="14"/>
      <c r="IC1025" s="14"/>
      <c r="ID1025" s="14"/>
      <c r="IE1025" s="14"/>
      <c r="IF1025" s="14"/>
      <c r="IH1025" s="14"/>
      <c r="IJ1025" s="14"/>
      <c r="IK1025" s="14"/>
      <c r="JC1025" s="14"/>
      <c r="NK1025" s="14" t="s">
        <v>2</v>
      </c>
      <c r="NL1025" s="14"/>
      <c r="NS1025" s="14"/>
      <c r="NT1025" s="14"/>
      <c r="NU1025" s="14"/>
      <c r="OD1025" s="3" t="s">
        <v>0</v>
      </c>
    </row>
    <row r="1026" spans="1:394" x14ac:dyDescent="0.4">
      <c r="A1026" s="60" t="s">
        <v>0</v>
      </c>
      <c r="C1026" s="60" t="s">
        <v>0</v>
      </c>
      <c r="D1026" s="98">
        <v>1026</v>
      </c>
      <c r="BY1026" s="60" t="s">
        <v>0</v>
      </c>
      <c r="CB1026" s="60" t="s">
        <v>0</v>
      </c>
      <c r="CD1026" s="60" t="s">
        <v>0</v>
      </c>
      <c r="CF1026" s="60" t="s">
        <v>0</v>
      </c>
      <c r="CG1026" s="60">
        <v>2026</v>
      </c>
      <c r="CH1026" s="60" t="s">
        <v>0</v>
      </c>
      <c r="EX1026" s="60" t="s">
        <v>0</v>
      </c>
      <c r="GS1026" s="14" t="s">
        <v>0</v>
      </c>
      <c r="GT1026" s="14"/>
      <c r="GU1026" s="14"/>
      <c r="GV1026" s="14"/>
      <c r="GX1026" s="14" t="s">
        <v>2487</v>
      </c>
      <c r="HX1026" s="14"/>
      <c r="HY1026" s="14"/>
      <c r="HZ1026" s="14"/>
      <c r="IA1026" s="14"/>
      <c r="IB1026" s="14"/>
      <c r="IC1026" s="14"/>
      <c r="ID1026" s="14"/>
      <c r="IE1026" s="14"/>
      <c r="IF1026" s="14"/>
      <c r="IH1026" s="14"/>
      <c r="IJ1026" s="14"/>
      <c r="IK1026" s="14"/>
      <c r="JC1026" s="14"/>
      <c r="NK1026" s="14" t="s">
        <v>2</v>
      </c>
      <c r="NL1026" s="14"/>
      <c r="NS1026" s="14"/>
      <c r="NT1026" s="14"/>
      <c r="NU1026" s="14"/>
      <c r="OD1026" s="3" t="s">
        <v>0</v>
      </c>
    </row>
    <row r="1027" spans="1:394" x14ac:dyDescent="0.4">
      <c r="A1027" s="60" t="s">
        <v>0</v>
      </c>
      <c r="C1027" s="60" t="s">
        <v>0</v>
      </c>
      <c r="D1027" s="98">
        <v>1027</v>
      </c>
      <c r="BY1027" s="60" t="s">
        <v>0</v>
      </c>
      <c r="CB1027" s="60" t="s">
        <v>0</v>
      </c>
      <c r="CC1027" s="60" t="s">
        <v>2963</v>
      </c>
      <c r="CD1027" s="60" t="s">
        <v>0</v>
      </c>
      <c r="CE1027" s="60" t="s">
        <v>2458</v>
      </c>
      <c r="CF1027" s="60" t="s">
        <v>0</v>
      </c>
      <c r="CG1027" s="60">
        <v>2027</v>
      </c>
      <c r="CH1027" s="60" t="s">
        <v>0</v>
      </c>
      <c r="CX1027" s="60" t="s">
        <v>3</v>
      </c>
      <c r="CY1027" s="60" t="s">
        <v>2882</v>
      </c>
      <c r="CZ1027" s="60" t="s">
        <v>2939</v>
      </c>
      <c r="DA1027" s="60">
        <f>CG1027</f>
        <v>2027</v>
      </c>
      <c r="DB1027" s="60" t="s">
        <v>3</v>
      </c>
      <c r="DC1027" s="60" t="s">
        <v>281</v>
      </c>
      <c r="DM1027" s="60" t="s">
        <v>3</v>
      </c>
      <c r="DN1027" s="60" t="s">
        <v>2457</v>
      </c>
      <c r="DO1027" s="60" t="str">
        <f>CE1027</f>
        <v>yes</v>
      </c>
      <c r="DP1027" s="60" t="s">
        <v>3</v>
      </c>
      <c r="DQ1027" s="60" t="s">
        <v>123</v>
      </c>
      <c r="EX1027" s="60" t="s">
        <v>0</v>
      </c>
      <c r="GS1027" s="14" t="s">
        <v>0</v>
      </c>
      <c r="GT1027" s="14"/>
      <c r="GU1027" s="14"/>
      <c r="GV1027" s="14"/>
      <c r="GX1027" s="14" t="s">
        <v>2483</v>
      </c>
      <c r="HX1027" s="14" t="s">
        <v>4</v>
      </c>
      <c r="HY1027" s="14" t="s">
        <v>12</v>
      </c>
      <c r="HZ1027" s="14" t="s">
        <v>3</v>
      </c>
      <c r="IA1027" s="14" t="s">
        <v>2505</v>
      </c>
      <c r="IB1027" s="14"/>
      <c r="IC1027" s="14"/>
      <c r="ID1027" s="14"/>
      <c r="IE1027" s="14"/>
      <c r="IF1027" s="14"/>
      <c r="IH1027" s="14" t="s">
        <v>4</v>
      </c>
      <c r="II1027" s="7" t="s">
        <v>620</v>
      </c>
      <c r="IJ1027" s="7" t="str">
        <f>CY1027</f>
        <v>ft</v>
      </c>
      <c r="IK1027" s="7" t="str">
        <f>CZ1027</f>
        <v>ha-</v>
      </c>
      <c r="IL1027" s="7">
        <f>DA1027</f>
        <v>2027</v>
      </c>
      <c r="IM1027" s="7" t="s">
        <v>621</v>
      </c>
      <c r="JC1027" s="14" t="s">
        <v>3</v>
      </c>
      <c r="NK1027" s="14" t="s">
        <v>2</v>
      </c>
      <c r="NL1027" s="14"/>
      <c r="NS1027" s="14"/>
      <c r="NT1027" s="14"/>
      <c r="NU1027" s="14"/>
      <c r="OD1027" s="3" t="s">
        <v>0</v>
      </c>
    </row>
    <row r="1028" spans="1:394" x14ac:dyDescent="0.4">
      <c r="A1028" s="60" t="s">
        <v>0</v>
      </c>
      <c r="C1028" s="60" t="s">
        <v>0</v>
      </c>
      <c r="D1028" s="98">
        <v>1028</v>
      </c>
      <c r="BY1028" s="60" t="s">
        <v>0</v>
      </c>
      <c r="CB1028" s="60" t="s">
        <v>0</v>
      </c>
      <c r="CD1028" s="60" t="s">
        <v>0</v>
      </c>
      <c r="CF1028" s="60" t="s">
        <v>0</v>
      </c>
      <c r="CG1028" s="60">
        <v>2028</v>
      </c>
      <c r="CH1028" s="60" t="s">
        <v>0</v>
      </c>
      <c r="EX1028" s="60" t="s">
        <v>0</v>
      </c>
      <c r="GS1028" s="14" t="s">
        <v>0</v>
      </c>
      <c r="GT1028" s="14"/>
      <c r="GU1028" s="14"/>
      <c r="GV1028" s="14"/>
      <c r="GX1028" s="14" t="s">
        <v>2485</v>
      </c>
      <c r="HX1028" s="14" t="s">
        <v>4</v>
      </c>
      <c r="HY1028" s="14" t="s">
        <v>12</v>
      </c>
      <c r="HZ1028" s="14" t="s">
        <v>3</v>
      </c>
      <c r="IA1028" s="14" t="s">
        <v>2506</v>
      </c>
      <c r="IB1028" s="14" t="s">
        <v>4</v>
      </c>
      <c r="IC1028" s="14" t="s">
        <v>2512</v>
      </c>
      <c r="ID1028" s="14" t="s">
        <v>4</v>
      </c>
      <c r="IE1028" s="14" t="s">
        <v>2507</v>
      </c>
      <c r="IF1028" s="14"/>
      <c r="JC1028" s="14" t="s">
        <v>3</v>
      </c>
      <c r="NK1028" s="14" t="s">
        <v>2</v>
      </c>
      <c r="NL1028" s="14"/>
      <c r="NS1028" s="14"/>
      <c r="NT1028" s="14"/>
      <c r="NU1028" s="14"/>
      <c r="OD1028" s="3" t="s">
        <v>0</v>
      </c>
    </row>
    <row r="1029" spans="1:394" x14ac:dyDescent="0.4">
      <c r="A1029" s="60" t="s">
        <v>0</v>
      </c>
      <c r="C1029" s="60" t="s">
        <v>0</v>
      </c>
      <c r="D1029" s="98">
        <v>1029</v>
      </c>
      <c r="Z1029" s="128" t="s">
        <v>3171</v>
      </c>
      <c r="AA1029" s="60" t="s">
        <v>0</v>
      </c>
      <c r="AB1029" s="128" t="s">
        <v>3199</v>
      </c>
      <c r="AC1029" s="60" t="s">
        <v>0</v>
      </c>
      <c r="AD1029" s="128" t="s">
        <v>3225</v>
      </c>
      <c r="AE1029" s="60" t="s">
        <v>0</v>
      </c>
      <c r="AF1029" s="114" t="s">
        <v>3170</v>
      </c>
      <c r="AG1029" s="60" t="s">
        <v>0</v>
      </c>
      <c r="AH1029" s="114" t="s">
        <v>3170</v>
      </c>
      <c r="AI1029" s="60" t="s">
        <v>0</v>
      </c>
      <c r="AJ1029" s="128" t="s">
        <v>3287</v>
      </c>
      <c r="AK1029" s="60" t="s">
        <v>0</v>
      </c>
      <c r="AL1029" s="14" t="s">
        <v>3170</v>
      </c>
      <c r="AM1029" s="60" t="s">
        <v>0</v>
      </c>
      <c r="AN1029" s="128" t="s">
        <v>3256</v>
      </c>
      <c r="AO1029" s="60" t="s">
        <v>0</v>
      </c>
      <c r="AP1029" s="128" t="s">
        <v>3313</v>
      </c>
      <c r="AQ1029" s="60" t="s">
        <v>0</v>
      </c>
      <c r="AR1029" s="128" t="s">
        <v>3346</v>
      </c>
      <c r="AS1029" s="60" t="s">
        <v>0</v>
      </c>
      <c r="AT1029" s="128" t="s">
        <v>3376</v>
      </c>
      <c r="AU1029" s="60" t="s">
        <v>0</v>
      </c>
      <c r="AV1029" s="128" t="s">
        <v>3405</v>
      </c>
      <c r="AW1029" s="60" t="s">
        <v>0</v>
      </c>
      <c r="AX1029" s="128" t="s">
        <v>3430</v>
      </c>
      <c r="AY1029" s="60" t="s">
        <v>0</v>
      </c>
      <c r="AZ1029" s="128" t="s">
        <v>3457</v>
      </c>
      <c r="BA1029" s="60" t="s">
        <v>0</v>
      </c>
      <c r="BB1029" s="128" t="s">
        <v>3490</v>
      </c>
      <c r="BC1029" s="60" t="s">
        <v>0</v>
      </c>
      <c r="BW1029" s="60" t="s">
        <v>0</v>
      </c>
      <c r="BX1029" s="60" t="str">
        <f>BB1029</f>
        <v>\u51FA\u5904</v>
      </c>
      <c r="BY1029" s="60" t="s">
        <v>0</v>
      </c>
      <c r="CB1029" s="60" t="s">
        <v>0</v>
      </c>
      <c r="CD1029" s="60" t="s">
        <v>0</v>
      </c>
      <c r="CF1029" s="60" t="s">
        <v>0</v>
      </c>
      <c r="CG1029" s="60">
        <v>2029</v>
      </c>
      <c r="CH1029" s="60" t="s">
        <v>0</v>
      </c>
      <c r="CX1029" s="60" t="s">
        <v>3</v>
      </c>
      <c r="CY1029" s="60" t="s">
        <v>2882</v>
      </c>
      <c r="CZ1029" s="60" t="s">
        <v>2940</v>
      </c>
      <c r="DA1029" s="60">
        <f>CG1029</f>
        <v>2029</v>
      </c>
      <c r="DB1029" s="60" t="s">
        <v>3</v>
      </c>
      <c r="DC1029" s="60" t="s">
        <v>281</v>
      </c>
      <c r="ET1029" s="60" t="s">
        <v>3</v>
      </c>
      <c r="EU1029" s="60" t="str">
        <f>BX1029</f>
        <v>\u51FA\u5904</v>
      </c>
      <c r="EV1029" s="60" t="s">
        <v>3</v>
      </c>
      <c r="EW1029" s="60" t="s">
        <v>123</v>
      </c>
      <c r="EX1029" s="60" t="s">
        <v>0</v>
      </c>
      <c r="GS1029" s="14" t="s">
        <v>0</v>
      </c>
      <c r="GT1029" s="14"/>
      <c r="GU1029" s="14"/>
      <c r="GV1029" s="14"/>
      <c r="GX1029" s="14" t="s">
        <v>27</v>
      </c>
      <c r="HX1029" s="14"/>
      <c r="HY1029" s="14"/>
      <c r="HZ1029" s="14"/>
      <c r="IA1029" s="14"/>
      <c r="IB1029" s="14"/>
      <c r="IC1029" s="14"/>
      <c r="ID1029" s="14"/>
      <c r="IE1029" s="14"/>
      <c r="IF1029" s="14"/>
      <c r="JC1029" s="14"/>
      <c r="NK1029" s="14" t="s">
        <v>2</v>
      </c>
      <c r="NL1029" s="14"/>
      <c r="NM1029" s="60" t="s">
        <v>620</v>
      </c>
      <c r="NN1029" s="60" t="str">
        <f>CY1029</f>
        <v>ft</v>
      </c>
      <c r="NO1029" s="60" t="str">
        <f>CZ1029</f>
        <v>hb-</v>
      </c>
      <c r="NP1029" s="60">
        <f>DA1029</f>
        <v>2029</v>
      </c>
      <c r="NQ1029" s="60" t="s">
        <v>621</v>
      </c>
      <c r="NS1029" s="14" t="s">
        <v>11</v>
      </c>
      <c r="NT1029" s="14"/>
      <c r="NU1029" s="14"/>
      <c r="OD1029" s="3" t="s">
        <v>0</v>
      </c>
    </row>
    <row r="1030" spans="1:394" x14ac:dyDescent="0.4">
      <c r="A1030" s="60" t="s">
        <v>0</v>
      </c>
      <c r="C1030" s="60" t="s">
        <v>0</v>
      </c>
      <c r="D1030" s="98">
        <v>1030</v>
      </c>
      <c r="BY1030" s="60" t="s">
        <v>0</v>
      </c>
      <c r="CB1030" s="60" t="s">
        <v>0</v>
      </c>
      <c r="CD1030" s="60" t="s">
        <v>0</v>
      </c>
      <c r="CF1030" s="60" t="s">
        <v>0</v>
      </c>
      <c r="CG1030" s="60">
        <v>2030</v>
      </c>
      <c r="CH1030" s="60" t="s">
        <v>0</v>
      </c>
      <c r="EX1030" s="60" t="s">
        <v>0</v>
      </c>
      <c r="GS1030" s="14" t="s">
        <v>0</v>
      </c>
      <c r="GT1030" s="14"/>
      <c r="GU1030" s="14"/>
      <c r="GV1030" s="14"/>
      <c r="GX1030" s="14" t="s">
        <v>27</v>
      </c>
      <c r="HX1030" s="14" t="s">
        <v>4</v>
      </c>
      <c r="HY1030" s="14" t="s">
        <v>12</v>
      </c>
      <c r="HZ1030" s="14" t="s">
        <v>3</v>
      </c>
      <c r="IA1030" s="14" t="s">
        <v>2509</v>
      </c>
      <c r="IB1030" s="14"/>
      <c r="IC1030" s="14"/>
      <c r="ID1030" s="14"/>
      <c r="IE1030" s="14"/>
      <c r="IF1030" s="14"/>
      <c r="JC1030" s="14" t="s">
        <v>3</v>
      </c>
      <c r="NK1030" s="14" t="s">
        <v>2</v>
      </c>
      <c r="NL1030" s="14"/>
      <c r="NS1030" s="14"/>
      <c r="NT1030" s="14"/>
      <c r="NU1030" s="14"/>
      <c r="OD1030" s="3" t="s">
        <v>0</v>
      </c>
    </row>
    <row r="1031" spans="1:394" x14ac:dyDescent="0.4">
      <c r="A1031" s="60" t="s">
        <v>0</v>
      </c>
      <c r="C1031" s="60" t="s">
        <v>0</v>
      </c>
      <c r="D1031" s="98">
        <v>1031</v>
      </c>
      <c r="BY1031" s="60" t="s">
        <v>0</v>
      </c>
      <c r="CB1031" s="60" t="s">
        <v>0</v>
      </c>
      <c r="CD1031" s="60" t="s">
        <v>0</v>
      </c>
      <c r="CF1031" s="60" t="s">
        <v>0</v>
      </c>
      <c r="CG1031" s="60">
        <v>2031</v>
      </c>
      <c r="CH1031" s="60" t="s">
        <v>0</v>
      </c>
      <c r="EX1031" s="60" t="s">
        <v>0</v>
      </c>
      <c r="GS1031" s="14" t="s">
        <v>0</v>
      </c>
      <c r="GT1031" s="14"/>
      <c r="GU1031" s="14"/>
      <c r="GV1031" s="14"/>
      <c r="HM1031" s="14" t="s">
        <v>55</v>
      </c>
      <c r="HX1031" s="14"/>
      <c r="HY1031" s="14"/>
      <c r="HZ1031" s="14"/>
      <c r="IA1031" s="14"/>
      <c r="IB1031" s="14"/>
      <c r="IC1031" s="14"/>
      <c r="ID1031" s="14"/>
      <c r="IE1031" s="14"/>
      <c r="IF1031" s="14"/>
      <c r="JC1031" s="14"/>
      <c r="MY1031" s="60" t="s">
        <v>89</v>
      </c>
      <c r="MZ1031" s="60" t="s">
        <v>5</v>
      </c>
      <c r="NA1031" s="60" t="s">
        <v>3</v>
      </c>
      <c r="NB1031" s="60" t="s">
        <v>2811</v>
      </c>
      <c r="NC1031" s="3">
        <v>9002</v>
      </c>
      <c r="NJ1031" s="14" t="s">
        <v>3</v>
      </c>
      <c r="NK1031" s="14" t="s">
        <v>2</v>
      </c>
      <c r="NL1031" s="14"/>
      <c r="NS1031" s="14"/>
      <c r="NT1031" s="14" t="s">
        <v>16</v>
      </c>
      <c r="NU1031" s="14" t="s">
        <v>15</v>
      </c>
      <c r="OD1031" s="3" t="s">
        <v>0</v>
      </c>
    </row>
    <row r="1032" spans="1:394" x14ac:dyDescent="0.4">
      <c r="A1032" s="60" t="s">
        <v>0</v>
      </c>
      <c r="C1032" s="60" t="s">
        <v>0</v>
      </c>
      <c r="D1032" s="98">
        <v>1032</v>
      </c>
      <c r="BY1032" s="60" t="s">
        <v>0</v>
      </c>
      <c r="CB1032" s="60" t="s">
        <v>0</v>
      </c>
      <c r="CD1032" s="60" t="s">
        <v>0</v>
      </c>
      <c r="CF1032" s="60" t="s">
        <v>0</v>
      </c>
      <c r="CG1032" s="60">
        <v>2032</v>
      </c>
      <c r="CH1032" s="60" t="s">
        <v>0</v>
      </c>
      <c r="EX1032" s="60" t="s">
        <v>0</v>
      </c>
      <c r="GS1032" s="14" t="s">
        <v>0</v>
      </c>
      <c r="GT1032" s="14"/>
      <c r="GU1032" s="14"/>
      <c r="GV1032" s="14"/>
      <c r="GX1032" s="14" t="s">
        <v>2484</v>
      </c>
      <c r="HX1032" s="14"/>
      <c r="HY1032" s="14"/>
      <c r="HZ1032" s="14"/>
      <c r="IA1032" s="14"/>
      <c r="IB1032" s="14"/>
      <c r="IC1032" s="14"/>
      <c r="ID1032" s="14"/>
      <c r="IE1032" s="14"/>
      <c r="IF1032" s="14"/>
      <c r="JC1032" s="14"/>
      <c r="NK1032" s="14" t="s">
        <v>2</v>
      </c>
      <c r="NL1032" s="14"/>
      <c r="NS1032" s="14"/>
      <c r="NT1032" s="14"/>
      <c r="NU1032" s="14"/>
      <c r="OD1032" s="3" t="s">
        <v>0</v>
      </c>
    </row>
    <row r="1033" spans="1:394" x14ac:dyDescent="0.4">
      <c r="A1033" s="60" t="s">
        <v>0</v>
      </c>
      <c r="C1033" s="60" t="s">
        <v>0</v>
      </c>
      <c r="D1033" s="98">
        <v>1033</v>
      </c>
      <c r="BY1033" s="60" t="s">
        <v>0</v>
      </c>
      <c r="CB1033" s="60" t="s">
        <v>0</v>
      </c>
      <c r="CD1033" s="60" t="s">
        <v>0</v>
      </c>
      <c r="CF1033" s="60" t="s">
        <v>0</v>
      </c>
      <c r="CG1033" s="60">
        <v>2033</v>
      </c>
      <c r="CH1033" s="60" t="s">
        <v>0</v>
      </c>
      <c r="EX1033" s="60" t="s">
        <v>0</v>
      </c>
      <c r="GS1033" s="14" t="s">
        <v>0</v>
      </c>
      <c r="GT1033" s="14"/>
      <c r="GU1033" s="14"/>
      <c r="GV1033" s="14"/>
      <c r="GX1033" s="14" t="s">
        <v>27</v>
      </c>
      <c r="HX1033" s="14" t="s">
        <v>4</v>
      </c>
      <c r="HY1033" s="14" t="s">
        <v>12</v>
      </c>
      <c r="HZ1033" s="14" t="s">
        <v>3</v>
      </c>
      <c r="IA1033" s="14" t="s">
        <v>2510</v>
      </c>
      <c r="IB1033" s="14"/>
      <c r="IC1033" s="14"/>
      <c r="ID1033" s="14"/>
      <c r="IE1033" s="14"/>
      <c r="IF1033" s="14"/>
      <c r="JC1033" s="14" t="s">
        <v>3</v>
      </c>
      <c r="NK1033" s="14" t="s">
        <v>2</v>
      </c>
      <c r="NL1033" s="14"/>
      <c r="NS1033" s="14"/>
      <c r="NT1033" s="14"/>
      <c r="NU1033" s="14"/>
      <c r="OD1033" s="3" t="s">
        <v>0</v>
      </c>
    </row>
    <row r="1034" spans="1:394" x14ac:dyDescent="0.4">
      <c r="A1034" s="60" t="s">
        <v>0</v>
      </c>
      <c r="C1034" s="60" t="s">
        <v>0</v>
      </c>
      <c r="D1034" s="98">
        <v>1034</v>
      </c>
      <c r="BY1034" s="60" t="s">
        <v>0</v>
      </c>
      <c r="CB1034" s="60" t="s">
        <v>0</v>
      </c>
      <c r="CD1034" s="60" t="s">
        <v>0</v>
      </c>
      <c r="CF1034" s="60" t="s">
        <v>0</v>
      </c>
      <c r="CG1034" s="60">
        <v>2034</v>
      </c>
      <c r="CH1034" s="60" t="s">
        <v>0</v>
      </c>
      <c r="EX1034" s="60" t="s">
        <v>0</v>
      </c>
      <c r="GS1034" s="14" t="s">
        <v>0</v>
      </c>
      <c r="GT1034" s="14"/>
      <c r="GU1034" s="14"/>
      <c r="GV1034" s="14"/>
      <c r="HM1034" s="14" t="s">
        <v>55</v>
      </c>
      <c r="HX1034" s="14"/>
      <c r="HY1034" s="14"/>
      <c r="HZ1034" s="14"/>
      <c r="IA1034" s="14"/>
      <c r="IB1034" s="14"/>
      <c r="IC1034" s="14"/>
      <c r="ID1034" s="14"/>
      <c r="IE1034" s="14"/>
      <c r="IF1034" s="14"/>
      <c r="JC1034" s="14"/>
      <c r="MY1034" s="60" t="s">
        <v>89</v>
      </c>
      <c r="MZ1034" s="60" t="s">
        <v>5</v>
      </c>
      <c r="NA1034" s="60" t="s">
        <v>3</v>
      </c>
      <c r="NB1034" s="60" t="s">
        <v>2811</v>
      </c>
      <c r="NC1034" s="3">
        <v>9003</v>
      </c>
      <c r="NJ1034" s="14" t="s">
        <v>3</v>
      </c>
      <c r="NK1034" s="14" t="s">
        <v>2</v>
      </c>
      <c r="NL1034" s="14"/>
      <c r="NS1034" s="14"/>
      <c r="NT1034" s="14" t="s">
        <v>16</v>
      </c>
      <c r="NU1034" s="14" t="s">
        <v>15</v>
      </c>
      <c r="OD1034" s="3" t="s">
        <v>0</v>
      </c>
    </row>
    <row r="1035" spans="1:394" x14ac:dyDescent="0.4">
      <c r="A1035" s="60" t="s">
        <v>0</v>
      </c>
      <c r="C1035" s="60" t="s">
        <v>0</v>
      </c>
      <c r="D1035" s="98">
        <v>1035</v>
      </c>
      <c r="BY1035" s="60" t="s">
        <v>0</v>
      </c>
      <c r="CB1035" s="60" t="s">
        <v>0</v>
      </c>
      <c r="CD1035" s="60" t="s">
        <v>0</v>
      </c>
      <c r="CF1035" s="60" t="s">
        <v>0</v>
      </c>
      <c r="CG1035" s="60">
        <v>2035</v>
      </c>
      <c r="CH1035" s="60" t="s">
        <v>0</v>
      </c>
      <c r="EX1035" s="60" t="s">
        <v>0</v>
      </c>
      <c r="GS1035" s="14" t="s">
        <v>0</v>
      </c>
      <c r="GT1035" s="14"/>
      <c r="GU1035" s="14"/>
      <c r="GV1035" s="14"/>
      <c r="GX1035" s="14" t="s">
        <v>2484</v>
      </c>
      <c r="HX1035" s="14"/>
      <c r="HY1035" s="14"/>
      <c r="HZ1035" s="14"/>
      <c r="IA1035" s="14"/>
      <c r="IB1035" s="14"/>
      <c r="IC1035" s="14"/>
      <c r="ID1035" s="14"/>
      <c r="IE1035" s="14"/>
      <c r="IF1035" s="14"/>
      <c r="JC1035" s="14"/>
      <c r="NK1035" s="14" t="s">
        <v>2</v>
      </c>
      <c r="NL1035" s="14"/>
      <c r="NS1035" s="14"/>
      <c r="OD1035" s="3" t="s">
        <v>0</v>
      </c>
    </row>
    <row r="1036" spans="1:394" x14ac:dyDescent="0.4">
      <c r="A1036" s="60" t="s">
        <v>0</v>
      </c>
      <c r="C1036" s="60" t="s">
        <v>0</v>
      </c>
      <c r="D1036" s="98">
        <v>1036</v>
      </c>
      <c r="BY1036" s="60" t="s">
        <v>0</v>
      </c>
      <c r="CB1036" s="60" t="s">
        <v>0</v>
      </c>
      <c r="CD1036" s="60" t="s">
        <v>0</v>
      </c>
      <c r="CF1036" s="60" t="s">
        <v>0</v>
      </c>
      <c r="CG1036" s="60">
        <v>2036</v>
      </c>
      <c r="CH1036" s="60" t="s">
        <v>0</v>
      </c>
      <c r="EX1036" s="60" t="s">
        <v>0</v>
      </c>
      <c r="GS1036" s="14" t="s">
        <v>0</v>
      </c>
      <c r="GT1036" s="14"/>
      <c r="GU1036" s="14"/>
      <c r="GV1036" s="14"/>
      <c r="GX1036" s="14" t="s">
        <v>2486</v>
      </c>
      <c r="HX1036" s="14"/>
      <c r="HY1036" s="14"/>
      <c r="HZ1036" s="14"/>
      <c r="IA1036" s="14"/>
      <c r="IB1036" s="14"/>
      <c r="IC1036" s="14"/>
      <c r="ID1036" s="14"/>
      <c r="IE1036" s="14"/>
      <c r="IF1036" s="14"/>
      <c r="JC1036" s="14"/>
      <c r="NK1036" s="14" t="s">
        <v>2</v>
      </c>
      <c r="NL1036" s="14"/>
      <c r="NS1036" s="14"/>
      <c r="OD1036" s="3" t="s">
        <v>0</v>
      </c>
    </row>
    <row r="1037" spans="1:394" x14ac:dyDescent="0.4">
      <c r="A1037" s="60" t="s">
        <v>0</v>
      </c>
      <c r="C1037" s="60" t="s">
        <v>0</v>
      </c>
      <c r="D1037" s="98">
        <v>1037</v>
      </c>
      <c r="BY1037" s="60" t="s">
        <v>0</v>
      </c>
      <c r="CB1037" s="60" t="s">
        <v>0</v>
      </c>
      <c r="CD1037" s="60" t="s">
        <v>0</v>
      </c>
      <c r="CF1037" s="60" t="s">
        <v>0</v>
      </c>
      <c r="CG1037" s="60">
        <v>2037</v>
      </c>
      <c r="CH1037" s="60" t="s">
        <v>0</v>
      </c>
      <c r="EX1037" s="60" t="s">
        <v>0</v>
      </c>
      <c r="GS1037" s="14" t="s">
        <v>0</v>
      </c>
      <c r="GT1037" s="14"/>
      <c r="GU1037" s="14"/>
      <c r="GV1037" s="14"/>
      <c r="GX1037" s="14" t="s">
        <v>20</v>
      </c>
      <c r="HX1037" s="14" t="s">
        <v>4</v>
      </c>
      <c r="HY1037" s="14" t="s">
        <v>12</v>
      </c>
      <c r="HZ1037" s="14" t="s">
        <v>3</v>
      </c>
      <c r="IA1037" s="14" t="s">
        <v>2511</v>
      </c>
      <c r="IB1037" s="14" t="s">
        <v>4</v>
      </c>
      <c r="IC1037" s="14" t="s">
        <v>2513</v>
      </c>
      <c r="ID1037" s="14"/>
      <c r="IE1037" s="14"/>
      <c r="IF1037" s="14"/>
      <c r="JC1037" s="14" t="s">
        <v>3</v>
      </c>
      <c r="NK1037" s="14" t="s">
        <v>2</v>
      </c>
      <c r="NL1037" s="14"/>
      <c r="NS1037" s="14"/>
      <c r="OD1037" s="3" t="s">
        <v>0</v>
      </c>
    </row>
    <row r="1038" spans="1:394" x14ac:dyDescent="0.4">
      <c r="A1038" s="60" t="s">
        <v>0</v>
      </c>
      <c r="C1038" s="60" t="s">
        <v>0</v>
      </c>
      <c r="D1038" s="98">
        <v>1038</v>
      </c>
      <c r="BY1038" s="60" t="s">
        <v>0</v>
      </c>
      <c r="CB1038" s="60" t="s">
        <v>0</v>
      </c>
      <c r="CD1038" s="60" t="s">
        <v>0</v>
      </c>
      <c r="CF1038" s="60" t="s">
        <v>0</v>
      </c>
      <c r="CG1038" s="60">
        <v>2038</v>
      </c>
      <c r="CH1038" s="60" t="s">
        <v>0</v>
      </c>
      <c r="EX1038" s="60" t="s">
        <v>0</v>
      </c>
      <c r="GS1038" s="14" t="s">
        <v>0</v>
      </c>
      <c r="GT1038" s="14"/>
      <c r="GU1038" s="14"/>
      <c r="GV1038" s="14"/>
      <c r="GX1038" s="14" t="s">
        <v>2494</v>
      </c>
      <c r="HX1038" s="14" t="s">
        <v>4</v>
      </c>
      <c r="HY1038" s="14" t="s">
        <v>12</v>
      </c>
      <c r="HZ1038" s="14" t="s">
        <v>3</v>
      </c>
      <c r="IA1038" s="14" t="s">
        <v>2519</v>
      </c>
      <c r="IB1038" s="14" t="s">
        <v>4</v>
      </c>
      <c r="IC1038" s="14" t="s">
        <v>2520</v>
      </c>
      <c r="ID1038" s="14"/>
      <c r="IE1038" s="14"/>
      <c r="IF1038" s="14"/>
      <c r="JC1038" s="14" t="s">
        <v>3</v>
      </c>
      <c r="NK1038" s="14" t="s">
        <v>2</v>
      </c>
      <c r="NL1038" s="14"/>
      <c r="NS1038" s="14"/>
      <c r="OD1038" s="3" t="s">
        <v>0</v>
      </c>
    </row>
    <row r="1039" spans="1:394" x14ac:dyDescent="0.4">
      <c r="A1039" s="60" t="s">
        <v>0</v>
      </c>
      <c r="C1039" s="60" t="s">
        <v>0</v>
      </c>
      <c r="D1039" s="98">
        <v>1039</v>
      </c>
      <c r="Z1039" s="128" t="s">
        <v>3172</v>
      </c>
      <c r="AA1039" s="60" t="s">
        <v>0</v>
      </c>
      <c r="AB1039" s="128" t="s">
        <v>3200</v>
      </c>
      <c r="AC1039" s="60" t="s">
        <v>0</v>
      </c>
      <c r="AD1039" s="128" t="s">
        <v>3200</v>
      </c>
      <c r="AE1039" s="60" t="s">
        <v>0</v>
      </c>
      <c r="AF1039" s="114" t="s">
        <v>2866</v>
      </c>
      <c r="AG1039" s="60" t="s">
        <v>0</v>
      </c>
      <c r="AH1039" s="114" t="s">
        <v>2866</v>
      </c>
      <c r="AI1039" s="60" t="s">
        <v>0</v>
      </c>
      <c r="AJ1039" s="128" t="s">
        <v>3200</v>
      </c>
      <c r="AK1039" s="60" t="s">
        <v>0</v>
      </c>
      <c r="AL1039" s="14" t="s">
        <v>2876</v>
      </c>
      <c r="AM1039" s="60" t="s">
        <v>0</v>
      </c>
      <c r="AN1039" s="128" t="s">
        <v>3257</v>
      </c>
      <c r="AO1039" s="60" t="s">
        <v>0</v>
      </c>
      <c r="AP1039" s="128" t="s">
        <v>3314</v>
      </c>
      <c r="AQ1039" s="60" t="s">
        <v>0</v>
      </c>
      <c r="AR1039" s="128" t="s">
        <v>3347</v>
      </c>
      <c r="AS1039" s="60" t="s">
        <v>0</v>
      </c>
      <c r="AT1039" s="128" t="s">
        <v>3377</v>
      </c>
      <c r="AU1039" s="60" t="s">
        <v>0</v>
      </c>
      <c r="AV1039" s="128" t="s">
        <v>3200</v>
      </c>
      <c r="AW1039" s="60" t="s">
        <v>0</v>
      </c>
      <c r="AX1039" s="128" t="s">
        <v>3200</v>
      </c>
      <c r="AY1039" s="60" t="s">
        <v>0</v>
      </c>
      <c r="AZ1039" s="128" t="s">
        <v>3458</v>
      </c>
      <c r="BA1039" s="60" t="s">
        <v>0</v>
      </c>
      <c r="BB1039" s="128" t="s">
        <v>3491</v>
      </c>
      <c r="BC1039" s="60" t="s">
        <v>0</v>
      </c>
      <c r="BW1039" s="60" t="s">
        <v>0</v>
      </c>
      <c r="BX1039" s="60" t="str">
        <f t="shared" ref="BX1039:BX1050" si="523">BB1039</f>
        <v>\u4F5C\u8005</v>
      </c>
      <c r="BY1039" s="60" t="s">
        <v>0</v>
      </c>
      <c r="CB1039" s="60" t="s">
        <v>0</v>
      </c>
      <c r="CD1039" s="60" t="s">
        <v>0</v>
      </c>
      <c r="CF1039" s="60" t="s">
        <v>0</v>
      </c>
      <c r="CG1039" s="60">
        <v>2039</v>
      </c>
      <c r="CH1039" s="60" t="s">
        <v>0</v>
      </c>
      <c r="CX1039" s="60" t="s">
        <v>3</v>
      </c>
      <c r="CY1039" s="60" t="s">
        <v>2882</v>
      </c>
      <c r="CZ1039" s="60" t="s">
        <v>2941</v>
      </c>
      <c r="DA1039" s="60">
        <f t="shared" ref="DA1039:DA1050" si="524">CG1039</f>
        <v>2039</v>
      </c>
      <c r="DB1039" s="60" t="s">
        <v>3</v>
      </c>
      <c r="DC1039" s="60" t="s">
        <v>281</v>
      </c>
      <c r="ET1039" s="60" t="s">
        <v>3</v>
      </c>
      <c r="EU1039" s="60" t="str">
        <f t="shared" ref="EU1039:EU1050" si="525">BX1039</f>
        <v>\u4F5C\u8005</v>
      </c>
      <c r="EV1039" s="60" t="s">
        <v>3</v>
      </c>
      <c r="EW1039" s="60" t="s">
        <v>123</v>
      </c>
      <c r="EX1039" s="60" t="s">
        <v>0</v>
      </c>
      <c r="GS1039" s="14" t="s">
        <v>0</v>
      </c>
      <c r="GT1039" s="14"/>
      <c r="GU1039" s="14"/>
      <c r="GV1039" s="14"/>
      <c r="GX1039" s="14" t="s">
        <v>2495</v>
      </c>
      <c r="HX1039" s="14" t="s">
        <v>4</v>
      </c>
      <c r="HY1039" s="14" t="s">
        <v>12</v>
      </c>
      <c r="HZ1039" s="14" t="s">
        <v>3</v>
      </c>
      <c r="IA1039" s="14" t="s">
        <v>2521</v>
      </c>
      <c r="IB1039" s="14"/>
      <c r="IC1039" s="14"/>
      <c r="ID1039" s="14"/>
      <c r="IE1039" s="14"/>
      <c r="IF1039" s="14"/>
      <c r="JC1039" s="14" t="s">
        <v>3</v>
      </c>
      <c r="NK1039" s="14" t="s">
        <v>2</v>
      </c>
      <c r="NL1039" s="14"/>
      <c r="NM1039" s="60" t="s">
        <v>620</v>
      </c>
      <c r="NN1039" s="60" t="str">
        <f>CY1039</f>
        <v>ft</v>
      </c>
      <c r="NO1039" s="60" t="str">
        <f>CZ1039</f>
        <v>hc-</v>
      </c>
      <c r="NP1039" s="60">
        <f>DA1039</f>
        <v>2039</v>
      </c>
      <c r="NQ1039" s="60" t="s">
        <v>621</v>
      </c>
      <c r="NS1039" s="14" t="s">
        <v>2531</v>
      </c>
      <c r="OD1039" s="3" t="s">
        <v>0</v>
      </c>
    </row>
    <row r="1040" spans="1:394" x14ac:dyDescent="0.4">
      <c r="A1040" s="60" t="s">
        <v>0</v>
      </c>
      <c r="C1040" s="60" t="s">
        <v>0</v>
      </c>
      <c r="D1040" s="98">
        <v>1040</v>
      </c>
      <c r="Z1040" s="114" t="s">
        <v>2867</v>
      </c>
      <c r="AA1040" s="60" t="s">
        <v>0</v>
      </c>
      <c r="AB1040" s="114" t="s">
        <v>2867</v>
      </c>
      <c r="AC1040" s="60" t="s">
        <v>0</v>
      </c>
      <c r="AD1040" s="114" t="s">
        <v>2867</v>
      </c>
      <c r="AE1040" s="60" t="s">
        <v>0</v>
      </c>
      <c r="AF1040" s="114" t="s">
        <v>2867</v>
      </c>
      <c r="AG1040" s="60" t="s">
        <v>0</v>
      </c>
      <c r="AH1040" s="114" t="s">
        <v>2867</v>
      </c>
      <c r="AI1040" s="60" t="s">
        <v>0</v>
      </c>
      <c r="AJ1040" s="114" t="s">
        <v>2867</v>
      </c>
      <c r="AK1040" s="60" t="s">
        <v>0</v>
      </c>
      <c r="AL1040" s="14" t="s">
        <v>2867</v>
      </c>
      <c r="AM1040" s="60" t="s">
        <v>0</v>
      </c>
      <c r="AN1040" s="14" t="s">
        <v>2867</v>
      </c>
      <c r="AO1040" s="60" t="s">
        <v>0</v>
      </c>
      <c r="AP1040" s="14" t="s">
        <v>2867</v>
      </c>
      <c r="AQ1040" s="60" t="s">
        <v>0</v>
      </c>
      <c r="AR1040" s="14" t="s">
        <v>2867</v>
      </c>
      <c r="AS1040" s="60" t="s">
        <v>0</v>
      </c>
      <c r="AT1040" s="14" t="s">
        <v>2867</v>
      </c>
      <c r="AU1040" s="60" t="s">
        <v>0</v>
      </c>
      <c r="AV1040" s="14" t="s">
        <v>2867</v>
      </c>
      <c r="AW1040" s="60" t="s">
        <v>0</v>
      </c>
      <c r="AX1040" s="14" t="s">
        <v>2867</v>
      </c>
      <c r="AY1040" s="60" t="s">
        <v>0</v>
      </c>
      <c r="AZ1040" s="14" t="s">
        <v>2867</v>
      </c>
      <c r="BA1040" s="60" t="s">
        <v>0</v>
      </c>
      <c r="BB1040" s="14" t="s">
        <v>2867</v>
      </c>
      <c r="BC1040" s="60" t="s">
        <v>0</v>
      </c>
      <c r="BW1040" s="60" t="s">
        <v>0</v>
      </c>
      <c r="BX1040" s="60" t="str">
        <f t="shared" si="523"/>
        <v>person</v>
      </c>
      <c r="BY1040" s="60" t="s">
        <v>0</v>
      </c>
      <c r="CB1040" s="60" t="s">
        <v>0</v>
      </c>
      <c r="CC1040" s="14"/>
      <c r="CD1040" s="60" t="s">
        <v>0</v>
      </c>
      <c r="CF1040" s="60" t="s">
        <v>0</v>
      </c>
      <c r="CG1040" s="60">
        <v>2040</v>
      </c>
      <c r="CH1040" s="60" t="s">
        <v>0</v>
      </c>
      <c r="CX1040" s="60" t="s">
        <v>3</v>
      </c>
      <c r="CY1040" s="60" t="s">
        <v>2882</v>
      </c>
      <c r="CZ1040" s="60" t="s">
        <v>2942</v>
      </c>
      <c r="DA1040" s="60">
        <f t="shared" si="524"/>
        <v>2040</v>
      </c>
      <c r="DB1040" s="60" t="s">
        <v>3</v>
      </c>
      <c r="DC1040" s="60" t="s">
        <v>281</v>
      </c>
      <c r="ET1040" s="60" t="s">
        <v>3</v>
      </c>
      <c r="EU1040" s="60" t="str">
        <f t="shared" si="525"/>
        <v>person</v>
      </c>
      <c r="EV1040" s="60" t="s">
        <v>3</v>
      </c>
      <c r="EW1040" s="60" t="s">
        <v>123</v>
      </c>
      <c r="EX1040" s="60" t="s">
        <v>0</v>
      </c>
      <c r="GS1040" s="14" t="s">
        <v>0</v>
      </c>
      <c r="GT1040" s="14"/>
      <c r="GU1040" s="14"/>
      <c r="GV1040" s="14"/>
      <c r="GX1040" s="14" t="s">
        <v>2496</v>
      </c>
      <c r="HX1040" s="14" t="s">
        <v>4</v>
      </c>
      <c r="HY1040" s="14" t="s">
        <v>12</v>
      </c>
      <c r="HZ1040" s="14" t="s">
        <v>3</v>
      </c>
      <c r="IA1040" s="14" t="s">
        <v>2522</v>
      </c>
      <c r="IB1040" s="14"/>
      <c r="IC1040" s="14"/>
      <c r="ID1040" s="14"/>
      <c r="IE1040" s="14"/>
      <c r="IF1040" s="14"/>
      <c r="JC1040" s="14" t="s">
        <v>3</v>
      </c>
      <c r="NK1040" s="14" t="s">
        <v>2</v>
      </c>
      <c r="NL1040" s="14"/>
      <c r="NM1040" s="60" t="s">
        <v>620</v>
      </c>
      <c r="NN1040" s="60" t="str">
        <f t="shared" ref="NN1040:NN1050" si="526">CY1040</f>
        <v>ft</v>
      </c>
      <c r="NO1040" s="60" t="str">
        <f t="shared" ref="NO1040:NO1050" si="527">CZ1040</f>
        <v>hd-</v>
      </c>
      <c r="NP1040" s="60">
        <f t="shared" ref="NP1040:NP1050" si="528">DA1040</f>
        <v>2040</v>
      </c>
      <c r="NQ1040" s="60" t="s">
        <v>621</v>
      </c>
      <c r="NS1040" s="14" t="s">
        <v>2532</v>
      </c>
      <c r="OD1040" s="3" t="s">
        <v>0</v>
      </c>
    </row>
    <row r="1041" spans="1:394" x14ac:dyDescent="0.4">
      <c r="A1041" s="60" t="s">
        <v>0</v>
      </c>
      <c r="C1041" s="60" t="s">
        <v>0</v>
      </c>
      <c r="D1041" s="98">
        <v>1041</v>
      </c>
      <c r="Z1041" s="128" t="s">
        <v>3173</v>
      </c>
      <c r="AA1041" s="60" t="s">
        <v>0</v>
      </c>
      <c r="AB1041" s="128" t="s">
        <v>3201</v>
      </c>
      <c r="AC1041" s="60" t="s">
        <v>0</v>
      </c>
      <c r="AD1041" s="128" t="s">
        <v>3226</v>
      </c>
      <c r="AE1041" s="60" t="s">
        <v>0</v>
      </c>
      <c r="AF1041" s="114" t="s">
        <v>2868</v>
      </c>
      <c r="AG1041" s="60" t="s">
        <v>0</v>
      </c>
      <c r="AH1041" s="114" t="s">
        <v>2868</v>
      </c>
      <c r="AI1041" s="60" t="s">
        <v>0</v>
      </c>
      <c r="AJ1041" s="128" t="s">
        <v>3288</v>
      </c>
      <c r="AK1041" s="60" t="s">
        <v>0</v>
      </c>
      <c r="AL1041" s="14" t="s">
        <v>2877</v>
      </c>
      <c r="AM1041" s="60" t="s">
        <v>0</v>
      </c>
      <c r="AN1041" s="128" t="s">
        <v>3258</v>
      </c>
      <c r="AO1041" s="60" t="s">
        <v>0</v>
      </c>
      <c r="AP1041" s="128" t="s">
        <v>3315</v>
      </c>
      <c r="AQ1041" s="60" t="s">
        <v>0</v>
      </c>
      <c r="AR1041" s="128" t="s">
        <v>3348</v>
      </c>
      <c r="AS1041" s="60" t="s">
        <v>0</v>
      </c>
      <c r="AT1041" s="128" t="s">
        <v>3378</v>
      </c>
      <c r="AU1041" s="60" t="s">
        <v>0</v>
      </c>
      <c r="AV1041" s="128" t="s">
        <v>3406</v>
      </c>
      <c r="AW1041" s="60" t="s">
        <v>0</v>
      </c>
      <c r="AX1041" s="128" t="s">
        <v>3288</v>
      </c>
      <c r="AY1041" s="60" t="s">
        <v>0</v>
      </c>
      <c r="AZ1041" s="128" t="s">
        <v>3459</v>
      </c>
      <c r="BA1041" s="60" t="s">
        <v>0</v>
      </c>
      <c r="BB1041" s="128" t="s">
        <v>3492</v>
      </c>
      <c r="BC1041" s="60" t="s">
        <v>0</v>
      </c>
      <c r="BW1041" s="60" t="s">
        <v>0</v>
      </c>
      <c r="BX1041" s="60" t="str">
        <f t="shared" si="523"/>
        <v>\u6807\u9898</v>
      </c>
      <c r="BY1041" s="60" t="s">
        <v>0</v>
      </c>
      <c r="CB1041" s="60" t="s">
        <v>0</v>
      </c>
      <c r="CD1041" s="60" t="s">
        <v>0</v>
      </c>
      <c r="CF1041" s="60" t="s">
        <v>0</v>
      </c>
      <c r="CG1041" s="60">
        <v>2041</v>
      </c>
      <c r="CH1041" s="60" t="s">
        <v>0</v>
      </c>
      <c r="CX1041" s="60" t="s">
        <v>3</v>
      </c>
      <c r="CY1041" s="60" t="s">
        <v>2882</v>
      </c>
      <c r="CZ1041" s="60" t="s">
        <v>2943</v>
      </c>
      <c r="DA1041" s="60">
        <f t="shared" si="524"/>
        <v>2041</v>
      </c>
      <c r="DB1041" s="60" t="s">
        <v>3</v>
      </c>
      <c r="DC1041" s="60" t="s">
        <v>281</v>
      </c>
      <c r="ET1041" s="60" t="s">
        <v>3</v>
      </c>
      <c r="EU1041" s="60" t="str">
        <f t="shared" si="525"/>
        <v>\u6807\u9898</v>
      </c>
      <c r="EV1041" s="60" t="s">
        <v>3</v>
      </c>
      <c r="EW1041" s="60" t="s">
        <v>123</v>
      </c>
      <c r="EX1041" s="60" t="s">
        <v>0</v>
      </c>
      <c r="GS1041" s="14" t="s">
        <v>0</v>
      </c>
      <c r="GT1041" s="14"/>
      <c r="GU1041" s="14"/>
      <c r="GV1041" s="14"/>
      <c r="GX1041" s="14" t="s">
        <v>2495</v>
      </c>
      <c r="HX1041" s="14" t="s">
        <v>4</v>
      </c>
      <c r="HY1041" s="14" t="s">
        <v>12</v>
      </c>
      <c r="HZ1041" s="14" t="s">
        <v>3</v>
      </c>
      <c r="IA1041" s="14" t="s">
        <v>2521</v>
      </c>
      <c r="IB1041" s="14"/>
      <c r="IC1041" s="14"/>
      <c r="ID1041" s="14"/>
      <c r="IE1041" s="14"/>
      <c r="IF1041" s="14"/>
      <c r="JC1041" s="14" t="s">
        <v>3</v>
      </c>
      <c r="NK1041" s="14" t="s">
        <v>2</v>
      </c>
      <c r="NL1041" s="14"/>
      <c r="NM1041" s="60" t="s">
        <v>620</v>
      </c>
      <c r="NN1041" s="60" t="str">
        <f t="shared" si="526"/>
        <v>ft</v>
      </c>
      <c r="NO1041" s="60" t="str">
        <f t="shared" si="527"/>
        <v>he-</v>
      </c>
      <c r="NP1041" s="60">
        <f t="shared" si="528"/>
        <v>2041</v>
      </c>
      <c r="NQ1041" s="60" t="s">
        <v>621</v>
      </c>
      <c r="NS1041" s="14" t="s">
        <v>2531</v>
      </c>
      <c r="OD1041" s="3" t="s">
        <v>0</v>
      </c>
    </row>
    <row r="1042" spans="1:394" x14ac:dyDescent="0.4">
      <c r="A1042" s="60" t="s">
        <v>0</v>
      </c>
      <c r="C1042" s="60" t="s">
        <v>0</v>
      </c>
      <c r="D1042" s="98">
        <v>1042</v>
      </c>
      <c r="Z1042" s="114" t="s">
        <v>2869</v>
      </c>
      <c r="AA1042" s="60" t="s">
        <v>0</v>
      </c>
      <c r="AB1042" s="114" t="s">
        <v>2869</v>
      </c>
      <c r="AC1042" s="60" t="s">
        <v>0</v>
      </c>
      <c r="AD1042" s="114" t="s">
        <v>2869</v>
      </c>
      <c r="AE1042" s="60" t="s">
        <v>0</v>
      </c>
      <c r="AF1042" s="114" t="s">
        <v>2869</v>
      </c>
      <c r="AG1042" s="60" t="s">
        <v>0</v>
      </c>
      <c r="AH1042" s="114" t="s">
        <v>2869</v>
      </c>
      <c r="AI1042" s="60" t="s">
        <v>0</v>
      </c>
      <c r="AJ1042" s="114" t="s">
        <v>2869</v>
      </c>
      <c r="AK1042" s="60" t="s">
        <v>0</v>
      </c>
      <c r="AL1042" s="14" t="s">
        <v>2869</v>
      </c>
      <c r="AM1042" s="60" t="s">
        <v>0</v>
      </c>
      <c r="AN1042" s="14" t="s">
        <v>2869</v>
      </c>
      <c r="AO1042" s="60" t="s">
        <v>0</v>
      </c>
      <c r="AP1042" s="14" t="s">
        <v>2869</v>
      </c>
      <c r="AQ1042" s="60" t="s">
        <v>0</v>
      </c>
      <c r="AR1042" s="14" t="s">
        <v>2869</v>
      </c>
      <c r="AS1042" s="60" t="s">
        <v>0</v>
      </c>
      <c r="AT1042" s="14" t="s">
        <v>2869</v>
      </c>
      <c r="AU1042" s="60" t="s">
        <v>0</v>
      </c>
      <c r="AV1042" s="14" t="s">
        <v>2869</v>
      </c>
      <c r="AW1042" s="60" t="s">
        <v>0</v>
      </c>
      <c r="AX1042" s="14" t="s">
        <v>2869</v>
      </c>
      <c r="AY1042" s="60" t="s">
        <v>0</v>
      </c>
      <c r="AZ1042" s="14" t="s">
        <v>2869</v>
      </c>
      <c r="BA1042" s="60" t="s">
        <v>0</v>
      </c>
      <c r="BB1042" s="14" t="s">
        <v>2869</v>
      </c>
      <c r="BC1042" s="60" t="s">
        <v>0</v>
      </c>
      <c r="BW1042" s="60" t="s">
        <v>0</v>
      </c>
      <c r="BX1042" s="60" t="str">
        <f t="shared" si="523"/>
        <v>title</v>
      </c>
      <c r="BY1042" s="60" t="s">
        <v>0</v>
      </c>
      <c r="CB1042" s="60" t="s">
        <v>0</v>
      </c>
      <c r="CC1042" s="14"/>
      <c r="CD1042" s="60" t="s">
        <v>0</v>
      </c>
      <c r="CF1042" s="60" t="s">
        <v>0</v>
      </c>
      <c r="CG1042" s="60">
        <v>2042</v>
      </c>
      <c r="CH1042" s="60" t="s">
        <v>0</v>
      </c>
      <c r="CX1042" s="60" t="s">
        <v>3</v>
      </c>
      <c r="CY1042" s="60" t="s">
        <v>2882</v>
      </c>
      <c r="CZ1042" s="60" t="s">
        <v>2944</v>
      </c>
      <c r="DA1042" s="60">
        <f t="shared" si="524"/>
        <v>2042</v>
      </c>
      <c r="DB1042" s="60" t="s">
        <v>3</v>
      </c>
      <c r="DC1042" s="60" t="s">
        <v>281</v>
      </c>
      <c r="ET1042" s="60" t="s">
        <v>3</v>
      </c>
      <c r="EU1042" s="60" t="str">
        <f t="shared" si="525"/>
        <v>title</v>
      </c>
      <c r="EV1042" s="60" t="s">
        <v>3</v>
      </c>
      <c r="EW1042" s="60" t="s">
        <v>123</v>
      </c>
      <c r="EX1042" s="60" t="s">
        <v>0</v>
      </c>
      <c r="GS1042" s="14" t="s">
        <v>0</v>
      </c>
      <c r="GT1042" s="14"/>
      <c r="GU1042" s="14"/>
      <c r="GV1042" s="14"/>
      <c r="GX1042" s="14" t="s">
        <v>2496</v>
      </c>
      <c r="HX1042" s="14" t="s">
        <v>4</v>
      </c>
      <c r="HY1042" s="14" t="s">
        <v>12</v>
      </c>
      <c r="HZ1042" s="14" t="s">
        <v>3</v>
      </c>
      <c r="IA1042" s="14" t="s">
        <v>2522</v>
      </c>
      <c r="IB1042" s="14"/>
      <c r="IC1042" s="14"/>
      <c r="ID1042" s="14"/>
      <c r="IE1042" s="14"/>
      <c r="IF1042" s="14"/>
      <c r="JC1042" s="14" t="s">
        <v>3</v>
      </c>
      <c r="NK1042" s="14" t="s">
        <v>2</v>
      </c>
      <c r="NL1042" s="14"/>
      <c r="NM1042" s="60" t="s">
        <v>620</v>
      </c>
      <c r="NN1042" s="60" t="str">
        <f t="shared" si="526"/>
        <v>ft</v>
      </c>
      <c r="NO1042" s="60" t="str">
        <f t="shared" si="527"/>
        <v>hf-</v>
      </c>
      <c r="NP1042" s="60">
        <f t="shared" si="528"/>
        <v>2042</v>
      </c>
      <c r="NQ1042" s="60" t="s">
        <v>621</v>
      </c>
      <c r="NS1042" s="14" t="s">
        <v>2532</v>
      </c>
      <c r="OD1042" s="3" t="s">
        <v>0</v>
      </c>
    </row>
    <row r="1043" spans="1:394" x14ac:dyDescent="0.4">
      <c r="A1043" s="60" t="s">
        <v>0</v>
      </c>
      <c r="C1043" s="60" t="s">
        <v>0</v>
      </c>
      <c r="D1043" s="98">
        <v>1043</v>
      </c>
      <c r="Z1043" s="128" t="s">
        <v>3174</v>
      </c>
      <c r="AA1043" s="60" t="s">
        <v>0</v>
      </c>
      <c r="AB1043" s="128" t="s">
        <v>3202</v>
      </c>
      <c r="AC1043" s="60" t="s">
        <v>0</v>
      </c>
      <c r="AD1043" s="128" t="s">
        <v>3227</v>
      </c>
      <c r="AE1043" s="60" t="s">
        <v>0</v>
      </c>
      <c r="AF1043" s="114" t="s">
        <v>2870</v>
      </c>
      <c r="AG1043" s="60" t="s">
        <v>0</v>
      </c>
      <c r="AH1043" s="114" t="s">
        <v>2870</v>
      </c>
      <c r="AI1043" s="60" t="s">
        <v>0</v>
      </c>
      <c r="AJ1043" s="128" t="s">
        <v>3289</v>
      </c>
      <c r="AK1043" s="60" t="s">
        <v>0</v>
      </c>
      <c r="AL1043" s="14" t="s">
        <v>2878</v>
      </c>
      <c r="AM1043" s="60" t="s">
        <v>0</v>
      </c>
      <c r="AN1043" s="128" t="s">
        <v>3259</v>
      </c>
      <c r="AO1043" s="60" t="s">
        <v>0</v>
      </c>
      <c r="AP1043" s="128" t="s">
        <v>3316</v>
      </c>
      <c r="AQ1043" s="60" t="s">
        <v>0</v>
      </c>
      <c r="AR1043" s="128" t="s">
        <v>3349</v>
      </c>
      <c r="AS1043" s="60" t="s">
        <v>0</v>
      </c>
      <c r="AT1043" s="128" t="s">
        <v>3379</v>
      </c>
      <c r="AU1043" s="60" t="s">
        <v>0</v>
      </c>
      <c r="AV1043" s="128" t="s">
        <v>3407</v>
      </c>
      <c r="AW1043" s="60" t="s">
        <v>0</v>
      </c>
      <c r="AX1043" s="128" t="s">
        <v>3289</v>
      </c>
      <c r="AY1043" s="60" t="s">
        <v>0</v>
      </c>
      <c r="AZ1043" s="128" t="s">
        <v>3460</v>
      </c>
      <c r="BA1043" s="60" t="s">
        <v>0</v>
      </c>
      <c r="BB1043" s="128" t="s">
        <v>3493</v>
      </c>
      <c r="BC1043" s="60" t="s">
        <v>0</v>
      </c>
      <c r="BW1043" s="60" t="s">
        <v>0</v>
      </c>
      <c r="BX1043" s="60" t="str">
        <f t="shared" si="523"/>
        <v>\u51FA\u7248\u8005</v>
      </c>
      <c r="BY1043" s="60" t="s">
        <v>0</v>
      </c>
      <c r="CB1043" s="60" t="s">
        <v>0</v>
      </c>
      <c r="CD1043" s="60" t="s">
        <v>0</v>
      </c>
      <c r="CF1043" s="60" t="s">
        <v>0</v>
      </c>
      <c r="CG1043" s="60">
        <v>2043</v>
      </c>
      <c r="CH1043" s="60" t="s">
        <v>0</v>
      </c>
      <c r="CX1043" s="60" t="s">
        <v>3</v>
      </c>
      <c r="CY1043" s="60" t="s">
        <v>2882</v>
      </c>
      <c r="CZ1043" s="60" t="s">
        <v>2945</v>
      </c>
      <c r="DA1043" s="60">
        <f t="shared" si="524"/>
        <v>2043</v>
      </c>
      <c r="DB1043" s="60" t="s">
        <v>3</v>
      </c>
      <c r="DC1043" s="60" t="s">
        <v>281</v>
      </c>
      <c r="ET1043" s="60" t="s">
        <v>3</v>
      </c>
      <c r="EU1043" s="60" t="str">
        <f t="shared" si="525"/>
        <v>\u51FA\u7248\u8005</v>
      </c>
      <c r="EV1043" s="60" t="s">
        <v>3</v>
      </c>
      <c r="EW1043" s="60" t="s">
        <v>123</v>
      </c>
      <c r="EX1043" s="60" t="s">
        <v>0</v>
      </c>
      <c r="GS1043" s="14" t="s">
        <v>0</v>
      </c>
      <c r="GT1043" s="14"/>
      <c r="GU1043" s="14"/>
      <c r="GV1043" s="14"/>
      <c r="GX1043" s="14" t="s">
        <v>2495</v>
      </c>
      <c r="HX1043" s="14" t="s">
        <v>4</v>
      </c>
      <c r="HY1043" s="14" t="s">
        <v>12</v>
      </c>
      <c r="HZ1043" s="14" t="s">
        <v>3</v>
      </c>
      <c r="IA1043" s="14" t="s">
        <v>2521</v>
      </c>
      <c r="IB1043" s="14"/>
      <c r="IC1043" s="14"/>
      <c r="ID1043" s="14"/>
      <c r="IE1043" s="14"/>
      <c r="IF1043" s="14"/>
      <c r="JC1043" s="14" t="s">
        <v>3</v>
      </c>
      <c r="NK1043" s="14" t="s">
        <v>2</v>
      </c>
      <c r="NL1043" s="14"/>
      <c r="NM1043" s="60" t="s">
        <v>620</v>
      </c>
      <c r="NN1043" s="60" t="str">
        <f t="shared" si="526"/>
        <v>ft</v>
      </c>
      <c r="NO1043" s="60" t="str">
        <f t="shared" si="527"/>
        <v>hg-</v>
      </c>
      <c r="NP1043" s="60">
        <f t="shared" si="528"/>
        <v>2043</v>
      </c>
      <c r="NQ1043" s="60" t="s">
        <v>621</v>
      </c>
      <c r="NS1043" s="14" t="s">
        <v>2531</v>
      </c>
      <c r="OD1043" s="3" t="s">
        <v>0</v>
      </c>
    </row>
    <row r="1044" spans="1:394" x14ac:dyDescent="0.4">
      <c r="A1044" s="60" t="s">
        <v>0</v>
      </c>
      <c r="C1044" s="60" t="s">
        <v>0</v>
      </c>
      <c r="D1044" s="98">
        <v>1044</v>
      </c>
      <c r="Z1044" s="114" t="s">
        <v>2871</v>
      </c>
      <c r="AA1044" s="60" t="s">
        <v>0</v>
      </c>
      <c r="AB1044" s="114" t="s">
        <v>2871</v>
      </c>
      <c r="AC1044" s="60" t="s">
        <v>0</v>
      </c>
      <c r="AD1044" s="114" t="s">
        <v>2871</v>
      </c>
      <c r="AE1044" s="60" t="s">
        <v>0</v>
      </c>
      <c r="AF1044" s="114" t="s">
        <v>2871</v>
      </c>
      <c r="AG1044" s="60" t="s">
        <v>0</v>
      </c>
      <c r="AH1044" s="114" t="s">
        <v>2871</v>
      </c>
      <c r="AI1044" s="60" t="s">
        <v>0</v>
      </c>
      <c r="AJ1044" s="114" t="s">
        <v>2871</v>
      </c>
      <c r="AK1044" s="60" t="s">
        <v>0</v>
      </c>
      <c r="AL1044" s="14" t="s">
        <v>2871</v>
      </c>
      <c r="AM1044" s="60" t="s">
        <v>0</v>
      </c>
      <c r="AN1044" s="14" t="s">
        <v>2871</v>
      </c>
      <c r="AO1044" s="60" t="s">
        <v>0</v>
      </c>
      <c r="AP1044" s="14" t="s">
        <v>2871</v>
      </c>
      <c r="AQ1044" s="60" t="s">
        <v>0</v>
      </c>
      <c r="AR1044" s="14" t="s">
        <v>2871</v>
      </c>
      <c r="AS1044" s="60" t="s">
        <v>0</v>
      </c>
      <c r="AT1044" s="14" t="s">
        <v>2871</v>
      </c>
      <c r="AU1044" s="60" t="s">
        <v>0</v>
      </c>
      <c r="AV1044" s="14" t="s">
        <v>2871</v>
      </c>
      <c r="AW1044" s="60" t="s">
        <v>0</v>
      </c>
      <c r="AX1044" s="14" t="s">
        <v>2871</v>
      </c>
      <c r="AY1044" s="60" t="s">
        <v>0</v>
      </c>
      <c r="AZ1044" s="14" t="s">
        <v>2871</v>
      </c>
      <c r="BA1044" s="60" t="s">
        <v>0</v>
      </c>
      <c r="BB1044" s="14" t="s">
        <v>2871</v>
      </c>
      <c r="BC1044" s="60" t="s">
        <v>0</v>
      </c>
      <c r="BW1044" s="60" t="s">
        <v>0</v>
      </c>
      <c r="BX1044" s="60" t="str">
        <f t="shared" si="523"/>
        <v>Ontomatica</v>
      </c>
      <c r="BY1044" s="60" t="s">
        <v>0</v>
      </c>
      <c r="CB1044" s="60" t="s">
        <v>0</v>
      </c>
      <c r="CC1044" s="14"/>
      <c r="CD1044" s="60" t="s">
        <v>0</v>
      </c>
      <c r="CF1044" s="60" t="s">
        <v>0</v>
      </c>
      <c r="CG1044" s="60">
        <v>2044</v>
      </c>
      <c r="CH1044" s="60" t="s">
        <v>0</v>
      </c>
      <c r="CX1044" s="60" t="s">
        <v>3</v>
      </c>
      <c r="CY1044" s="60" t="s">
        <v>2882</v>
      </c>
      <c r="CZ1044" s="60" t="s">
        <v>2946</v>
      </c>
      <c r="DA1044" s="60">
        <f t="shared" si="524"/>
        <v>2044</v>
      </c>
      <c r="DB1044" s="60" t="s">
        <v>3</v>
      </c>
      <c r="DC1044" s="60" t="s">
        <v>281</v>
      </c>
      <c r="ET1044" s="60" t="s">
        <v>3</v>
      </c>
      <c r="EU1044" s="60" t="str">
        <f t="shared" si="525"/>
        <v>Ontomatica</v>
      </c>
      <c r="EV1044" s="60" t="s">
        <v>3</v>
      </c>
      <c r="EW1044" s="60" t="s">
        <v>123</v>
      </c>
      <c r="EX1044" s="60" t="s">
        <v>0</v>
      </c>
      <c r="GS1044" s="14" t="s">
        <v>0</v>
      </c>
      <c r="GT1044" s="14"/>
      <c r="GU1044" s="14"/>
      <c r="GV1044" s="14"/>
      <c r="GX1044" s="14" t="s">
        <v>2496</v>
      </c>
      <c r="HX1044" s="14" t="s">
        <v>4</v>
      </c>
      <c r="HY1044" s="14" t="s">
        <v>12</v>
      </c>
      <c r="HZ1044" s="14" t="s">
        <v>3</v>
      </c>
      <c r="IA1044" s="14" t="s">
        <v>2522</v>
      </c>
      <c r="IB1044" s="14"/>
      <c r="IC1044" s="14"/>
      <c r="ID1044" s="14"/>
      <c r="IE1044" s="14"/>
      <c r="IF1044" s="14"/>
      <c r="JC1044" s="14" t="s">
        <v>3</v>
      </c>
      <c r="NK1044" s="14" t="s">
        <v>2</v>
      </c>
      <c r="NL1044" s="14"/>
      <c r="NM1044" s="60" t="s">
        <v>620</v>
      </c>
      <c r="NN1044" s="60" t="str">
        <f t="shared" si="526"/>
        <v>ft</v>
      </c>
      <c r="NO1044" s="60" t="str">
        <f t="shared" si="527"/>
        <v>hh-</v>
      </c>
      <c r="NP1044" s="60">
        <f t="shared" si="528"/>
        <v>2044</v>
      </c>
      <c r="NQ1044" s="60" t="s">
        <v>621</v>
      </c>
      <c r="NS1044" s="14" t="s">
        <v>2532</v>
      </c>
      <c r="OD1044" s="3" t="s">
        <v>0</v>
      </c>
    </row>
    <row r="1045" spans="1:394" x14ac:dyDescent="0.4">
      <c r="A1045" s="60" t="s">
        <v>0</v>
      </c>
      <c r="C1045" s="60" t="s">
        <v>0</v>
      </c>
      <c r="D1045" s="98">
        <v>1045</v>
      </c>
      <c r="Z1045" s="128" t="s">
        <v>3175</v>
      </c>
      <c r="AA1045" s="60" t="s">
        <v>0</v>
      </c>
      <c r="AB1045" s="128" t="s">
        <v>3203</v>
      </c>
      <c r="AC1045" s="60" t="s">
        <v>0</v>
      </c>
      <c r="AD1045" s="128" t="s">
        <v>3228</v>
      </c>
      <c r="AE1045" s="60" t="s">
        <v>0</v>
      </c>
      <c r="AF1045" s="114" t="s">
        <v>2872</v>
      </c>
      <c r="AG1045" s="60" t="s">
        <v>0</v>
      </c>
      <c r="AH1045" s="114" t="s">
        <v>2872</v>
      </c>
      <c r="AI1045" s="60" t="s">
        <v>0</v>
      </c>
      <c r="AJ1045" s="128" t="s">
        <v>3290</v>
      </c>
      <c r="AK1045" s="60" t="s">
        <v>0</v>
      </c>
      <c r="AL1045" s="14" t="s">
        <v>2879</v>
      </c>
      <c r="AM1045" s="60" t="s">
        <v>0</v>
      </c>
      <c r="AN1045" s="128" t="s">
        <v>3260</v>
      </c>
      <c r="AO1045" s="60" t="s">
        <v>0</v>
      </c>
      <c r="AP1045" s="128" t="s">
        <v>3317</v>
      </c>
      <c r="AQ1045" s="60" t="s">
        <v>0</v>
      </c>
      <c r="AR1045" s="128" t="s">
        <v>3350</v>
      </c>
      <c r="AS1045" s="60" t="s">
        <v>0</v>
      </c>
      <c r="AT1045" s="128" t="s">
        <v>3380</v>
      </c>
      <c r="AU1045" s="60" t="s">
        <v>0</v>
      </c>
      <c r="AV1045" s="128" t="s">
        <v>3408</v>
      </c>
      <c r="AW1045" s="60" t="s">
        <v>0</v>
      </c>
      <c r="AX1045" s="128" t="s">
        <v>3431</v>
      </c>
      <c r="AY1045" s="60" t="s">
        <v>0</v>
      </c>
      <c r="AZ1045" s="128" t="s">
        <v>3461</v>
      </c>
      <c r="BA1045" s="60" t="s">
        <v>0</v>
      </c>
      <c r="BB1045" s="128" t="s">
        <v>3494</v>
      </c>
      <c r="BC1045" s="60" t="s">
        <v>0</v>
      </c>
      <c r="BW1045" s="60" t="s">
        <v>0</v>
      </c>
      <c r="BX1045" s="60" t="str">
        <f t="shared" si="523"/>
        <v>\u521B\u5EFA\u65E5\u671F</v>
      </c>
      <c r="BY1045" s="60" t="s">
        <v>0</v>
      </c>
      <c r="CB1045" s="60" t="s">
        <v>0</v>
      </c>
      <c r="CD1045" s="60" t="s">
        <v>0</v>
      </c>
      <c r="CF1045" s="60" t="s">
        <v>0</v>
      </c>
      <c r="CG1045" s="60">
        <v>2045</v>
      </c>
      <c r="CH1045" s="60" t="s">
        <v>0</v>
      </c>
      <c r="CX1045" s="60" t="s">
        <v>3</v>
      </c>
      <c r="CY1045" s="60" t="s">
        <v>2882</v>
      </c>
      <c r="CZ1045" s="60" t="s">
        <v>2947</v>
      </c>
      <c r="DA1045" s="60">
        <f t="shared" si="524"/>
        <v>2045</v>
      </c>
      <c r="DB1045" s="60" t="s">
        <v>3</v>
      </c>
      <c r="DC1045" s="60" t="s">
        <v>281</v>
      </c>
      <c r="ET1045" s="60" t="s">
        <v>3</v>
      </c>
      <c r="EU1045" s="60" t="str">
        <f t="shared" si="525"/>
        <v>\u521B\u5EFA\u65E5\u671F</v>
      </c>
      <c r="EV1045" s="60" t="s">
        <v>3</v>
      </c>
      <c r="EW1045" s="60" t="s">
        <v>123</v>
      </c>
      <c r="EX1045" s="60" t="s">
        <v>0</v>
      </c>
      <c r="GS1045" s="14" t="s">
        <v>0</v>
      </c>
      <c r="GT1045" s="14"/>
      <c r="GU1045" s="14"/>
      <c r="GV1045" s="14"/>
      <c r="GX1045" s="14" t="s">
        <v>2495</v>
      </c>
      <c r="HX1045" s="14" t="s">
        <v>4</v>
      </c>
      <c r="HY1045" s="14" t="s">
        <v>12</v>
      </c>
      <c r="HZ1045" s="14" t="s">
        <v>3</v>
      </c>
      <c r="IA1045" s="14" t="s">
        <v>2521</v>
      </c>
      <c r="IB1045" s="14"/>
      <c r="IC1045" s="14"/>
      <c r="ID1045" s="14"/>
      <c r="IE1045" s="14"/>
      <c r="IF1045" s="14"/>
      <c r="JC1045" s="14" t="s">
        <v>3</v>
      </c>
      <c r="NK1045" s="14" t="s">
        <v>2</v>
      </c>
      <c r="NL1045" s="14"/>
      <c r="NM1045" s="60" t="s">
        <v>620</v>
      </c>
      <c r="NN1045" s="60" t="str">
        <f t="shared" si="526"/>
        <v>ft</v>
      </c>
      <c r="NO1045" s="60" t="str">
        <f t="shared" si="527"/>
        <v>hi-</v>
      </c>
      <c r="NP1045" s="60">
        <f t="shared" si="528"/>
        <v>2045</v>
      </c>
      <c r="NQ1045" s="60" t="s">
        <v>621</v>
      </c>
      <c r="NS1045" s="14" t="s">
        <v>2531</v>
      </c>
      <c r="OD1045" s="3" t="s">
        <v>0</v>
      </c>
    </row>
    <row r="1046" spans="1:394" x14ac:dyDescent="0.4">
      <c r="A1046" s="60" t="s">
        <v>0</v>
      </c>
      <c r="C1046" s="60" t="s">
        <v>0</v>
      </c>
      <c r="D1046" s="98">
        <v>1046</v>
      </c>
      <c r="Z1046" s="114" t="s">
        <v>2873</v>
      </c>
      <c r="AA1046" s="60" t="s">
        <v>0</v>
      </c>
      <c r="AB1046" s="114" t="s">
        <v>2873</v>
      </c>
      <c r="AC1046" s="60" t="s">
        <v>0</v>
      </c>
      <c r="AD1046" s="114" t="s">
        <v>2873</v>
      </c>
      <c r="AE1046" s="60" t="s">
        <v>0</v>
      </c>
      <c r="AF1046" s="114" t="s">
        <v>2873</v>
      </c>
      <c r="AG1046" s="60" t="s">
        <v>0</v>
      </c>
      <c r="AH1046" s="114" t="s">
        <v>2873</v>
      </c>
      <c r="AI1046" s="60" t="s">
        <v>0</v>
      </c>
      <c r="AJ1046" s="114" t="s">
        <v>2873</v>
      </c>
      <c r="AK1046" s="60" t="s">
        <v>0</v>
      </c>
      <c r="AL1046" s="14" t="s">
        <v>2873</v>
      </c>
      <c r="AM1046" s="60" t="s">
        <v>0</v>
      </c>
      <c r="AN1046" s="14" t="s">
        <v>2873</v>
      </c>
      <c r="AO1046" s="60" t="s">
        <v>0</v>
      </c>
      <c r="AP1046" s="14" t="s">
        <v>2873</v>
      </c>
      <c r="AQ1046" s="60" t="s">
        <v>0</v>
      </c>
      <c r="AR1046" s="14" t="s">
        <v>2873</v>
      </c>
      <c r="AS1046" s="60" t="s">
        <v>0</v>
      </c>
      <c r="AT1046" s="14" t="s">
        <v>2873</v>
      </c>
      <c r="AU1046" s="60" t="s">
        <v>0</v>
      </c>
      <c r="AV1046" s="14" t="s">
        <v>2873</v>
      </c>
      <c r="AW1046" s="60" t="s">
        <v>0</v>
      </c>
      <c r="AX1046" s="14" t="s">
        <v>2873</v>
      </c>
      <c r="AY1046" s="60" t="s">
        <v>0</v>
      </c>
      <c r="AZ1046" s="14" t="s">
        <v>2873</v>
      </c>
      <c r="BA1046" s="60" t="s">
        <v>0</v>
      </c>
      <c r="BB1046" s="14" t="s">
        <v>2873</v>
      </c>
      <c r="BC1046" s="60" t="s">
        <v>0</v>
      </c>
      <c r="BW1046" s="60" t="s">
        <v>0</v>
      </c>
      <c r="BX1046" s="60" t="str">
        <f t="shared" si="523"/>
        <v>|date</v>
      </c>
      <c r="BY1046" s="60" t="s">
        <v>0</v>
      </c>
      <c r="CB1046" s="60" t="s">
        <v>0</v>
      </c>
      <c r="CC1046" s="14"/>
      <c r="CD1046" s="60" t="s">
        <v>0</v>
      </c>
      <c r="CF1046" s="60" t="s">
        <v>0</v>
      </c>
      <c r="CG1046" s="60">
        <v>2046</v>
      </c>
      <c r="CH1046" s="60" t="s">
        <v>0</v>
      </c>
      <c r="CX1046" s="60" t="s">
        <v>3</v>
      </c>
      <c r="CY1046" s="60" t="s">
        <v>2882</v>
      </c>
      <c r="CZ1046" s="60" t="s">
        <v>2948</v>
      </c>
      <c r="DA1046" s="60">
        <f t="shared" si="524"/>
        <v>2046</v>
      </c>
      <c r="DB1046" s="60" t="s">
        <v>3</v>
      </c>
      <c r="DC1046" s="60" t="s">
        <v>281</v>
      </c>
      <c r="ET1046" s="60" t="s">
        <v>3</v>
      </c>
      <c r="EU1046" s="60" t="str">
        <f t="shared" si="525"/>
        <v>|date</v>
      </c>
      <c r="EV1046" s="60" t="s">
        <v>3</v>
      </c>
      <c r="EW1046" s="60" t="s">
        <v>123</v>
      </c>
      <c r="EX1046" s="60" t="s">
        <v>0</v>
      </c>
      <c r="GS1046" s="14" t="s">
        <v>0</v>
      </c>
      <c r="GT1046" s="14"/>
      <c r="GU1046" s="14"/>
      <c r="GV1046" s="14"/>
      <c r="GX1046" s="14" t="s">
        <v>2496</v>
      </c>
      <c r="HX1046" s="14" t="s">
        <v>4</v>
      </c>
      <c r="HY1046" s="14" t="s">
        <v>12</v>
      </c>
      <c r="HZ1046" s="14" t="s">
        <v>3</v>
      </c>
      <c r="IA1046" s="14" t="s">
        <v>2522</v>
      </c>
      <c r="IB1046" s="14"/>
      <c r="IC1046" s="14"/>
      <c r="ID1046" s="14"/>
      <c r="IE1046" s="14"/>
      <c r="IF1046" s="14"/>
      <c r="JC1046" s="14" t="s">
        <v>3</v>
      </c>
      <c r="NK1046" s="14" t="s">
        <v>2</v>
      </c>
      <c r="NL1046" s="14"/>
      <c r="NM1046" s="60" t="s">
        <v>620</v>
      </c>
      <c r="NN1046" s="60" t="str">
        <f t="shared" si="526"/>
        <v>ft</v>
      </c>
      <c r="NO1046" s="60" t="str">
        <f t="shared" si="527"/>
        <v>hj-</v>
      </c>
      <c r="NP1046" s="60">
        <f t="shared" si="528"/>
        <v>2046</v>
      </c>
      <c r="NQ1046" s="60" t="s">
        <v>621</v>
      </c>
      <c r="NS1046" s="14" t="s">
        <v>2532</v>
      </c>
      <c r="OD1046" s="3" t="s">
        <v>0</v>
      </c>
    </row>
    <row r="1047" spans="1:394" x14ac:dyDescent="0.4">
      <c r="A1047" s="60" t="s">
        <v>0</v>
      </c>
      <c r="C1047" s="60" t="s">
        <v>0</v>
      </c>
      <c r="D1047" s="98">
        <v>1047</v>
      </c>
      <c r="Z1047" s="128" t="s">
        <v>3176</v>
      </c>
      <c r="AA1047" s="60" t="s">
        <v>0</v>
      </c>
      <c r="AB1047" s="128" t="s">
        <v>3204</v>
      </c>
      <c r="AC1047" s="60" t="s">
        <v>0</v>
      </c>
      <c r="AD1047" s="128" t="s">
        <v>3229</v>
      </c>
      <c r="AE1047" s="60" t="s">
        <v>0</v>
      </c>
      <c r="AF1047" s="114" t="s">
        <v>2874</v>
      </c>
      <c r="AG1047" s="60" t="s">
        <v>0</v>
      </c>
      <c r="AH1047" s="114" t="s">
        <v>2874</v>
      </c>
      <c r="AI1047" s="60" t="s">
        <v>0</v>
      </c>
      <c r="AJ1047" s="128" t="s">
        <v>3291</v>
      </c>
      <c r="AK1047" s="60" t="s">
        <v>0</v>
      </c>
      <c r="AL1047" s="14" t="s">
        <v>2880</v>
      </c>
      <c r="AM1047" s="60" t="s">
        <v>0</v>
      </c>
      <c r="AN1047" s="128" t="s">
        <v>3261</v>
      </c>
      <c r="AO1047" s="60" t="s">
        <v>0</v>
      </c>
      <c r="AP1047" s="128" t="s">
        <v>3318</v>
      </c>
      <c r="AQ1047" s="60" t="s">
        <v>0</v>
      </c>
      <c r="AR1047" s="128" t="s">
        <v>3351</v>
      </c>
      <c r="AS1047" s="60" t="s">
        <v>0</v>
      </c>
      <c r="AT1047" s="128" t="s">
        <v>3381</v>
      </c>
      <c r="AU1047" s="60" t="s">
        <v>0</v>
      </c>
      <c r="AV1047" s="128" t="s">
        <v>3409</v>
      </c>
      <c r="AW1047" s="60" t="s">
        <v>0</v>
      </c>
      <c r="AX1047" s="128" t="s">
        <v>3432</v>
      </c>
      <c r="AY1047" s="60" t="s">
        <v>0</v>
      </c>
      <c r="AZ1047" s="128" t="s">
        <v>3462</v>
      </c>
      <c r="BA1047" s="60" t="s">
        <v>0</v>
      </c>
      <c r="BB1047" s="128" t="s">
        <v>3495</v>
      </c>
      <c r="BC1047" s="60" t="s">
        <v>0</v>
      </c>
      <c r="BW1047" s="60" t="s">
        <v>0</v>
      </c>
      <c r="BX1047" s="60" t="str">
        <f t="shared" si="523"/>
        <v>\u51FA\u7248\u65E5\u671F</v>
      </c>
      <c r="BY1047" s="60" t="s">
        <v>0</v>
      </c>
      <c r="CB1047" s="60" t="s">
        <v>0</v>
      </c>
      <c r="CD1047" s="60" t="s">
        <v>0</v>
      </c>
      <c r="CF1047" s="60" t="s">
        <v>0</v>
      </c>
      <c r="CG1047" s="60">
        <v>2047</v>
      </c>
      <c r="CH1047" s="60" t="s">
        <v>0</v>
      </c>
      <c r="CX1047" s="60" t="s">
        <v>3</v>
      </c>
      <c r="CY1047" s="60" t="s">
        <v>2882</v>
      </c>
      <c r="CZ1047" s="60" t="s">
        <v>2949</v>
      </c>
      <c r="DA1047" s="60">
        <f t="shared" si="524"/>
        <v>2047</v>
      </c>
      <c r="DB1047" s="60" t="s">
        <v>3</v>
      </c>
      <c r="DC1047" s="60" t="s">
        <v>281</v>
      </c>
      <c r="ET1047" s="60" t="s">
        <v>3</v>
      </c>
      <c r="EU1047" s="60" t="str">
        <f t="shared" si="525"/>
        <v>\u51FA\u7248\u65E5\u671F</v>
      </c>
      <c r="EV1047" s="60" t="s">
        <v>3</v>
      </c>
      <c r="EW1047" s="60" t="s">
        <v>123</v>
      </c>
      <c r="EX1047" s="60" t="s">
        <v>0</v>
      </c>
      <c r="GS1047" s="14" t="s">
        <v>0</v>
      </c>
      <c r="GT1047" s="14"/>
      <c r="GU1047" s="14"/>
      <c r="GV1047" s="14"/>
      <c r="GX1047" s="14" t="s">
        <v>2495</v>
      </c>
      <c r="HX1047" s="14" t="s">
        <v>4</v>
      </c>
      <c r="HY1047" s="14" t="s">
        <v>12</v>
      </c>
      <c r="HZ1047" s="14" t="s">
        <v>3</v>
      </c>
      <c r="IA1047" s="14" t="s">
        <v>2521</v>
      </c>
      <c r="IB1047" s="14"/>
      <c r="IC1047" s="14"/>
      <c r="ID1047" s="14"/>
      <c r="IE1047" s="14"/>
      <c r="IF1047" s="14"/>
      <c r="JC1047" s="14" t="s">
        <v>3</v>
      </c>
      <c r="NK1047" s="14" t="s">
        <v>2</v>
      </c>
      <c r="NL1047" s="14"/>
      <c r="NM1047" s="60" t="s">
        <v>620</v>
      </c>
      <c r="NN1047" s="60" t="str">
        <f t="shared" si="526"/>
        <v>ft</v>
      </c>
      <c r="NO1047" s="60" t="str">
        <f t="shared" si="527"/>
        <v>hk-</v>
      </c>
      <c r="NP1047" s="60">
        <f t="shared" si="528"/>
        <v>2047</v>
      </c>
      <c r="NQ1047" s="60" t="s">
        <v>621</v>
      </c>
      <c r="NS1047" s="14" t="s">
        <v>2531</v>
      </c>
      <c r="OD1047" s="3" t="s">
        <v>0</v>
      </c>
    </row>
    <row r="1048" spans="1:394" x14ac:dyDescent="0.4">
      <c r="A1048" s="60" t="s">
        <v>0</v>
      </c>
      <c r="C1048" s="60" t="s">
        <v>0</v>
      </c>
      <c r="D1048" s="98">
        <v>1048</v>
      </c>
      <c r="Z1048" s="114" t="s">
        <v>2873</v>
      </c>
      <c r="AA1048" s="60" t="s">
        <v>0</v>
      </c>
      <c r="AB1048" s="114" t="s">
        <v>2873</v>
      </c>
      <c r="AC1048" s="60" t="s">
        <v>0</v>
      </c>
      <c r="AD1048" s="114" t="s">
        <v>2873</v>
      </c>
      <c r="AE1048" s="60" t="s">
        <v>0</v>
      </c>
      <c r="AF1048" s="114" t="s">
        <v>2873</v>
      </c>
      <c r="AG1048" s="60" t="s">
        <v>0</v>
      </c>
      <c r="AH1048" s="114" t="s">
        <v>2873</v>
      </c>
      <c r="AI1048" s="60" t="s">
        <v>0</v>
      </c>
      <c r="AJ1048" s="114" t="s">
        <v>2873</v>
      </c>
      <c r="AK1048" s="60" t="s">
        <v>0</v>
      </c>
      <c r="AL1048" s="14" t="s">
        <v>2873</v>
      </c>
      <c r="AM1048" s="60" t="s">
        <v>0</v>
      </c>
      <c r="AN1048" s="14" t="s">
        <v>2873</v>
      </c>
      <c r="AO1048" s="60" t="s">
        <v>0</v>
      </c>
      <c r="AP1048" s="14" t="s">
        <v>2873</v>
      </c>
      <c r="AQ1048" s="60" t="s">
        <v>0</v>
      </c>
      <c r="AR1048" s="14" t="s">
        <v>2873</v>
      </c>
      <c r="AS1048" s="60" t="s">
        <v>0</v>
      </c>
      <c r="AT1048" s="14" t="s">
        <v>2873</v>
      </c>
      <c r="AU1048" s="60" t="s">
        <v>0</v>
      </c>
      <c r="AV1048" s="14" t="s">
        <v>2873</v>
      </c>
      <c r="AW1048" s="60" t="s">
        <v>0</v>
      </c>
      <c r="AX1048" s="14" t="s">
        <v>2873</v>
      </c>
      <c r="AY1048" s="60" t="s">
        <v>0</v>
      </c>
      <c r="AZ1048" s="14" t="s">
        <v>2873</v>
      </c>
      <c r="BA1048" s="60" t="s">
        <v>0</v>
      </c>
      <c r="BB1048" s="14" t="s">
        <v>2873</v>
      </c>
      <c r="BC1048" s="60" t="s">
        <v>0</v>
      </c>
      <c r="BW1048" s="60" t="s">
        <v>0</v>
      </c>
      <c r="BX1048" s="60" t="str">
        <f t="shared" si="523"/>
        <v>|date</v>
      </c>
      <c r="BY1048" s="60" t="s">
        <v>0</v>
      </c>
      <c r="CB1048" s="60" t="s">
        <v>0</v>
      </c>
      <c r="CC1048" s="14"/>
      <c r="CD1048" s="60" t="s">
        <v>0</v>
      </c>
      <c r="CF1048" s="60" t="s">
        <v>0</v>
      </c>
      <c r="CG1048" s="60">
        <v>2048</v>
      </c>
      <c r="CH1048" s="60" t="s">
        <v>0</v>
      </c>
      <c r="CX1048" s="60" t="s">
        <v>3</v>
      </c>
      <c r="CY1048" s="60" t="s">
        <v>2882</v>
      </c>
      <c r="CZ1048" s="60" t="s">
        <v>2950</v>
      </c>
      <c r="DA1048" s="60">
        <f t="shared" si="524"/>
        <v>2048</v>
      </c>
      <c r="DB1048" s="60" t="s">
        <v>3</v>
      </c>
      <c r="DC1048" s="60" t="s">
        <v>281</v>
      </c>
      <c r="ET1048" s="60" t="s">
        <v>3</v>
      </c>
      <c r="EU1048" s="60" t="str">
        <f t="shared" si="525"/>
        <v>|date</v>
      </c>
      <c r="EV1048" s="60" t="s">
        <v>3</v>
      </c>
      <c r="EW1048" s="60" t="s">
        <v>123</v>
      </c>
      <c r="EX1048" s="60" t="s">
        <v>0</v>
      </c>
      <c r="GS1048" s="14" t="s">
        <v>0</v>
      </c>
      <c r="GT1048" s="14"/>
      <c r="GU1048" s="14"/>
      <c r="GV1048" s="14"/>
      <c r="GX1048" s="14" t="s">
        <v>2496</v>
      </c>
      <c r="HX1048" s="14" t="s">
        <v>4</v>
      </c>
      <c r="HY1048" s="14" t="s">
        <v>12</v>
      </c>
      <c r="HZ1048" s="14" t="s">
        <v>3</v>
      </c>
      <c r="IA1048" s="14" t="s">
        <v>2522</v>
      </c>
      <c r="IB1048" s="14"/>
      <c r="IC1048" s="14"/>
      <c r="ID1048" s="14"/>
      <c r="IE1048" s="14"/>
      <c r="IF1048" s="14"/>
      <c r="JC1048" s="14" t="s">
        <v>3</v>
      </c>
      <c r="NK1048" s="14" t="s">
        <v>2</v>
      </c>
      <c r="NL1048" s="14"/>
      <c r="NM1048" s="60" t="s">
        <v>620</v>
      </c>
      <c r="NN1048" s="60" t="str">
        <f t="shared" si="526"/>
        <v>ft</v>
      </c>
      <c r="NO1048" s="60" t="str">
        <f t="shared" si="527"/>
        <v>hl-</v>
      </c>
      <c r="NP1048" s="60">
        <f t="shared" si="528"/>
        <v>2048</v>
      </c>
      <c r="NQ1048" s="60" t="s">
        <v>621</v>
      </c>
      <c r="NS1048" s="14" t="s">
        <v>2532</v>
      </c>
      <c r="OD1048" s="3" t="s">
        <v>0</v>
      </c>
    </row>
    <row r="1049" spans="1:394" x14ac:dyDescent="0.4">
      <c r="A1049" s="60" t="s">
        <v>0</v>
      </c>
      <c r="C1049" s="60" t="s">
        <v>0</v>
      </c>
      <c r="D1049" s="98">
        <v>1049</v>
      </c>
      <c r="Z1049" s="128" t="s">
        <v>3177</v>
      </c>
      <c r="AA1049" s="60" t="s">
        <v>0</v>
      </c>
      <c r="AB1049" s="128" t="s">
        <v>3205</v>
      </c>
      <c r="AC1049" s="60" t="s">
        <v>0</v>
      </c>
      <c r="AD1049" s="128" t="s">
        <v>3230</v>
      </c>
      <c r="AE1049" s="60" t="s">
        <v>0</v>
      </c>
      <c r="AF1049" s="114" t="s">
        <v>2875</v>
      </c>
      <c r="AG1049" s="60" t="s">
        <v>0</v>
      </c>
      <c r="AH1049" s="114" t="s">
        <v>2875</v>
      </c>
      <c r="AI1049" s="60" t="s">
        <v>0</v>
      </c>
      <c r="AJ1049" s="128" t="s">
        <v>3292</v>
      </c>
      <c r="AK1049" s="60" t="s">
        <v>0</v>
      </c>
      <c r="AL1049" s="14" t="s">
        <v>2881</v>
      </c>
      <c r="AM1049" s="60" t="s">
        <v>0</v>
      </c>
      <c r="AN1049" s="128" t="s">
        <v>3262</v>
      </c>
      <c r="AO1049" s="60" t="s">
        <v>0</v>
      </c>
      <c r="AP1049" s="128" t="s">
        <v>3319</v>
      </c>
      <c r="AQ1049" s="60" t="s">
        <v>0</v>
      </c>
      <c r="AR1049" s="128" t="s">
        <v>3352</v>
      </c>
      <c r="AS1049" s="60" t="s">
        <v>0</v>
      </c>
      <c r="AT1049" s="128" t="s">
        <v>3382</v>
      </c>
      <c r="AU1049" s="60" t="s">
        <v>0</v>
      </c>
      <c r="AV1049" s="128" t="s">
        <v>3410</v>
      </c>
      <c r="AW1049" s="60" t="s">
        <v>0</v>
      </c>
      <c r="AX1049" s="128" t="s">
        <v>3433</v>
      </c>
      <c r="AY1049" s="60" t="s">
        <v>0</v>
      </c>
      <c r="AZ1049" s="128" t="s">
        <v>3463</v>
      </c>
      <c r="BA1049" s="60" t="s">
        <v>0</v>
      </c>
      <c r="BB1049" s="128" t="s">
        <v>3496</v>
      </c>
      <c r="BC1049" s="60" t="s">
        <v>0</v>
      </c>
      <c r="BW1049" s="60" t="s">
        <v>0</v>
      </c>
      <c r="BX1049" s="60" t="str">
        <f t="shared" si="523"/>
        <v>\u4FEE\u6539\u65E5\u671F</v>
      </c>
      <c r="BY1049" s="60" t="s">
        <v>0</v>
      </c>
      <c r="CB1049" s="60" t="s">
        <v>0</v>
      </c>
      <c r="CD1049" s="60" t="s">
        <v>0</v>
      </c>
      <c r="CF1049" s="60" t="s">
        <v>0</v>
      </c>
      <c r="CG1049" s="60">
        <v>2049</v>
      </c>
      <c r="CH1049" s="60" t="s">
        <v>0</v>
      </c>
      <c r="CX1049" s="60" t="s">
        <v>3</v>
      </c>
      <c r="CY1049" s="60" t="s">
        <v>2882</v>
      </c>
      <c r="CZ1049" s="60" t="s">
        <v>2951</v>
      </c>
      <c r="DA1049" s="60">
        <f t="shared" si="524"/>
        <v>2049</v>
      </c>
      <c r="DB1049" s="60" t="s">
        <v>3</v>
      </c>
      <c r="DC1049" s="60" t="s">
        <v>281</v>
      </c>
      <c r="ET1049" s="60" t="s">
        <v>3</v>
      </c>
      <c r="EU1049" s="60" t="str">
        <f t="shared" si="525"/>
        <v>\u4FEE\u6539\u65E5\u671F</v>
      </c>
      <c r="EV1049" s="60" t="s">
        <v>3</v>
      </c>
      <c r="EW1049" s="60" t="s">
        <v>123</v>
      </c>
      <c r="EX1049" s="60" t="s">
        <v>0</v>
      </c>
      <c r="GS1049" s="14" t="s">
        <v>0</v>
      </c>
      <c r="GT1049" s="14"/>
      <c r="GU1049" s="14"/>
      <c r="GV1049" s="14"/>
      <c r="GX1049" s="14" t="s">
        <v>2495</v>
      </c>
      <c r="HX1049" s="14" t="s">
        <v>4</v>
      </c>
      <c r="HY1049" s="14" t="s">
        <v>12</v>
      </c>
      <c r="HZ1049" s="14" t="s">
        <v>3</v>
      </c>
      <c r="IA1049" s="14" t="s">
        <v>2521</v>
      </c>
      <c r="IB1049" s="14"/>
      <c r="IC1049" s="14"/>
      <c r="ID1049" s="14"/>
      <c r="IE1049" s="14"/>
      <c r="IF1049" s="14"/>
      <c r="JC1049" s="14" t="s">
        <v>3</v>
      </c>
      <c r="NK1049" s="14" t="s">
        <v>2</v>
      </c>
      <c r="NL1049" s="14"/>
      <c r="NM1049" s="60" t="s">
        <v>620</v>
      </c>
      <c r="NN1049" s="60" t="str">
        <f t="shared" si="526"/>
        <v>ft</v>
      </c>
      <c r="NO1049" s="60" t="str">
        <f t="shared" si="527"/>
        <v>hm-</v>
      </c>
      <c r="NP1049" s="60">
        <f t="shared" si="528"/>
        <v>2049</v>
      </c>
      <c r="NQ1049" s="60" t="s">
        <v>621</v>
      </c>
      <c r="NS1049" s="14" t="s">
        <v>2531</v>
      </c>
      <c r="OD1049" s="3" t="s">
        <v>0</v>
      </c>
    </row>
    <row r="1050" spans="1:394" x14ac:dyDescent="0.4">
      <c r="A1050" s="60" t="s">
        <v>0</v>
      </c>
      <c r="C1050" s="60" t="s">
        <v>0</v>
      </c>
      <c r="D1050" s="98">
        <v>1050</v>
      </c>
      <c r="Z1050" s="114" t="s">
        <v>2873</v>
      </c>
      <c r="AA1050" s="60" t="s">
        <v>0</v>
      </c>
      <c r="AB1050" s="114" t="s">
        <v>2873</v>
      </c>
      <c r="AC1050" s="60" t="s">
        <v>0</v>
      </c>
      <c r="AD1050" s="114" t="s">
        <v>2873</v>
      </c>
      <c r="AE1050" s="60" t="s">
        <v>0</v>
      </c>
      <c r="AF1050" s="114" t="s">
        <v>2873</v>
      </c>
      <c r="AG1050" s="60" t="s">
        <v>0</v>
      </c>
      <c r="AH1050" s="114" t="s">
        <v>2873</v>
      </c>
      <c r="AI1050" s="60" t="s">
        <v>0</v>
      </c>
      <c r="AJ1050" s="114" t="s">
        <v>2873</v>
      </c>
      <c r="AK1050" s="60" t="s">
        <v>0</v>
      </c>
      <c r="AL1050" s="60" t="s">
        <v>2873</v>
      </c>
      <c r="AM1050" s="60" t="s">
        <v>0</v>
      </c>
      <c r="AN1050" s="60" t="s">
        <v>2873</v>
      </c>
      <c r="AO1050" s="60" t="s">
        <v>0</v>
      </c>
      <c r="AP1050" s="60" t="s">
        <v>2873</v>
      </c>
      <c r="AQ1050" s="60" t="s">
        <v>0</v>
      </c>
      <c r="AR1050" s="60" t="s">
        <v>2873</v>
      </c>
      <c r="AS1050" s="60" t="s">
        <v>0</v>
      </c>
      <c r="AT1050" s="60" t="s">
        <v>2873</v>
      </c>
      <c r="AU1050" s="60" t="s">
        <v>0</v>
      </c>
      <c r="AV1050" s="60" t="s">
        <v>2873</v>
      </c>
      <c r="AW1050" s="60" t="s">
        <v>0</v>
      </c>
      <c r="AX1050" s="14" t="s">
        <v>2873</v>
      </c>
      <c r="AY1050" s="60" t="s">
        <v>0</v>
      </c>
      <c r="AZ1050" s="14" t="s">
        <v>2873</v>
      </c>
      <c r="BA1050" s="60" t="s">
        <v>0</v>
      </c>
      <c r="BB1050" s="14" t="s">
        <v>2873</v>
      </c>
      <c r="BC1050" s="60" t="s">
        <v>0</v>
      </c>
      <c r="BW1050" s="60" t="s">
        <v>0</v>
      </c>
      <c r="BX1050" s="60" t="str">
        <f t="shared" si="523"/>
        <v>|date</v>
      </c>
      <c r="BY1050" s="60" t="s">
        <v>0</v>
      </c>
      <c r="CB1050" s="60" t="s">
        <v>0</v>
      </c>
      <c r="CC1050" s="14"/>
      <c r="CD1050" s="60" t="s">
        <v>0</v>
      </c>
      <c r="CF1050" s="60" t="s">
        <v>0</v>
      </c>
      <c r="CG1050" s="60">
        <v>2050</v>
      </c>
      <c r="CH1050" s="60" t="s">
        <v>0</v>
      </c>
      <c r="CX1050" s="60" t="s">
        <v>3</v>
      </c>
      <c r="CY1050" s="60" t="s">
        <v>2882</v>
      </c>
      <c r="CZ1050" s="60" t="s">
        <v>2952</v>
      </c>
      <c r="DA1050" s="60">
        <f t="shared" si="524"/>
        <v>2050</v>
      </c>
      <c r="DB1050" s="60" t="s">
        <v>3</v>
      </c>
      <c r="DC1050" s="60" t="s">
        <v>281</v>
      </c>
      <c r="ET1050" s="60" t="s">
        <v>3</v>
      </c>
      <c r="EU1050" s="60" t="str">
        <f t="shared" si="525"/>
        <v>|date</v>
      </c>
      <c r="EV1050" s="60" t="s">
        <v>3</v>
      </c>
      <c r="EX1050" s="60" t="s">
        <v>0</v>
      </c>
      <c r="GS1050" s="14" t="s">
        <v>0</v>
      </c>
      <c r="GT1050" s="14"/>
      <c r="GU1050" s="14"/>
      <c r="GV1050" s="14"/>
      <c r="GX1050" s="14" t="s">
        <v>2496</v>
      </c>
      <c r="HX1050" s="14" t="s">
        <v>4</v>
      </c>
      <c r="HY1050" s="14" t="s">
        <v>12</v>
      </c>
      <c r="HZ1050" s="14" t="s">
        <v>3</v>
      </c>
      <c r="IA1050" s="14" t="s">
        <v>2522</v>
      </c>
      <c r="IB1050" s="14"/>
      <c r="IC1050" s="14"/>
      <c r="ID1050" s="14"/>
      <c r="IE1050" s="14"/>
      <c r="IF1050" s="14"/>
      <c r="JC1050" s="14" t="s">
        <v>3</v>
      </c>
      <c r="NK1050" s="14" t="s">
        <v>2</v>
      </c>
      <c r="NL1050" s="14"/>
      <c r="NM1050" s="60" t="s">
        <v>620</v>
      </c>
      <c r="NN1050" s="60" t="str">
        <f t="shared" si="526"/>
        <v>ft</v>
      </c>
      <c r="NO1050" s="60" t="str">
        <f t="shared" si="527"/>
        <v>hn-</v>
      </c>
      <c r="NP1050" s="60">
        <f t="shared" si="528"/>
        <v>2050</v>
      </c>
      <c r="NQ1050" s="60" t="s">
        <v>621</v>
      </c>
      <c r="NS1050" s="14" t="s">
        <v>2532</v>
      </c>
      <c r="OD1050" s="3" t="s">
        <v>0</v>
      </c>
    </row>
    <row r="1051" spans="1:394" x14ac:dyDescent="0.4">
      <c r="A1051" s="60" t="s">
        <v>0</v>
      </c>
      <c r="C1051" s="60" t="s">
        <v>0</v>
      </c>
      <c r="D1051" s="98">
        <v>1051</v>
      </c>
      <c r="CH1051" s="60" t="s">
        <v>0</v>
      </c>
      <c r="CI1051" s="60" t="s">
        <v>2451</v>
      </c>
      <c r="EX1051" s="60" t="s">
        <v>0</v>
      </c>
      <c r="GS1051" s="14" t="s">
        <v>0</v>
      </c>
      <c r="GT1051" s="14"/>
      <c r="GU1051" s="14"/>
      <c r="GV1051" s="14"/>
      <c r="GX1051" s="14" t="s">
        <v>2497</v>
      </c>
      <c r="NK1051" s="14" t="s">
        <v>2</v>
      </c>
      <c r="NL1051" s="14"/>
      <c r="OD1051" s="3" t="s">
        <v>0</v>
      </c>
    </row>
    <row r="1052" spans="1:394" x14ac:dyDescent="0.4">
      <c r="A1052" s="60" t="s">
        <v>0</v>
      </c>
      <c r="C1052" s="60" t="s">
        <v>0</v>
      </c>
      <c r="D1052" s="98">
        <v>1052</v>
      </c>
      <c r="EX1052" s="60" t="s">
        <v>0</v>
      </c>
      <c r="GS1052" s="14" t="s">
        <v>0</v>
      </c>
      <c r="GT1052" s="14"/>
      <c r="GU1052" s="14"/>
      <c r="GV1052" s="14"/>
      <c r="GX1052" s="14" t="s">
        <v>2430</v>
      </c>
      <c r="NK1052" s="14" t="s">
        <v>2</v>
      </c>
      <c r="NL1052" s="14"/>
      <c r="OD1052" s="3" t="s">
        <v>0</v>
      </c>
    </row>
    <row r="1053" spans="1:394" x14ac:dyDescent="0.4">
      <c r="A1053" s="60" t="s">
        <v>0</v>
      </c>
      <c r="C1053" s="60" t="s">
        <v>0</v>
      </c>
      <c r="D1053" s="98">
        <v>1053</v>
      </c>
      <c r="EX1053" s="60" t="s">
        <v>0</v>
      </c>
      <c r="GS1053" s="14" t="s">
        <v>0</v>
      </c>
      <c r="GT1053" s="14"/>
      <c r="GU1053" s="14"/>
      <c r="GV1053" s="14"/>
      <c r="GX1053" s="14" t="s">
        <v>2487</v>
      </c>
      <c r="NK1053" s="14" t="s">
        <v>2</v>
      </c>
      <c r="NL1053" s="14"/>
      <c r="OD1053" s="3" t="s">
        <v>0</v>
      </c>
    </row>
    <row r="1054" spans="1:394" x14ac:dyDescent="0.4">
      <c r="A1054" s="60" t="s">
        <v>0</v>
      </c>
      <c r="C1054" s="60" t="s">
        <v>0</v>
      </c>
      <c r="D1054" s="98">
        <v>1054</v>
      </c>
      <c r="EX1054" s="60" t="s">
        <v>0</v>
      </c>
      <c r="GS1054" s="14" t="s">
        <v>0</v>
      </c>
      <c r="GT1054" s="14"/>
      <c r="GU1054" s="14"/>
      <c r="GV1054" s="14"/>
      <c r="GW1054" s="14" t="s">
        <v>2498</v>
      </c>
      <c r="NK1054" s="14" t="s">
        <v>2</v>
      </c>
      <c r="NL1054" s="14"/>
      <c r="OD1054" s="3" t="s">
        <v>0</v>
      </c>
    </row>
    <row r="1055" spans="1:394" x14ac:dyDescent="0.4">
      <c r="A1055" s="60" t="s">
        <v>0</v>
      </c>
      <c r="C1055" s="60" t="s">
        <v>0</v>
      </c>
      <c r="D1055" s="98">
        <v>1055</v>
      </c>
      <c r="EX1055" s="60" t="s">
        <v>0</v>
      </c>
      <c r="GS1055" s="14" t="s">
        <v>0</v>
      </c>
      <c r="GT1055" s="14"/>
      <c r="GU1055" s="14"/>
      <c r="GV1055" s="14"/>
      <c r="GW1055" s="14" t="s">
        <v>2430</v>
      </c>
      <c r="NK1055" s="14" t="s">
        <v>2</v>
      </c>
      <c r="NL1055" s="14"/>
      <c r="OD1055" s="3" t="s">
        <v>0</v>
      </c>
    </row>
    <row r="1056" spans="1:394" x14ac:dyDescent="0.4">
      <c r="A1056" s="60" t="s">
        <v>0</v>
      </c>
      <c r="C1056" s="60" t="s">
        <v>0</v>
      </c>
      <c r="D1056" s="98">
        <v>1056</v>
      </c>
      <c r="EX1056" s="60" t="s">
        <v>0</v>
      </c>
      <c r="GS1056" s="14" t="s">
        <v>0</v>
      </c>
      <c r="GT1056" s="14"/>
      <c r="GU1056" s="14"/>
      <c r="GV1056" s="14"/>
      <c r="GW1056" s="14" t="s">
        <v>2487</v>
      </c>
      <c r="NK1056" s="14" t="s">
        <v>2</v>
      </c>
      <c r="NL1056" s="14"/>
      <c r="OD1056" s="3" t="s">
        <v>0</v>
      </c>
    </row>
    <row r="1057" spans="1:394" x14ac:dyDescent="0.4">
      <c r="A1057" s="60" t="s">
        <v>0</v>
      </c>
      <c r="C1057" s="60" t="s">
        <v>0</v>
      </c>
      <c r="D1057" s="98">
        <v>1057</v>
      </c>
      <c r="EX1057" s="60" t="s">
        <v>0</v>
      </c>
      <c r="GS1057" s="14" t="s">
        <v>0</v>
      </c>
      <c r="GT1057" s="14"/>
      <c r="GU1057" s="14"/>
      <c r="GV1057" s="14"/>
      <c r="GW1057" s="14" t="s">
        <v>2498</v>
      </c>
      <c r="NK1057" s="14" t="s">
        <v>2</v>
      </c>
      <c r="NL1057" s="14"/>
      <c r="OD1057" s="3" t="s">
        <v>0</v>
      </c>
    </row>
    <row r="1058" spans="1:394" x14ac:dyDescent="0.4">
      <c r="A1058" s="88" t="s">
        <v>0</v>
      </c>
      <c r="B1058" s="88"/>
      <c r="C1058" s="88" t="s">
        <v>0</v>
      </c>
      <c r="D1058" s="99">
        <v>1058</v>
      </c>
      <c r="E1058" s="88"/>
      <c r="F1058" s="88"/>
      <c r="G1058" s="88"/>
      <c r="H1058" s="88"/>
      <c r="I1058" s="88"/>
      <c r="J1058" s="88"/>
      <c r="K1058" s="88"/>
      <c r="L1058" s="88"/>
      <c r="M1058" s="88"/>
      <c r="N1058" s="88"/>
      <c r="O1058" s="88"/>
      <c r="P1058" s="88"/>
      <c r="Q1058" s="88"/>
      <c r="R1058" s="88"/>
      <c r="S1058" s="88"/>
      <c r="T1058" s="88"/>
      <c r="U1058" s="88"/>
      <c r="V1058" s="88"/>
      <c r="W1058" s="88"/>
      <c r="X1058" s="88"/>
      <c r="Y1058" s="88"/>
      <c r="Z1058" s="88"/>
      <c r="AA1058" s="88"/>
      <c r="AB1058" s="88"/>
      <c r="AC1058" s="88"/>
      <c r="AD1058" s="88"/>
      <c r="AE1058" s="88"/>
      <c r="AF1058" s="88"/>
      <c r="AG1058" s="88"/>
      <c r="AH1058" s="88"/>
      <c r="AI1058" s="88"/>
      <c r="AJ1058" s="88"/>
      <c r="AK1058" s="88"/>
      <c r="AL1058" s="88"/>
      <c r="AM1058" s="88"/>
      <c r="AN1058" s="88"/>
      <c r="AO1058" s="88"/>
      <c r="AP1058" s="88"/>
      <c r="AQ1058" s="88"/>
      <c r="AR1058" s="88"/>
      <c r="AS1058" s="88"/>
      <c r="AT1058" s="88"/>
      <c r="AU1058" s="88"/>
      <c r="AV1058" s="88"/>
      <c r="AW1058" s="88"/>
      <c r="AX1058" s="88"/>
      <c r="AY1058" s="88"/>
      <c r="AZ1058" s="88"/>
      <c r="BA1058" s="88"/>
      <c r="BB1058" s="88"/>
      <c r="BC1058" s="88"/>
      <c r="BD1058" s="88"/>
      <c r="BE1058" s="88"/>
      <c r="BF1058" s="88"/>
      <c r="BG1058" s="88"/>
      <c r="BH1058" s="88"/>
      <c r="BI1058" s="88"/>
      <c r="BJ1058" s="88"/>
      <c r="BK1058" s="88"/>
      <c r="BL1058" s="88"/>
      <c r="BM1058" s="88"/>
      <c r="BN1058" s="88"/>
      <c r="BO1058" s="88"/>
      <c r="BP1058" s="88"/>
      <c r="BQ1058" s="88"/>
      <c r="BR1058" s="88"/>
      <c r="BS1058" s="88"/>
      <c r="BT1058" s="88"/>
      <c r="BU1058" s="88"/>
      <c r="BV1058" s="88"/>
      <c r="BW1058" s="88"/>
      <c r="BX1058" s="88"/>
      <c r="BY1058" s="88"/>
      <c r="BZ1058" s="88"/>
      <c r="CA1058" s="88"/>
      <c r="CB1058" s="88"/>
      <c r="CC1058" s="88"/>
      <c r="CD1058" s="88"/>
      <c r="CE1058" s="88"/>
      <c r="CF1058" s="88"/>
      <c r="CG1058" s="88"/>
      <c r="CH1058" s="88"/>
      <c r="CI1058" s="88"/>
      <c r="CJ1058" s="88"/>
      <c r="CK1058" s="88"/>
      <c r="CL1058" s="88"/>
      <c r="CM1058" s="88"/>
      <c r="CN1058" s="88"/>
      <c r="CO1058" s="88"/>
      <c r="CP1058" s="88"/>
      <c r="CQ1058" s="88"/>
      <c r="CR1058" s="88"/>
      <c r="CS1058" s="88"/>
      <c r="CT1058" s="88"/>
      <c r="CU1058" s="88"/>
      <c r="CV1058" s="88"/>
      <c r="CW1058" s="88"/>
      <c r="CX1058" s="88"/>
      <c r="CY1058" s="88"/>
      <c r="CZ1058" s="88"/>
      <c r="DA1058" s="88"/>
      <c r="DB1058" s="88"/>
      <c r="DC1058" s="88"/>
      <c r="DD1058" s="88"/>
      <c r="DE1058" s="88"/>
      <c r="DF1058" s="88"/>
      <c r="DG1058" s="88"/>
      <c r="DH1058" s="88"/>
      <c r="DI1058" s="88"/>
      <c r="DJ1058" s="88"/>
      <c r="DK1058" s="88"/>
      <c r="DL1058" s="88"/>
      <c r="DM1058" s="88"/>
      <c r="DN1058" s="88"/>
      <c r="DO1058" s="88"/>
      <c r="DP1058" s="88"/>
      <c r="DQ1058" s="88"/>
      <c r="DR1058" s="88"/>
      <c r="DS1058" s="88"/>
      <c r="DT1058" s="88"/>
      <c r="DU1058" s="88"/>
      <c r="DV1058" s="88"/>
      <c r="DW1058" s="88"/>
      <c r="DX1058" s="88"/>
      <c r="DY1058" s="88"/>
      <c r="DZ1058" s="88"/>
      <c r="EA1058" s="88"/>
      <c r="EB1058" s="88"/>
      <c r="EC1058" s="88"/>
      <c r="ED1058" s="88"/>
      <c r="EE1058" s="88"/>
      <c r="EF1058" s="88"/>
      <c r="EG1058" s="88"/>
      <c r="EH1058" s="88"/>
      <c r="EI1058" s="88"/>
      <c r="EJ1058" s="88"/>
      <c r="EK1058" s="88"/>
      <c r="EL1058" s="88"/>
      <c r="EM1058" s="88"/>
      <c r="EN1058" s="88"/>
      <c r="EO1058" s="88"/>
      <c r="EP1058" s="88"/>
      <c r="EQ1058" s="88"/>
      <c r="ER1058" s="88"/>
      <c r="ES1058" s="88"/>
      <c r="ET1058" s="88"/>
      <c r="EU1058" s="88"/>
      <c r="EV1058" s="88"/>
      <c r="EW1058" s="88"/>
      <c r="EX1058" s="88" t="s">
        <v>0</v>
      </c>
      <c r="EY1058" s="88"/>
      <c r="EZ1058" s="88"/>
      <c r="FA1058" s="88"/>
      <c r="FB1058" s="88"/>
      <c r="FC1058" s="88"/>
      <c r="FD1058" s="88"/>
      <c r="FE1058" s="88"/>
      <c r="FF1058" s="88"/>
      <c r="FG1058" s="88"/>
      <c r="FH1058" s="88"/>
      <c r="FI1058" s="88"/>
      <c r="FJ1058" s="88"/>
      <c r="FK1058" s="88"/>
      <c r="FL1058" s="88"/>
      <c r="FM1058" s="88"/>
      <c r="FN1058" s="88"/>
      <c r="FO1058" s="88"/>
      <c r="FP1058" s="88"/>
      <c r="FQ1058" s="88"/>
      <c r="FR1058" s="88"/>
      <c r="FS1058" s="88"/>
      <c r="FT1058" s="88"/>
      <c r="FU1058" s="88"/>
      <c r="FV1058" s="88"/>
      <c r="FW1058" s="88"/>
      <c r="FX1058" s="88"/>
      <c r="FY1058" s="88"/>
      <c r="FZ1058" s="88"/>
      <c r="GA1058" s="88"/>
      <c r="GB1058" s="88"/>
      <c r="GC1058" s="88"/>
      <c r="GD1058" s="88"/>
      <c r="GE1058" s="88"/>
      <c r="GF1058" s="88"/>
      <c r="GG1058" s="88"/>
      <c r="GH1058" s="88"/>
      <c r="GI1058" s="88"/>
      <c r="GJ1058" s="88"/>
      <c r="GK1058" s="88"/>
      <c r="GL1058" s="88"/>
      <c r="GM1058" s="88"/>
      <c r="GN1058" s="88"/>
      <c r="GO1058" s="88"/>
      <c r="GP1058" s="88"/>
      <c r="GQ1058" s="88"/>
      <c r="GR1058" s="88"/>
      <c r="GS1058" s="113" t="s">
        <v>0</v>
      </c>
      <c r="GT1058" s="113"/>
      <c r="GU1058" s="113"/>
      <c r="GV1058" s="113"/>
      <c r="GW1058" s="113" t="s">
        <v>2499</v>
      </c>
      <c r="GX1058" s="88"/>
      <c r="GY1058" s="88"/>
      <c r="GZ1058" s="88"/>
      <c r="HA1058" s="88"/>
      <c r="HB1058" s="88"/>
      <c r="HC1058" s="88"/>
      <c r="HD1058" s="88"/>
      <c r="HE1058" s="88"/>
      <c r="HF1058" s="88"/>
      <c r="HG1058" s="88"/>
      <c r="HH1058" s="88"/>
      <c r="HI1058" s="88"/>
      <c r="HJ1058" s="88"/>
      <c r="HK1058" s="88"/>
      <c r="HL1058" s="88"/>
      <c r="HM1058" s="88"/>
      <c r="HN1058" s="88"/>
      <c r="HO1058" s="88"/>
      <c r="HP1058" s="88"/>
      <c r="HQ1058" s="88"/>
      <c r="HR1058" s="88"/>
      <c r="HS1058" s="88"/>
      <c r="HT1058" s="88"/>
      <c r="HU1058" s="88"/>
      <c r="HV1058" s="88"/>
      <c r="HW1058" s="88"/>
      <c r="HX1058" s="88"/>
      <c r="HY1058" s="88"/>
      <c r="HZ1058" s="88"/>
      <c r="IA1058" s="88"/>
      <c r="IB1058" s="88"/>
      <c r="IC1058" s="88"/>
      <c r="ID1058" s="88"/>
      <c r="IE1058" s="88"/>
      <c r="IF1058" s="88"/>
      <c r="IG1058" s="88"/>
      <c r="IH1058" s="88"/>
      <c r="II1058" s="88"/>
      <c r="IJ1058" s="88"/>
      <c r="IK1058" s="88"/>
      <c r="IL1058" s="88"/>
      <c r="IM1058" s="88"/>
      <c r="IN1058" s="88"/>
      <c r="IO1058" s="88"/>
      <c r="IP1058" s="88"/>
      <c r="IQ1058" s="88"/>
      <c r="IR1058" s="88"/>
      <c r="IS1058" s="88"/>
      <c r="IT1058" s="88"/>
      <c r="IU1058" s="88"/>
      <c r="IV1058" s="88"/>
      <c r="IW1058" s="88"/>
      <c r="IX1058" s="88"/>
      <c r="IY1058" s="88"/>
      <c r="IZ1058" s="88"/>
      <c r="JA1058" s="88"/>
      <c r="JB1058" s="88"/>
      <c r="JC1058" s="88"/>
      <c r="JD1058" s="88"/>
      <c r="JE1058" s="88"/>
      <c r="JF1058" s="88"/>
      <c r="JG1058" s="88"/>
      <c r="JH1058" s="88"/>
      <c r="JI1058" s="88"/>
      <c r="JJ1058" s="88"/>
      <c r="JK1058" s="88"/>
      <c r="JL1058" s="88"/>
      <c r="JM1058" s="88"/>
      <c r="JN1058" s="88"/>
      <c r="JO1058" s="88"/>
      <c r="JP1058" s="88"/>
      <c r="JQ1058" s="88"/>
      <c r="JR1058" s="88"/>
      <c r="JS1058" s="88"/>
      <c r="JT1058" s="88"/>
      <c r="JU1058" s="88"/>
      <c r="JV1058" s="88"/>
      <c r="JW1058" s="88"/>
      <c r="JX1058" s="88"/>
      <c r="JY1058" s="88"/>
      <c r="JZ1058" s="88"/>
      <c r="KA1058" s="88"/>
      <c r="KB1058" s="88"/>
      <c r="KC1058" s="88"/>
      <c r="KD1058" s="88"/>
      <c r="KE1058" s="88"/>
      <c r="KF1058" s="88"/>
      <c r="KG1058" s="88"/>
      <c r="KH1058" s="88"/>
      <c r="KI1058" s="88"/>
      <c r="KJ1058" s="88"/>
      <c r="KK1058" s="88"/>
      <c r="KL1058" s="88"/>
      <c r="KM1058" s="88"/>
      <c r="KN1058" s="88"/>
      <c r="KO1058" s="88"/>
      <c r="KP1058" s="88"/>
      <c r="KQ1058" s="88"/>
      <c r="KR1058" s="88"/>
      <c r="KS1058" s="88"/>
      <c r="KT1058" s="88"/>
      <c r="KU1058" s="88"/>
      <c r="KV1058" s="88"/>
      <c r="KW1058" s="88"/>
      <c r="KX1058" s="88"/>
      <c r="KY1058" s="88"/>
      <c r="KZ1058" s="88"/>
      <c r="LA1058" s="88"/>
      <c r="LB1058" s="88"/>
      <c r="LC1058" s="88"/>
      <c r="LD1058" s="88"/>
      <c r="LE1058" s="88"/>
      <c r="LF1058" s="88"/>
      <c r="LG1058" s="88"/>
      <c r="LH1058" s="88"/>
      <c r="LI1058" s="88"/>
      <c r="LJ1058" s="88"/>
      <c r="LK1058" s="88"/>
      <c r="LL1058" s="88"/>
      <c r="LM1058" s="88"/>
      <c r="LN1058" s="88"/>
      <c r="LO1058" s="88"/>
      <c r="LP1058" s="88"/>
      <c r="LQ1058" s="88"/>
      <c r="LR1058" s="88"/>
      <c r="LS1058" s="88"/>
      <c r="LT1058" s="88"/>
      <c r="LU1058" s="88"/>
      <c r="LV1058" s="88"/>
      <c r="LW1058" s="88"/>
      <c r="LX1058" s="88"/>
      <c r="LY1058" s="88"/>
      <c r="LZ1058" s="88"/>
      <c r="MA1058" s="88"/>
      <c r="MB1058" s="88"/>
      <c r="MC1058" s="88"/>
      <c r="MD1058" s="88"/>
      <c r="ME1058" s="88"/>
      <c r="MF1058" s="88"/>
      <c r="MG1058" s="88"/>
      <c r="MH1058" s="88"/>
      <c r="MI1058" s="88"/>
      <c r="MJ1058" s="88"/>
      <c r="MK1058" s="88"/>
      <c r="ML1058" s="88"/>
      <c r="MM1058" s="88"/>
      <c r="MN1058" s="88"/>
      <c r="MO1058" s="88"/>
      <c r="MP1058" s="88"/>
      <c r="MQ1058" s="88"/>
      <c r="MR1058" s="88"/>
      <c r="MS1058" s="88"/>
      <c r="MT1058" s="88"/>
      <c r="MU1058" s="88"/>
      <c r="MV1058" s="88"/>
      <c r="MW1058" s="88"/>
      <c r="MX1058" s="88"/>
      <c r="MY1058" s="88"/>
      <c r="MZ1058" s="88"/>
      <c r="NA1058" s="88"/>
      <c r="NB1058" s="88"/>
      <c r="NC1058" s="88"/>
      <c r="ND1058" s="88"/>
      <c r="NE1058" s="88"/>
      <c r="NF1058" s="88"/>
      <c r="NG1058" s="88"/>
      <c r="NH1058" s="88"/>
      <c r="NI1058" s="88"/>
      <c r="NJ1058" s="88"/>
      <c r="NK1058" s="113" t="s">
        <v>2</v>
      </c>
      <c r="NL1058" s="113"/>
      <c r="NM1058" s="88"/>
      <c r="NN1058" s="88"/>
      <c r="NO1058" s="88"/>
      <c r="NP1058" s="88"/>
      <c r="NQ1058" s="88"/>
      <c r="NR1058" s="88"/>
      <c r="NS1058" s="88"/>
      <c r="NT1058" s="88"/>
      <c r="NU1058" s="88"/>
      <c r="NV1058" s="88"/>
      <c r="NW1058" s="88"/>
      <c r="NX1058" s="88"/>
      <c r="NY1058" s="88"/>
      <c r="NZ1058" s="88"/>
      <c r="OA1058" s="88"/>
      <c r="OB1058" s="88"/>
      <c r="OC1058" s="88"/>
      <c r="OD1058" s="30" t="s">
        <v>0</v>
      </c>
    </row>
    <row r="1059" spans="1:394" x14ac:dyDescent="0.4">
      <c r="A1059" s="60" t="s">
        <v>0</v>
      </c>
      <c r="C1059" s="60" t="s">
        <v>0</v>
      </c>
      <c r="D1059" s="98">
        <v>1059</v>
      </c>
      <c r="EX1059" s="60" t="s">
        <v>0</v>
      </c>
      <c r="GQ1059" s="60" t="s">
        <v>2268</v>
      </c>
      <c r="GR1059" s="60" t="s">
        <v>2266</v>
      </c>
      <c r="GS1059" s="60" t="str">
        <f>GQ1059</f>
        <v>&lt;!--</v>
      </c>
      <c r="GU1059" s="3" t="s">
        <v>2536</v>
      </c>
      <c r="GV1059" s="3"/>
      <c r="NK1059" s="60" t="s">
        <v>2</v>
      </c>
      <c r="OC1059" s="60" t="str">
        <f>GR1059</f>
        <v>|--&gt;</v>
      </c>
      <c r="OD1059" s="3" t="s">
        <v>0</v>
      </c>
    </row>
    <row r="1060" spans="1:394" x14ac:dyDescent="0.4">
      <c r="A1060" s="60" t="s">
        <v>0</v>
      </c>
      <c r="C1060" s="60" t="s">
        <v>0</v>
      </c>
      <c r="D1060" s="98">
        <v>1060</v>
      </c>
      <c r="GQ1060" s="60" t="s">
        <v>2268</v>
      </c>
      <c r="GR1060" s="60" t="s">
        <v>2266</v>
      </c>
      <c r="GS1060" s="60" t="str">
        <f>GQ1060</f>
        <v>&lt;!--</v>
      </c>
      <c r="GT1060" s="60" t="s">
        <v>2537</v>
      </c>
      <c r="NK1060" s="60" t="s">
        <v>2</v>
      </c>
      <c r="OC1060" s="60" t="str">
        <f>GR1060</f>
        <v>|--&gt;</v>
      </c>
      <c r="OD1060" s="3" t="s">
        <v>0</v>
      </c>
    </row>
    <row r="1061" spans="1:394" x14ac:dyDescent="0.4">
      <c r="A1061" s="60" t="s">
        <v>152</v>
      </c>
      <c r="AL1061" s="60" t="s">
        <v>152</v>
      </c>
    </row>
  </sheetData>
  <conditionalFormatting sqref="K33">
    <cfRule type="duplicateValues" dxfId="1883" priority="559"/>
  </conditionalFormatting>
  <conditionalFormatting sqref="L33">
    <cfRule type="duplicateValues" dxfId="1882" priority="558"/>
  </conditionalFormatting>
  <conditionalFormatting sqref="M33">
    <cfRule type="duplicateValues" dxfId="1881" priority="557"/>
  </conditionalFormatting>
  <conditionalFormatting sqref="N33">
    <cfRule type="duplicateValues" dxfId="1880" priority="556"/>
  </conditionalFormatting>
  <conditionalFormatting sqref="O33">
    <cfRule type="duplicateValues" dxfId="1879" priority="555"/>
  </conditionalFormatting>
  <conditionalFormatting sqref="P33">
    <cfRule type="duplicateValues" dxfId="1878" priority="554"/>
  </conditionalFormatting>
  <conditionalFormatting sqref="Q33">
    <cfRule type="duplicateValues" dxfId="1877" priority="553"/>
  </conditionalFormatting>
  <conditionalFormatting sqref="R33">
    <cfRule type="duplicateValues" dxfId="1876" priority="552"/>
  </conditionalFormatting>
  <conditionalFormatting sqref="S33">
    <cfRule type="duplicateValues" dxfId="1875" priority="551"/>
  </conditionalFormatting>
  <conditionalFormatting sqref="T33">
    <cfRule type="duplicateValues" dxfId="1874" priority="550"/>
  </conditionalFormatting>
  <conditionalFormatting sqref="U33">
    <cfRule type="duplicateValues" dxfId="1873" priority="549"/>
  </conditionalFormatting>
  <conditionalFormatting sqref="V33">
    <cfRule type="duplicateValues" dxfId="1872" priority="548"/>
  </conditionalFormatting>
  <conditionalFormatting sqref="W33">
    <cfRule type="duplicateValues" dxfId="1871" priority="547"/>
  </conditionalFormatting>
  <conditionalFormatting sqref="J33">
    <cfRule type="duplicateValues" dxfId="1870" priority="546"/>
  </conditionalFormatting>
  <conditionalFormatting sqref="H33:I33">
    <cfRule type="duplicateValues" dxfId="1869" priority="545"/>
  </conditionalFormatting>
  <conditionalFormatting sqref="H34:I34">
    <cfRule type="duplicateValues" dxfId="1868" priority="544"/>
  </conditionalFormatting>
  <conditionalFormatting sqref="H373:I373">
    <cfRule type="duplicateValues" dxfId="1867" priority="542"/>
    <cfRule type="duplicateValues" dxfId="1866" priority="543"/>
  </conditionalFormatting>
  <conditionalFormatting sqref="H367:I367">
    <cfRule type="duplicateValues" dxfId="1865" priority="540"/>
    <cfRule type="duplicateValues" dxfId="1864" priority="541"/>
  </conditionalFormatting>
  <conditionalFormatting sqref="X33">
    <cfRule type="duplicateValues" dxfId="1863" priority="560"/>
  </conditionalFormatting>
  <conditionalFormatting sqref="H692:I692">
    <cfRule type="duplicateValues" dxfId="1862" priority="538"/>
    <cfRule type="duplicateValues" dxfId="1861" priority="539"/>
  </conditionalFormatting>
  <conditionalFormatting sqref="K693:K697">
    <cfRule type="duplicateValues" dxfId="1860" priority="536"/>
  </conditionalFormatting>
  <conditionalFormatting sqref="L693:L697">
    <cfRule type="duplicateValues" dxfId="1859" priority="535"/>
  </conditionalFormatting>
  <conditionalFormatting sqref="M693:M697">
    <cfRule type="duplicateValues" dxfId="1858" priority="534"/>
  </conditionalFormatting>
  <conditionalFormatting sqref="N693:N697">
    <cfRule type="duplicateValues" dxfId="1857" priority="533"/>
  </conditionalFormatting>
  <conditionalFormatting sqref="O693:O697">
    <cfRule type="duplicateValues" dxfId="1856" priority="532"/>
  </conditionalFormatting>
  <conditionalFormatting sqref="P693:P697">
    <cfRule type="duplicateValues" dxfId="1855" priority="531"/>
  </conditionalFormatting>
  <conditionalFormatting sqref="Q693:Q697">
    <cfRule type="duplicateValues" dxfId="1854" priority="530"/>
  </conditionalFormatting>
  <conditionalFormatting sqref="R693:R697">
    <cfRule type="duplicateValues" dxfId="1853" priority="529"/>
  </conditionalFormatting>
  <conditionalFormatting sqref="S693:S697">
    <cfRule type="duplicateValues" dxfId="1852" priority="528"/>
  </conditionalFormatting>
  <conditionalFormatting sqref="T693:T697">
    <cfRule type="duplicateValues" dxfId="1851" priority="527"/>
  </conditionalFormatting>
  <conditionalFormatting sqref="U693:U697">
    <cfRule type="duplicateValues" dxfId="1850" priority="526"/>
  </conditionalFormatting>
  <conditionalFormatting sqref="V693:V697">
    <cfRule type="duplicateValues" dxfId="1849" priority="525"/>
  </conditionalFormatting>
  <conditionalFormatting sqref="W693:W697">
    <cfRule type="duplicateValues" dxfId="1848" priority="524"/>
  </conditionalFormatting>
  <conditionalFormatting sqref="J693:J697">
    <cfRule type="duplicateValues" dxfId="1847" priority="523"/>
  </conditionalFormatting>
  <conditionalFormatting sqref="X693:X697">
    <cfRule type="duplicateValues" dxfId="1846" priority="537"/>
  </conditionalFormatting>
  <conditionalFormatting sqref="H698:I698">
    <cfRule type="duplicateValues" dxfId="1845" priority="521"/>
    <cfRule type="duplicateValues" dxfId="1844" priority="522"/>
  </conditionalFormatting>
  <conditionalFormatting sqref="K699:K703">
    <cfRule type="duplicateValues" dxfId="1843" priority="519"/>
  </conditionalFormatting>
  <conditionalFormatting sqref="L699:L703">
    <cfRule type="duplicateValues" dxfId="1842" priority="518"/>
  </conditionalFormatting>
  <conditionalFormatting sqref="M699:M703">
    <cfRule type="duplicateValues" dxfId="1841" priority="517"/>
  </conditionalFormatting>
  <conditionalFormatting sqref="N699:N703">
    <cfRule type="duplicateValues" dxfId="1840" priority="516"/>
  </conditionalFormatting>
  <conditionalFormatting sqref="O699:O703">
    <cfRule type="duplicateValues" dxfId="1839" priority="515"/>
  </conditionalFormatting>
  <conditionalFormatting sqref="P699:P703">
    <cfRule type="duplicateValues" dxfId="1838" priority="514"/>
  </conditionalFormatting>
  <conditionalFormatting sqref="Q699:Q703">
    <cfRule type="duplicateValues" dxfId="1837" priority="513"/>
  </conditionalFormatting>
  <conditionalFormatting sqref="R699:R703">
    <cfRule type="duplicateValues" dxfId="1836" priority="512"/>
  </conditionalFormatting>
  <conditionalFormatting sqref="S699:S703">
    <cfRule type="duplicateValues" dxfId="1835" priority="511"/>
  </conditionalFormatting>
  <conditionalFormatting sqref="T699:T703">
    <cfRule type="duplicateValues" dxfId="1834" priority="510"/>
  </conditionalFormatting>
  <conditionalFormatting sqref="U699:U703">
    <cfRule type="duplicateValues" dxfId="1833" priority="509"/>
  </conditionalFormatting>
  <conditionalFormatting sqref="V699:V703">
    <cfRule type="duplicateValues" dxfId="1832" priority="508"/>
  </conditionalFormatting>
  <conditionalFormatting sqref="W699:W703">
    <cfRule type="duplicateValues" dxfId="1831" priority="507"/>
  </conditionalFormatting>
  <conditionalFormatting sqref="J699:J703">
    <cfRule type="duplicateValues" dxfId="1830" priority="506"/>
  </conditionalFormatting>
  <conditionalFormatting sqref="X699:X703">
    <cfRule type="duplicateValues" dxfId="1829" priority="520"/>
  </conditionalFormatting>
  <conditionalFormatting sqref="H704:I704">
    <cfRule type="duplicateValues" dxfId="1828" priority="504"/>
    <cfRule type="duplicateValues" dxfId="1827" priority="505"/>
  </conditionalFormatting>
  <conditionalFormatting sqref="K705:K709">
    <cfRule type="duplicateValues" dxfId="1826" priority="502"/>
  </conditionalFormatting>
  <conditionalFormatting sqref="L705:L709">
    <cfRule type="duplicateValues" dxfId="1825" priority="501"/>
  </conditionalFormatting>
  <conditionalFormatting sqref="M705:M709">
    <cfRule type="duplicateValues" dxfId="1824" priority="500"/>
  </conditionalFormatting>
  <conditionalFormatting sqref="N705:N709">
    <cfRule type="duplicateValues" dxfId="1823" priority="499"/>
  </conditionalFormatting>
  <conditionalFormatting sqref="O705:O709">
    <cfRule type="duplicateValues" dxfId="1822" priority="498"/>
  </conditionalFormatting>
  <conditionalFormatting sqref="P705:P709">
    <cfRule type="duplicateValues" dxfId="1821" priority="497"/>
  </conditionalFormatting>
  <conditionalFormatting sqref="Q705:Q709">
    <cfRule type="duplicateValues" dxfId="1820" priority="496"/>
  </conditionalFormatting>
  <conditionalFormatting sqref="R705:R709">
    <cfRule type="duplicateValues" dxfId="1819" priority="495"/>
  </conditionalFormatting>
  <conditionalFormatting sqref="S705:S709">
    <cfRule type="duplicateValues" dxfId="1818" priority="494"/>
  </conditionalFormatting>
  <conditionalFormatting sqref="T705:T709">
    <cfRule type="duplicateValues" dxfId="1817" priority="493"/>
  </conditionalFormatting>
  <conditionalFormatting sqref="U705:U709">
    <cfRule type="duplicateValues" dxfId="1816" priority="492"/>
  </conditionalFormatting>
  <conditionalFormatting sqref="V705:V709">
    <cfRule type="duplicateValues" dxfId="1815" priority="491"/>
  </conditionalFormatting>
  <conditionalFormatting sqref="W705:W709">
    <cfRule type="duplicateValues" dxfId="1814" priority="490"/>
  </conditionalFormatting>
  <conditionalFormatting sqref="J705:J709">
    <cfRule type="duplicateValues" dxfId="1813" priority="489"/>
  </conditionalFormatting>
  <conditionalFormatting sqref="X705:X709">
    <cfRule type="duplicateValues" dxfId="1812" priority="503"/>
  </conditionalFormatting>
  <conditionalFormatting sqref="H710:I710">
    <cfRule type="duplicateValues" dxfId="1811" priority="487"/>
    <cfRule type="duplicateValues" dxfId="1810" priority="488"/>
  </conditionalFormatting>
  <conditionalFormatting sqref="K711:K715">
    <cfRule type="duplicateValues" dxfId="1809" priority="485"/>
  </conditionalFormatting>
  <conditionalFormatting sqref="L711:L715">
    <cfRule type="duplicateValues" dxfId="1808" priority="484"/>
  </conditionalFormatting>
  <conditionalFormatting sqref="M711:M715">
    <cfRule type="duplicateValues" dxfId="1807" priority="483"/>
  </conditionalFormatting>
  <conditionalFormatting sqref="N711:N715">
    <cfRule type="duplicateValues" dxfId="1806" priority="482"/>
  </conditionalFormatting>
  <conditionalFormatting sqref="O711:O715">
    <cfRule type="duplicateValues" dxfId="1805" priority="481"/>
  </conditionalFormatting>
  <conditionalFormatting sqref="P711:P715">
    <cfRule type="duplicateValues" dxfId="1804" priority="480"/>
  </conditionalFormatting>
  <conditionalFormatting sqref="Q711:Q715">
    <cfRule type="duplicateValues" dxfId="1803" priority="479"/>
  </conditionalFormatting>
  <conditionalFormatting sqref="R711:R715">
    <cfRule type="duplicateValues" dxfId="1802" priority="478"/>
  </conditionalFormatting>
  <conditionalFormatting sqref="S711:S715">
    <cfRule type="duplicateValues" dxfId="1801" priority="477"/>
  </conditionalFormatting>
  <conditionalFormatting sqref="T711:T715">
    <cfRule type="duplicateValues" dxfId="1800" priority="476"/>
  </conditionalFormatting>
  <conditionalFormatting sqref="U711:U715">
    <cfRule type="duplicateValues" dxfId="1799" priority="475"/>
  </conditionalFormatting>
  <conditionalFormatting sqref="V711:V715">
    <cfRule type="duplicateValues" dxfId="1798" priority="474"/>
  </conditionalFormatting>
  <conditionalFormatting sqref="W711:W715">
    <cfRule type="duplicateValues" dxfId="1797" priority="473"/>
  </conditionalFormatting>
  <conditionalFormatting sqref="J711:J715">
    <cfRule type="duplicateValues" dxfId="1796" priority="472"/>
  </conditionalFormatting>
  <conditionalFormatting sqref="X711:X715">
    <cfRule type="duplicateValues" dxfId="1795" priority="486"/>
  </conditionalFormatting>
  <conditionalFormatting sqref="H716:I716">
    <cfRule type="duplicateValues" dxfId="1794" priority="470"/>
    <cfRule type="duplicateValues" dxfId="1793" priority="471"/>
  </conditionalFormatting>
  <conditionalFormatting sqref="K717:K721">
    <cfRule type="duplicateValues" dxfId="1792" priority="468"/>
  </conditionalFormatting>
  <conditionalFormatting sqref="L717:L721">
    <cfRule type="duplicateValues" dxfId="1791" priority="467"/>
  </conditionalFormatting>
  <conditionalFormatting sqref="M717:M721">
    <cfRule type="duplicateValues" dxfId="1790" priority="466"/>
  </conditionalFormatting>
  <conditionalFormatting sqref="N717:N721">
    <cfRule type="duplicateValues" dxfId="1789" priority="465"/>
  </conditionalFormatting>
  <conditionalFormatting sqref="O717:O721">
    <cfRule type="duplicateValues" dxfId="1788" priority="464"/>
  </conditionalFormatting>
  <conditionalFormatting sqref="P717:P721">
    <cfRule type="duplicateValues" dxfId="1787" priority="463"/>
  </conditionalFormatting>
  <conditionalFormatting sqref="Q717:Q721">
    <cfRule type="duplicateValues" dxfId="1786" priority="462"/>
  </conditionalFormatting>
  <conditionalFormatting sqref="R717:R721">
    <cfRule type="duplicateValues" dxfId="1785" priority="461"/>
  </conditionalFormatting>
  <conditionalFormatting sqref="S717:S721">
    <cfRule type="duplicateValues" dxfId="1784" priority="460"/>
  </conditionalFormatting>
  <conditionalFormatting sqref="T717:T721">
    <cfRule type="duplicateValues" dxfId="1783" priority="459"/>
  </conditionalFormatting>
  <conditionalFormatting sqref="U717:U721">
    <cfRule type="duplicateValues" dxfId="1782" priority="458"/>
  </conditionalFormatting>
  <conditionalFormatting sqref="V717:V721">
    <cfRule type="duplicateValues" dxfId="1781" priority="457"/>
  </conditionalFormatting>
  <conditionalFormatting sqref="W717:W721">
    <cfRule type="duplicateValues" dxfId="1780" priority="456"/>
  </conditionalFormatting>
  <conditionalFormatting sqref="J717:J721">
    <cfRule type="duplicateValues" dxfId="1779" priority="455"/>
  </conditionalFormatting>
  <conditionalFormatting sqref="X717:X721">
    <cfRule type="duplicateValues" dxfId="1778" priority="469"/>
  </conditionalFormatting>
  <conditionalFormatting sqref="H722:I722">
    <cfRule type="duplicateValues" dxfId="1777" priority="453"/>
    <cfRule type="duplicateValues" dxfId="1776" priority="454"/>
  </conditionalFormatting>
  <conditionalFormatting sqref="K723:K727">
    <cfRule type="duplicateValues" dxfId="1775" priority="451"/>
  </conditionalFormatting>
  <conditionalFormatting sqref="L723:L727">
    <cfRule type="duplicateValues" dxfId="1774" priority="450"/>
  </conditionalFormatting>
  <conditionalFormatting sqref="M723:M727">
    <cfRule type="duplicateValues" dxfId="1773" priority="449"/>
  </conditionalFormatting>
  <conditionalFormatting sqref="N723:N727">
    <cfRule type="duplicateValues" dxfId="1772" priority="448"/>
  </conditionalFormatting>
  <conditionalFormatting sqref="O723:O727">
    <cfRule type="duplicateValues" dxfId="1771" priority="447"/>
  </conditionalFormatting>
  <conditionalFormatting sqref="P723:P727">
    <cfRule type="duplicateValues" dxfId="1770" priority="446"/>
  </conditionalFormatting>
  <conditionalFormatting sqref="Q723:Q727">
    <cfRule type="duplicateValues" dxfId="1769" priority="445"/>
  </conditionalFormatting>
  <conditionalFormatting sqref="R723:R727">
    <cfRule type="duplicateValues" dxfId="1768" priority="444"/>
  </conditionalFormatting>
  <conditionalFormatting sqref="S723:S727">
    <cfRule type="duplicateValues" dxfId="1767" priority="443"/>
  </conditionalFormatting>
  <conditionalFormatting sqref="T723:T727">
    <cfRule type="duplicateValues" dxfId="1766" priority="442"/>
  </conditionalFormatting>
  <conditionalFormatting sqref="U723:U727">
    <cfRule type="duplicateValues" dxfId="1765" priority="441"/>
  </conditionalFormatting>
  <conditionalFormatting sqref="V723:V727">
    <cfRule type="duplicateValues" dxfId="1764" priority="440"/>
  </conditionalFormatting>
  <conditionalFormatting sqref="W723:W727">
    <cfRule type="duplicateValues" dxfId="1763" priority="439"/>
  </conditionalFormatting>
  <conditionalFormatting sqref="J723:J727">
    <cfRule type="duplicateValues" dxfId="1762" priority="438"/>
  </conditionalFormatting>
  <conditionalFormatting sqref="X723:X727">
    <cfRule type="duplicateValues" dxfId="1761" priority="452"/>
  </conditionalFormatting>
  <conditionalFormatting sqref="H728:I728">
    <cfRule type="duplicateValues" dxfId="1760" priority="436"/>
    <cfRule type="duplicateValues" dxfId="1759" priority="437"/>
  </conditionalFormatting>
  <conditionalFormatting sqref="K729:K733">
    <cfRule type="duplicateValues" dxfId="1758" priority="434"/>
  </conditionalFormatting>
  <conditionalFormatting sqref="L729:L733">
    <cfRule type="duplicateValues" dxfId="1757" priority="433"/>
  </conditionalFormatting>
  <conditionalFormatting sqref="M729:M733">
    <cfRule type="duplicateValues" dxfId="1756" priority="432"/>
  </conditionalFormatting>
  <conditionalFormatting sqref="N729:N733">
    <cfRule type="duplicateValues" dxfId="1755" priority="431"/>
  </conditionalFormatting>
  <conditionalFormatting sqref="O729:O733">
    <cfRule type="duplicateValues" dxfId="1754" priority="430"/>
  </conditionalFormatting>
  <conditionalFormatting sqref="P729:P733">
    <cfRule type="duplicateValues" dxfId="1753" priority="429"/>
  </conditionalFormatting>
  <conditionalFormatting sqref="Q729:Q733">
    <cfRule type="duplicateValues" dxfId="1752" priority="428"/>
  </conditionalFormatting>
  <conditionalFormatting sqref="R729:R733">
    <cfRule type="duplicateValues" dxfId="1751" priority="427"/>
  </conditionalFormatting>
  <conditionalFormatting sqref="S729:S733">
    <cfRule type="duplicateValues" dxfId="1750" priority="426"/>
  </conditionalFormatting>
  <conditionalFormatting sqref="T729:T733">
    <cfRule type="duplicateValues" dxfId="1749" priority="425"/>
  </conditionalFormatting>
  <conditionalFormatting sqref="U729:U733">
    <cfRule type="duplicateValues" dxfId="1748" priority="424"/>
  </conditionalFormatting>
  <conditionalFormatting sqref="V729:V733">
    <cfRule type="duplicateValues" dxfId="1747" priority="423"/>
  </conditionalFormatting>
  <conditionalFormatting sqref="W729:W733">
    <cfRule type="duplicateValues" dxfId="1746" priority="422"/>
  </conditionalFormatting>
  <conditionalFormatting sqref="J729:J733">
    <cfRule type="duplicateValues" dxfId="1745" priority="421"/>
  </conditionalFormatting>
  <conditionalFormatting sqref="X729:X733">
    <cfRule type="duplicateValues" dxfId="1744" priority="435"/>
  </conditionalFormatting>
  <conditionalFormatting sqref="H734:I734">
    <cfRule type="duplicateValues" dxfId="1743" priority="419"/>
    <cfRule type="duplicateValues" dxfId="1742" priority="420"/>
  </conditionalFormatting>
  <conditionalFormatting sqref="K735:K739">
    <cfRule type="duplicateValues" dxfId="1741" priority="417"/>
  </conditionalFormatting>
  <conditionalFormatting sqref="L735:L739">
    <cfRule type="duplicateValues" dxfId="1740" priority="416"/>
  </conditionalFormatting>
  <conditionalFormatting sqref="M735:M739">
    <cfRule type="duplicateValues" dxfId="1739" priority="415"/>
  </conditionalFormatting>
  <conditionalFormatting sqref="N735:N739">
    <cfRule type="duplicateValues" dxfId="1738" priority="414"/>
  </conditionalFormatting>
  <conditionalFormatting sqref="O735:O739">
    <cfRule type="duplicateValues" dxfId="1737" priority="413"/>
  </conditionalFormatting>
  <conditionalFormatting sqref="P735:P739">
    <cfRule type="duplicateValues" dxfId="1736" priority="412"/>
  </conditionalFormatting>
  <conditionalFormatting sqref="Q735:Q739">
    <cfRule type="duplicateValues" dxfId="1735" priority="411"/>
  </conditionalFormatting>
  <conditionalFormatting sqref="R735:R739">
    <cfRule type="duplicateValues" dxfId="1734" priority="410"/>
  </conditionalFormatting>
  <conditionalFormatting sqref="S735:S739">
    <cfRule type="duplicateValues" dxfId="1733" priority="409"/>
  </conditionalFormatting>
  <conditionalFormatting sqref="T735:T739">
    <cfRule type="duplicateValues" dxfId="1732" priority="408"/>
  </conditionalFormatting>
  <conditionalFormatting sqref="U735:U739">
    <cfRule type="duplicateValues" dxfId="1731" priority="407"/>
  </conditionalFormatting>
  <conditionalFormatting sqref="V735:V739">
    <cfRule type="duplicateValues" dxfId="1730" priority="406"/>
  </conditionalFormatting>
  <conditionalFormatting sqref="W735:W739">
    <cfRule type="duplicateValues" dxfId="1729" priority="405"/>
  </conditionalFormatting>
  <conditionalFormatting sqref="J735:J739">
    <cfRule type="duplicateValues" dxfId="1728" priority="404"/>
  </conditionalFormatting>
  <conditionalFormatting sqref="X735:X739">
    <cfRule type="duplicateValues" dxfId="1727" priority="418"/>
  </conditionalFormatting>
  <conditionalFormatting sqref="H740:I740">
    <cfRule type="duplicateValues" dxfId="1726" priority="402"/>
    <cfRule type="duplicateValues" dxfId="1725" priority="403"/>
  </conditionalFormatting>
  <conditionalFormatting sqref="K741:K745">
    <cfRule type="duplicateValues" dxfId="1724" priority="400"/>
  </conditionalFormatting>
  <conditionalFormatting sqref="L741:L745">
    <cfRule type="duplicateValues" dxfId="1723" priority="399"/>
  </conditionalFormatting>
  <conditionalFormatting sqref="M741:M745">
    <cfRule type="duplicateValues" dxfId="1722" priority="398"/>
  </conditionalFormatting>
  <conditionalFormatting sqref="N741:N745">
    <cfRule type="duplicateValues" dxfId="1721" priority="397"/>
  </conditionalFormatting>
  <conditionalFormatting sqref="O741:O745">
    <cfRule type="duplicateValues" dxfId="1720" priority="396"/>
  </conditionalFormatting>
  <conditionalFormatting sqref="P741:P745">
    <cfRule type="duplicateValues" dxfId="1719" priority="395"/>
  </conditionalFormatting>
  <conditionalFormatting sqref="Q741:Q745">
    <cfRule type="duplicateValues" dxfId="1718" priority="394"/>
  </conditionalFormatting>
  <conditionalFormatting sqref="R741:R745">
    <cfRule type="duplicateValues" dxfId="1717" priority="393"/>
  </conditionalFormatting>
  <conditionalFormatting sqref="S741:S745">
    <cfRule type="duplicateValues" dxfId="1716" priority="392"/>
  </conditionalFormatting>
  <conditionalFormatting sqref="T741:T745">
    <cfRule type="duplicateValues" dxfId="1715" priority="391"/>
  </conditionalFormatting>
  <conditionalFormatting sqref="U741:U745">
    <cfRule type="duplicateValues" dxfId="1714" priority="390"/>
  </conditionalFormatting>
  <conditionalFormatting sqref="V741:V745">
    <cfRule type="duplicateValues" dxfId="1713" priority="389"/>
  </conditionalFormatting>
  <conditionalFormatting sqref="W741:W745">
    <cfRule type="duplicateValues" dxfId="1712" priority="388"/>
  </conditionalFormatting>
  <conditionalFormatting sqref="J741:J745">
    <cfRule type="duplicateValues" dxfId="1711" priority="387"/>
  </conditionalFormatting>
  <conditionalFormatting sqref="X741:X745">
    <cfRule type="duplicateValues" dxfId="1710" priority="401"/>
  </conditionalFormatting>
  <conditionalFormatting sqref="H746:I746">
    <cfRule type="duplicateValues" dxfId="1709" priority="385"/>
    <cfRule type="duplicateValues" dxfId="1708" priority="386"/>
  </conditionalFormatting>
  <conditionalFormatting sqref="K747:K751">
    <cfRule type="duplicateValues" dxfId="1707" priority="383"/>
  </conditionalFormatting>
  <conditionalFormatting sqref="L747:L751">
    <cfRule type="duplicateValues" dxfId="1706" priority="382"/>
  </conditionalFormatting>
  <conditionalFormatting sqref="M747:M751">
    <cfRule type="duplicateValues" dxfId="1705" priority="381"/>
  </conditionalFormatting>
  <conditionalFormatting sqref="N747:N751">
    <cfRule type="duplicateValues" dxfId="1704" priority="380"/>
  </conditionalFormatting>
  <conditionalFormatting sqref="O747:O751">
    <cfRule type="duplicateValues" dxfId="1703" priority="379"/>
  </conditionalFormatting>
  <conditionalFormatting sqref="P747:P751">
    <cfRule type="duplicateValues" dxfId="1702" priority="378"/>
  </conditionalFormatting>
  <conditionalFormatting sqref="Q747:Q751">
    <cfRule type="duplicateValues" dxfId="1701" priority="377"/>
  </conditionalFormatting>
  <conditionalFormatting sqref="R747:R751">
    <cfRule type="duplicateValues" dxfId="1700" priority="376"/>
  </conditionalFormatting>
  <conditionalFormatting sqref="S747:S751">
    <cfRule type="duplicateValues" dxfId="1699" priority="375"/>
  </conditionalFormatting>
  <conditionalFormatting sqref="T747:T751">
    <cfRule type="duplicateValues" dxfId="1698" priority="374"/>
  </conditionalFormatting>
  <conditionalFormatting sqref="U747:U751">
    <cfRule type="duplicateValues" dxfId="1697" priority="373"/>
  </conditionalFormatting>
  <conditionalFormatting sqref="V747:V751">
    <cfRule type="duplicateValues" dxfId="1696" priority="372"/>
  </conditionalFormatting>
  <conditionalFormatting sqref="W747:W751">
    <cfRule type="duplicateValues" dxfId="1695" priority="371"/>
  </conditionalFormatting>
  <conditionalFormatting sqref="J747:J751">
    <cfRule type="duplicateValues" dxfId="1694" priority="370"/>
  </conditionalFormatting>
  <conditionalFormatting sqref="X747:X751">
    <cfRule type="duplicateValues" dxfId="1693" priority="384"/>
  </conditionalFormatting>
  <conditionalFormatting sqref="H752:I752">
    <cfRule type="duplicateValues" dxfId="1692" priority="368"/>
    <cfRule type="duplicateValues" dxfId="1691" priority="369"/>
  </conditionalFormatting>
  <conditionalFormatting sqref="K753:K757">
    <cfRule type="duplicateValues" dxfId="1690" priority="366"/>
  </conditionalFormatting>
  <conditionalFormatting sqref="L753:L757">
    <cfRule type="duplicateValues" dxfId="1689" priority="365"/>
  </conditionalFormatting>
  <conditionalFormatting sqref="M753:M757">
    <cfRule type="duplicateValues" dxfId="1688" priority="364"/>
  </conditionalFormatting>
  <conditionalFormatting sqref="N753:N757">
    <cfRule type="duplicateValues" dxfId="1687" priority="363"/>
  </conditionalFormatting>
  <conditionalFormatting sqref="O753:O757">
    <cfRule type="duplicateValues" dxfId="1686" priority="362"/>
  </conditionalFormatting>
  <conditionalFormatting sqref="P753:P757">
    <cfRule type="duplicateValues" dxfId="1685" priority="361"/>
  </conditionalFormatting>
  <conditionalFormatting sqref="Q753:Q757">
    <cfRule type="duplicateValues" dxfId="1684" priority="360"/>
  </conditionalFormatting>
  <conditionalFormatting sqref="R753:R757">
    <cfRule type="duplicateValues" dxfId="1683" priority="359"/>
  </conditionalFormatting>
  <conditionalFormatting sqref="S753:S757">
    <cfRule type="duplicateValues" dxfId="1682" priority="358"/>
  </conditionalFormatting>
  <conditionalFormatting sqref="T753:T757">
    <cfRule type="duplicateValues" dxfId="1681" priority="357"/>
  </conditionalFormatting>
  <conditionalFormatting sqref="U753:U757">
    <cfRule type="duplicateValues" dxfId="1680" priority="356"/>
  </conditionalFormatting>
  <conditionalFormatting sqref="V753:V757">
    <cfRule type="duplicateValues" dxfId="1679" priority="355"/>
  </conditionalFormatting>
  <conditionalFormatting sqref="W753:W757">
    <cfRule type="duplicateValues" dxfId="1678" priority="354"/>
  </conditionalFormatting>
  <conditionalFormatting sqref="J753:J757">
    <cfRule type="duplicateValues" dxfId="1677" priority="353"/>
  </conditionalFormatting>
  <conditionalFormatting sqref="X753:X757">
    <cfRule type="duplicateValues" dxfId="1676" priority="367"/>
  </conditionalFormatting>
  <conditionalFormatting sqref="H758:I758">
    <cfRule type="duplicateValues" dxfId="1675" priority="351"/>
    <cfRule type="duplicateValues" dxfId="1674" priority="352"/>
  </conditionalFormatting>
  <conditionalFormatting sqref="K759:K763">
    <cfRule type="duplicateValues" dxfId="1673" priority="349"/>
  </conditionalFormatting>
  <conditionalFormatting sqref="L759:L763">
    <cfRule type="duplicateValues" dxfId="1672" priority="348"/>
  </conditionalFormatting>
  <conditionalFormatting sqref="M759:M763">
    <cfRule type="duplicateValues" dxfId="1671" priority="347"/>
  </conditionalFormatting>
  <conditionalFormatting sqref="N759:N763">
    <cfRule type="duplicateValues" dxfId="1670" priority="346"/>
  </conditionalFormatting>
  <conditionalFormatting sqref="O759:O763">
    <cfRule type="duplicateValues" dxfId="1669" priority="345"/>
  </conditionalFormatting>
  <conditionalFormatting sqref="P759:P763">
    <cfRule type="duplicateValues" dxfId="1668" priority="344"/>
  </conditionalFormatting>
  <conditionalFormatting sqref="Q759:Q763">
    <cfRule type="duplicateValues" dxfId="1667" priority="343"/>
  </conditionalFormatting>
  <conditionalFormatting sqref="R759:R763">
    <cfRule type="duplicateValues" dxfId="1666" priority="342"/>
  </conditionalFormatting>
  <conditionalFormatting sqref="S759:S763">
    <cfRule type="duplicateValues" dxfId="1665" priority="341"/>
  </conditionalFormatting>
  <conditionalFormatting sqref="T759:T763">
    <cfRule type="duplicateValues" dxfId="1664" priority="340"/>
  </conditionalFormatting>
  <conditionalFormatting sqref="U759:U763">
    <cfRule type="duplicateValues" dxfId="1663" priority="339"/>
  </conditionalFormatting>
  <conditionalFormatting sqref="V759:V763">
    <cfRule type="duplicateValues" dxfId="1662" priority="338"/>
  </conditionalFormatting>
  <conditionalFormatting sqref="W759:W763">
    <cfRule type="duplicateValues" dxfId="1661" priority="337"/>
  </conditionalFormatting>
  <conditionalFormatting sqref="J759:J763">
    <cfRule type="duplicateValues" dxfId="1660" priority="336"/>
  </conditionalFormatting>
  <conditionalFormatting sqref="X759:X763">
    <cfRule type="duplicateValues" dxfId="1659" priority="350"/>
  </conditionalFormatting>
  <conditionalFormatting sqref="H764:I764">
    <cfRule type="duplicateValues" dxfId="1658" priority="334"/>
    <cfRule type="duplicateValues" dxfId="1657" priority="335"/>
  </conditionalFormatting>
  <conditionalFormatting sqref="K765:K769">
    <cfRule type="duplicateValues" dxfId="1656" priority="332"/>
  </conditionalFormatting>
  <conditionalFormatting sqref="L765:L769">
    <cfRule type="duplicateValues" dxfId="1655" priority="331"/>
  </conditionalFormatting>
  <conditionalFormatting sqref="M765:M769">
    <cfRule type="duplicateValues" dxfId="1654" priority="330"/>
  </conditionalFormatting>
  <conditionalFormatting sqref="N765:N769">
    <cfRule type="duplicateValues" dxfId="1653" priority="329"/>
  </conditionalFormatting>
  <conditionalFormatting sqref="O765:O769">
    <cfRule type="duplicateValues" dxfId="1652" priority="328"/>
  </conditionalFormatting>
  <conditionalFormatting sqref="P765:P769">
    <cfRule type="duplicateValues" dxfId="1651" priority="327"/>
  </conditionalFormatting>
  <conditionalFormatting sqref="Q765:Q769">
    <cfRule type="duplicateValues" dxfId="1650" priority="326"/>
  </conditionalFormatting>
  <conditionalFormatting sqref="R765:R769">
    <cfRule type="duplicateValues" dxfId="1649" priority="325"/>
  </conditionalFormatting>
  <conditionalFormatting sqref="S765:S769">
    <cfRule type="duplicateValues" dxfId="1648" priority="324"/>
  </conditionalFormatting>
  <conditionalFormatting sqref="T765:T769">
    <cfRule type="duplicateValues" dxfId="1647" priority="323"/>
  </conditionalFormatting>
  <conditionalFormatting sqref="U765:U769">
    <cfRule type="duplicateValues" dxfId="1646" priority="322"/>
  </conditionalFormatting>
  <conditionalFormatting sqref="V765:V769">
    <cfRule type="duplicateValues" dxfId="1645" priority="321"/>
  </conditionalFormatting>
  <conditionalFormatting sqref="W765:W769">
    <cfRule type="duplicateValues" dxfId="1644" priority="320"/>
  </conditionalFormatting>
  <conditionalFormatting sqref="J765:J769">
    <cfRule type="duplicateValues" dxfId="1643" priority="319"/>
  </conditionalFormatting>
  <conditionalFormatting sqref="X765:X769">
    <cfRule type="duplicateValues" dxfId="1642" priority="333"/>
  </conditionalFormatting>
  <conditionalFormatting sqref="H770:I770">
    <cfRule type="duplicateValues" dxfId="1641" priority="317"/>
    <cfRule type="duplicateValues" dxfId="1640" priority="318"/>
  </conditionalFormatting>
  <conditionalFormatting sqref="K771:K775">
    <cfRule type="duplicateValues" dxfId="1639" priority="315"/>
  </conditionalFormatting>
  <conditionalFormatting sqref="L771:L775">
    <cfRule type="duplicateValues" dxfId="1638" priority="314"/>
  </conditionalFormatting>
  <conditionalFormatting sqref="M771:M775">
    <cfRule type="duplicateValues" dxfId="1637" priority="313"/>
  </conditionalFormatting>
  <conditionalFormatting sqref="N771:N775">
    <cfRule type="duplicateValues" dxfId="1636" priority="312"/>
  </conditionalFormatting>
  <conditionalFormatting sqref="O771:O775">
    <cfRule type="duplicateValues" dxfId="1635" priority="311"/>
  </conditionalFormatting>
  <conditionalFormatting sqref="P771:P775">
    <cfRule type="duplicateValues" dxfId="1634" priority="310"/>
  </conditionalFormatting>
  <conditionalFormatting sqref="Q771:Q775">
    <cfRule type="duplicateValues" dxfId="1633" priority="309"/>
  </conditionalFormatting>
  <conditionalFormatting sqref="R771:R775">
    <cfRule type="duplicateValues" dxfId="1632" priority="308"/>
  </conditionalFormatting>
  <conditionalFormatting sqref="S771:S775">
    <cfRule type="duplicateValues" dxfId="1631" priority="307"/>
  </conditionalFormatting>
  <conditionalFormatting sqref="T771:T775">
    <cfRule type="duplicateValues" dxfId="1630" priority="306"/>
  </conditionalFormatting>
  <conditionalFormatting sqref="U771:U775">
    <cfRule type="duplicateValues" dxfId="1629" priority="305"/>
  </conditionalFormatting>
  <conditionalFormatting sqref="V771:V775">
    <cfRule type="duplicateValues" dxfId="1628" priority="304"/>
  </conditionalFormatting>
  <conditionalFormatting sqref="W771:W775">
    <cfRule type="duplicateValues" dxfId="1627" priority="303"/>
  </conditionalFormatting>
  <conditionalFormatting sqref="J771:J775">
    <cfRule type="duplicateValues" dxfId="1626" priority="302"/>
  </conditionalFormatting>
  <conditionalFormatting sqref="X771:X775">
    <cfRule type="duplicateValues" dxfId="1625" priority="316"/>
  </conditionalFormatting>
  <conditionalFormatting sqref="H776:I776">
    <cfRule type="duplicateValues" dxfId="1624" priority="300"/>
    <cfRule type="duplicateValues" dxfId="1623" priority="301"/>
  </conditionalFormatting>
  <conditionalFormatting sqref="K777:K781">
    <cfRule type="duplicateValues" dxfId="1622" priority="298"/>
  </conditionalFormatting>
  <conditionalFormatting sqref="L777:L781">
    <cfRule type="duplicateValues" dxfId="1621" priority="297"/>
  </conditionalFormatting>
  <conditionalFormatting sqref="M777:M781">
    <cfRule type="duplicateValues" dxfId="1620" priority="296"/>
  </conditionalFormatting>
  <conditionalFormatting sqref="N777:N781">
    <cfRule type="duplicateValues" dxfId="1619" priority="295"/>
  </conditionalFormatting>
  <conditionalFormatting sqref="O777:O781">
    <cfRule type="duplicateValues" dxfId="1618" priority="294"/>
  </conditionalFormatting>
  <conditionalFormatting sqref="P777:P781">
    <cfRule type="duplicateValues" dxfId="1617" priority="293"/>
  </conditionalFormatting>
  <conditionalFormatting sqref="Q777:Q781">
    <cfRule type="duplicateValues" dxfId="1616" priority="292"/>
  </conditionalFormatting>
  <conditionalFormatting sqref="R777:R781">
    <cfRule type="duplicateValues" dxfId="1615" priority="291"/>
  </conditionalFormatting>
  <conditionalFormatting sqref="S777:S781">
    <cfRule type="duplicateValues" dxfId="1614" priority="290"/>
  </conditionalFormatting>
  <conditionalFormatting sqref="T777:T781">
    <cfRule type="duplicateValues" dxfId="1613" priority="289"/>
  </conditionalFormatting>
  <conditionalFormatting sqref="U777:U781">
    <cfRule type="duplicateValues" dxfId="1612" priority="288"/>
  </conditionalFormatting>
  <conditionalFormatting sqref="V777:V781">
    <cfRule type="duplicateValues" dxfId="1611" priority="287"/>
  </conditionalFormatting>
  <conditionalFormatting sqref="W777:W781">
    <cfRule type="duplicateValues" dxfId="1610" priority="286"/>
  </conditionalFormatting>
  <conditionalFormatting sqref="J777:J781">
    <cfRule type="duplicateValues" dxfId="1609" priority="285"/>
  </conditionalFormatting>
  <conditionalFormatting sqref="X777:X781">
    <cfRule type="duplicateValues" dxfId="1608" priority="299"/>
  </conditionalFormatting>
  <conditionalFormatting sqref="CA301:CA302">
    <cfRule type="duplicateValues" dxfId="1607" priority="284"/>
  </conditionalFormatting>
  <conditionalFormatting sqref="CA309:CA310">
    <cfRule type="duplicateValues" dxfId="1606" priority="283"/>
  </conditionalFormatting>
  <conditionalFormatting sqref="CA317:CA318">
    <cfRule type="duplicateValues" dxfId="1605" priority="282"/>
  </conditionalFormatting>
  <conditionalFormatting sqref="CA325:CA326">
    <cfRule type="duplicateValues" dxfId="1604" priority="281"/>
  </conditionalFormatting>
  <conditionalFormatting sqref="CA333:CA334">
    <cfRule type="duplicateValues" dxfId="1603" priority="280"/>
  </conditionalFormatting>
  <conditionalFormatting sqref="CA341:CA342">
    <cfRule type="duplicateValues" dxfId="1602" priority="279"/>
  </conditionalFormatting>
  <conditionalFormatting sqref="CA349:CA350">
    <cfRule type="duplicateValues" dxfId="1601" priority="278"/>
  </conditionalFormatting>
  <conditionalFormatting sqref="CA357:CA358">
    <cfRule type="duplicateValues" dxfId="1600" priority="277"/>
  </conditionalFormatting>
  <conditionalFormatting sqref="CA365:CA366">
    <cfRule type="duplicateValues" dxfId="1599" priority="276"/>
  </conditionalFormatting>
  <conditionalFormatting sqref="CA388:CA389">
    <cfRule type="duplicateValues" dxfId="1598" priority="275"/>
  </conditionalFormatting>
  <conditionalFormatting sqref="CA396:CA397">
    <cfRule type="duplicateValues" dxfId="1597" priority="274"/>
  </conditionalFormatting>
  <conditionalFormatting sqref="CA404:CA405">
    <cfRule type="duplicateValues" dxfId="1596" priority="273"/>
  </conditionalFormatting>
  <conditionalFormatting sqref="CA412:CA413">
    <cfRule type="duplicateValues" dxfId="1595" priority="272"/>
  </conditionalFormatting>
  <conditionalFormatting sqref="CA420:CA421">
    <cfRule type="duplicateValues" dxfId="1594" priority="271"/>
  </conditionalFormatting>
  <conditionalFormatting sqref="CA428:CA429">
    <cfRule type="duplicateValues" dxfId="1593" priority="270"/>
  </conditionalFormatting>
  <conditionalFormatting sqref="CA436:CA437">
    <cfRule type="duplicateValues" dxfId="1592" priority="269"/>
  </conditionalFormatting>
  <conditionalFormatting sqref="CA444:CA445">
    <cfRule type="duplicateValues" dxfId="1591" priority="268"/>
  </conditionalFormatting>
  <conditionalFormatting sqref="CA452:CA453">
    <cfRule type="duplicateValues" dxfId="1590" priority="267"/>
  </conditionalFormatting>
  <conditionalFormatting sqref="CA562:CA563">
    <cfRule type="duplicateValues" dxfId="1589" priority="266"/>
  </conditionalFormatting>
  <conditionalFormatting sqref="CA570:CA571">
    <cfRule type="duplicateValues" dxfId="1588" priority="265"/>
  </conditionalFormatting>
  <conditionalFormatting sqref="CA578:CA579">
    <cfRule type="duplicateValues" dxfId="1587" priority="264"/>
  </conditionalFormatting>
  <conditionalFormatting sqref="CA586:CA587">
    <cfRule type="duplicateValues" dxfId="1586" priority="263"/>
  </conditionalFormatting>
  <conditionalFormatting sqref="CA594:CA595">
    <cfRule type="duplicateValues" dxfId="1585" priority="262"/>
  </conditionalFormatting>
  <conditionalFormatting sqref="CA602:CA603">
    <cfRule type="duplicateValues" dxfId="1584" priority="261"/>
  </conditionalFormatting>
  <conditionalFormatting sqref="CA610:CA611">
    <cfRule type="duplicateValues" dxfId="1583" priority="260"/>
  </conditionalFormatting>
  <conditionalFormatting sqref="CA618:CA619">
    <cfRule type="duplicateValues" dxfId="1582" priority="259"/>
  </conditionalFormatting>
  <conditionalFormatting sqref="CA626:CA627">
    <cfRule type="duplicateValues" dxfId="1581" priority="258"/>
  </conditionalFormatting>
  <conditionalFormatting sqref="CA649:CA650">
    <cfRule type="duplicateValues" dxfId="1580" priority="257"/>
  </conditionalFormatting>
  <conditionalFormatting sqref="CA657:CA658">
    <cfRule type="duplicateValues" dxfId="1579" priority="256"/>
  </conditionalFormatting>
  <conditionalFormatting sqref="CA665:CA666">
    <cfRule type="duplicateValues" dxfId="1578" priority="255"/>
  </conditionalFormatting>
  <conditionalFormatting sqref="CA40:CA41">
    <cfRule type="duplicateValues" dxfId="1577" priority="254"/>
  </conditionalFormatting>
  <conditionalFormatting sqref="CA48:CA49">
    <cfRule type="duplicateValues" dxfId="1576" priority="253"/>
  </conditionalFormatting>
  <conditionalFormatting sqref="CA56:CA57">
    <cfRule type="duplicateValues" dxfId="1575" priority="252"/>
  </conditionalFormatting>
  <conditionalFormatting sqref="CA72:CA73">
    <cfRule type="duplicateValues" dxfId="1574" priority="251"/>
  </conditionalFormatting>
  <conditionalFormatting sqref="CA80:CA81">
    <cfRule type="duplicateValues" dxfId="1573" priority="250"/>
  </conditionalFormatting>
  <conditionalFormatting sqref="CA88:CA89">
    <cfRule type="duplicateValues" dxfId="1572" priority="249"/>
  </conditionalFormatting>
  <conditionalFormatting sqref="CA96:CA97">
    <cfRule type="duplicateValues" dxfId="1571" priority="248"/>
  </conditionalFormatting>
  <conditionalFormatting sqref="CA104:CA105">
    <cfRule type="duplicateValues" dxfId="1570" priority="247"/>
  </conditionalFormatting>
  <conditionalFormatting sqref="CA33">
    <cfRule type="duplicateValues" dxfId="1569" priority="246"/>
  </conditionalFormatting>
  <conditionalFormatting sqref="CA135:CA136">
    <cfRule type="duplicateValues" dxfId="1568" priority="245"/>
  </conditionalFormatting>
  <conditionalFormatting sqref="CA143:CA144">
    <cfRule type="duplicateValues" dxfId="1567" priority="244"/>
  </conditionalFormatting>
  <conditionalFormatting sqref="CA151:CA152">
    <cfRule type="duplicateValues" dxfId="1566" priority="243"/>
  </conditionalFormatting>
  <conditionalFormatting sqref="CA159:CA160">
    <cfRule type="duplicateValues" dxfId="1565" priority="242"/>
  </conditionalFormatting>
  <conditionalFormatting sqref="CA167:CA168">
    <cfRule type="duplicateValues" dxfId="1564" priority="241"/>
  </conditionalFormatting>
  <conditionalFormatting sqref="CA175:CA176">
    <cfRule type="duplicateValues" dxfId="1563" priority="240"/>
  </conditionalFormatting>
  <conditionalFormatting sqref="CA183:CA184">
    <cfRule type="duplicateValues" dxfId="1562" priority="239"/>
  </conditionalFormatting>
  <conditionalFormatting sqref="CA191:CA192">
    <cfRule type="duplicateValues" dxfId="1561" priority="238"/>
  </conditionalFormatting>
  <conditionalFormatting sqref="CA206:CA207">
    <cfRule type="duplicateValues" dxfId="1560" priority="237"/>
  </conditionalFormatting>
  <conditionalFormatting sqref="CA214:CA215">
    <cfRule type="duplicateValues" dxfId="1559" priority="236"/>
  </conditionalFormatting>
  <conditionalFormatting sqref="CA222:CA223">
    <cfRule type="duplicateValues" dxfId="1558" priority="235"/>
  </conditionalFormatting>
  <conditionalFormatting sqref="CA230:CA231">
    <cfRule type="duplicateValues" dxfId="1557" priority="234"/>
  </conditionalFormatting>
  <conditionalFormatting sqref="CA238:CA239">
    <cfRule type="duplicateValues" dxfId="1556" priority="233"/>
  </conditionalFormatting>
  <conditionalFormatting sqref="CA246:CA247">
    <cfRule type="duplicateValues" dxfId="1555" priority="232"/>
  </conditionalFormatting>
  <conditionalFormatting sqref="CA254:CA255">
    <cfRule type="duplicateValues" dxfId="1554" priority="231"/>
  </conditionalFormatting>
  <conditionalFormatting sqref="CA262:CA263">
    <cfRule type="duplicateValues" dxfId="1553" priority="230"/>
  </conditionalFormatting>
  <conditionalFormatting sqref="CA270:CA271">
    <cfRule type="duplicateValues" dxfId="1552" priority="229"/>
  </conditionalFormatting>
  <conditionalFormatting sqref="CA278:CA279">
    <cfRule type="duplicateValues" dxfId="1551" priority="228"/>
  </conditionalFormatting>
  <conditionalFormatting sqref="CA293:CA294">
    <cfRule type="duplicateValues" dxfId="1550" priority="227"/>
  </conditionalFormatting>
  <conditionalFormatting sqref="CA380:CA381">
    <cfRule type="duplicateValues" dxfId="1549" priority="226"/>
  </conditionalFormatting>
  <conditionalFormatting sqref="CA467:CA468">
    <cfRule type="duplicateValues" dxfId="1548" priority="225"/>
  </conditionalFormatting>
  <conditionalFormatting sqref="CA475:CA476">
    <cfRule type="duplicateValues" dxfId="1547" priority="224"/>
  </conditionalFormatting>
  <conditionalFormatting sqref="CA483:CA484">
    <cfRule type="duplicateValues" dxfId="1546" priority="223"/>
  </conditionalFormatting>
  <conditionalFormatting sqref="CA491:CA492">
    <cfRule type="duplicateValues" dxfId="1545" priority="222"/>
  </conditionalFormatting>
  <conditionalFormatting sqref="CA499:CA500">
    <cfRule type="duplicateValues" dxfId="1544" priority="221"/>
  </conditionalFormatting>
  <conditionalFormatting sqref="CA507:CA508">
    <cfRule type="duplicateValues" dxfId="1543" priority="220"/>
  </conditionalFormatting>
  <conditionalFormatting sqref="CA515:CA516">
    <cfRule type="duplicateValues" dxfId="1542" priority="219"/>
  </conditionalFormatting>
  <conditionalFormatting sqref="CA523:CA524">
    <cfRule type="duplicateValues" dxfId="1541" priority="218"/>
  </conditionalFormatting>
  <conditionalFormatting sqref="CA531:CA532">
    <cfRule type="duplicateValues" dxfId="1540" priority="217"/>
  </conditionalFormatting>
  <conditionalFormatting sqref="CA539:CA540">
    <cfRule type="duplicateValues" dxfId="1539" priority="216"/>
  </conditionalFormatting>
  <conditionalFormatting sqref="CA554:CA555">
    <cfRule type="duplicateValues" dxfId="1538" priority="215"/>
  </conditionalFormatting>
  <conditionalFormatting sqref="CA641:CA642">
    <cfRule type="duplicateValues" dxfId="1537" priority="214"/>
  </conditionalFormatting>
  <conditionalFormatting sqref="CA693:CA697">
    <cfRule type="duplicateValues" dxfId="1536" priority="213"/>
  </conditionalFormatting>
  <conditionalFormatting sqref="CA699:CA703">
    <cfRule type="duplicateValues" dxfId="1535" priority="212"/>
  </conditionalFormatting>
  <conditionalFormatting sqref="CA705:CA709">
    <cfRule type="duplicateValues" dxfId="1534" priority="211"/>
  </conditionalFormatting>
  <conditionalFormatting sqref="CA711:CA715">
    <cfRule type="duplicateValues" dxfId="1533" priority="210"/>
  </conditionalFormatting>
  <conditionalFormatting sqref="CA717:CA721">
    <cfRule type="duplicateValues" dxfId="1532" priority="209"/>
  </conditionalFormatting>
  <conditionalFormatting sqref="CA723:CA727">
    <cfRule type="duplicateValues" dxfId="1531" priority="208"/>
  </conditionalFormatting>
  <conditionalFormatting sqref="CA729:CA733">
    <cfRule type="duplicateValues" dxfId="1530" priority="207"/>
  </conditionalFormatting>
  <conditionalFormatting sqref="CA735:CA739">
    <cfRule type="duplicateValues" dxfId="1529" priority="206"/>
  </conditionalFormatting>
  <conditionalFormatting sqref="CA741:CA745">
    <cfRule type="duplicateValues" dxfId="1528" priority="205"/>
  </conditionalFormatting>
  <conditionalFormatting sqref="CA747:CA751">
    <cfRule type="duplicateValues" dxfId="1527" priority="204"/>
  </conditionalFormatting>
  <conditionalFormatting sqref="CA753:CA757">
    <cfRule type="duplicateValues" dxfId="1526" priority="203"/>
  </conditionalFormatting>
  <conditionalFormatting sqref="CA759:CA763">
    <cfRule type="duplicateValues" dxfId="1525" priority="202"/>
  </conditionalFormatting>
  <conditionalFormatting sqref="CA765:CA769">
    <cfRule type="duplicateValues" dxfId="1524" priority="201"/>
  </conditionalFormatting>
  <conditionalFormatting sqref="CA771:CA775">
    <cfRule type="duplicateValues" dxfId="1523" priority="200"/>
  </conditionalFormatting>
  <conditionalFormatting sqref="CA777:CA781">
    <cfRule type="duplicateValues" dxfId="1522" priority="199"/>
  </conditionalFormatting>
  <conditionalFormatting sqref="K32">
    <cfRule type="duplicateValues" dxfId="1521" priority="167"/>
  </conditionalFormatting>
  <conditionalFormatting sqref="L32">
    <cfRule type="duplicateValues" dxfId="1520" priority="166"/>
  </conditionalFormatting>
  <conditionalFormatting sqref="M32">
    <cfRule type="duplicateValues" dxfId="1519" priority="165"/>
  </conditionalFormatting>
  <conditionalFormatting sqref="N32">
    <cfRule type="duplicateValues" dxfId="1518" priority="164"/>
  </conditionalFormatting>
  <conditionalFormatting sqref="O32">
    <cfRule type="duplicateValues" dxfId="1517" priority="163"/>
  </conditionalFormatting>
  <conditionalFormatting sqref="P32">
    <cfRule type="duplicateValues" dxfId="1516" priority="162"/>
  </conditionalFormatting>
  <conditionalFormatting sqref="Q32">
    <cfRule type="duplicateValues" dxfId="1515" priority="161"/>
  </conditionalFormatting>
  <conditionalFormatting sqref="R32">
    <cfRule type="duplicateValues" dxfId="1514" priority="160"/>
  </conditionalFormatting>
  <conditionalFormatting sqref="S32">
    <cfRule type="duplicateValues" dxfId="1513" priority="159"/>
  </conditionalFormatting>
  <conditionalFormatting sqref="T32">
    <cfRule type="duplicateValues" dxfId="1512" priority="158"/>
  </conditionalFormatting>
  <conditionalFormatting sqref="U32">
    <cfRule type="duplicateValues" dxfId="1511" priority="157"/>
  </conditionalFormatting>
  <conditionalFormatting sqref="V32">
    <cfRule type="duplicateValues" dxfId="1510" priority="156"/>
  </conditionalFormatting>
  <conditionalFormatting sqref="W32">
    <cfRule type="duplicateValues" dxfId="1509" priority="155"/>
  </conditionalFormatting>
  <conditionalFormatting sqref="J32">
    <cfRule type="duplicateValues" dxfId="1508" priority="154"/>
  </conditionalFormatting>
  <conditionalFormatting sqref="H32:I32">
    <cfRule type="duplicateValues" dxfId="1507" priority="153"/>
  </conditionalFormatting>
  <conditionalFormatting sqref="X32">
    <cfRule type="duplicateValues" dxfId="1506" priority="168"/>
  </conditionalFormatting>
  <conditionalFormatting sqref="CA32">
    <cfRule type="duplicateValues" dxfId="1505" priority="152"/>
  </conditionalFormatting>
  <conditionalFormatting sqref="K57">
    <cfRule type="duplicateValues" dxfId="1504" priority="561"/>
  </conditionalFormatting>
  <conditionalFormatting sqref="L57">
    <cfRule type="duplicateValues" dxfId="1503" priority="562"/>
  </conditionalFormatting>
  <conditionalFormatting sqref="M57">
    <cfRule type="duplicateValues" dxfId="1502" priority="563"/>
  </conditionalFormatting>
  <conditionalFormatting sqref="N57">
    <cfRule type="duplicateValues" dxfId="1501" priority="564"/>
  </conditionalFormatting>
  <conditionalFormatting sqref="O57">
    <cfRule type="duplicateValues" dxfId="1500" priority="565"/>
  </conditionalFormatting>
  <conditionalFormatting sqref="P57">
    <cfRule type="duplicateValues" dxfId="1499" priority="566"/>
  </conditionalFormatting>
  <conditionalFormatting sqref="Q57">
    <cfRule type="duplicateValues" dxfId="1498" priority="567"/>
  </conditionalFormatting>
  <conditionalFormatting sqref="R57">
    <cfRule type="duplicateValues" dxfId="1497" priority="568"/>
  </conditionalFormatting>
  <conditionalFormatting sqref="S57">
    <cfRule type="duplicateValues" dxfId="1496" priority="569"/>
  </conditionalFormatting>
  <conditionalFormatting sqref="T57">
    <cfRule type="duplicateValues" dxfId="1495" priority="570"/>
  </conditionalFormatting>
  <conditionalFormatting sqref="U57">
    <cfRule type="duplicateValues" dxfId="1494" priority="571"/>
  </conditionalFormatting>
  <conditionalFormatting sqref="V57">
    <cfRule type="duplicateValues" dxfId="1493" priority="572"/>
  </conditionalFormatting>
  <conditionalFormatting sqref="W57">
    <cfRule type="duplicateValues" dxfId="1492" priority="573"/>
  </conditionalFormatting>
  <conditionalFormatting sqref="J57">
    <cfRule type="duplicateValues" dxfId="1491" priority="574"/>
  </conditionalFormatting>
  <conditionalFormatting sqref="H57:I57">
    <cfRule type="duplicateValues" dxfId="1490" priority="575"/>
  </conditionalFormatting>
  <conditionalFormatting sqref="X57">
    <cfRule type="duplicateValues" dxfId="1489" priority="576"/>
  </conditionalFormatting>
  <conditionalFormatting sqref="K41">
    <cfRule type="duplicateValues" dxfId="1488" priority="577"/>
  </conditionalFormatting>
  <conditionalFormatting sqref="L41">
    <cfRule type="duplicateValues" dxfId="1487" priority="578"/>
  </conditionalFormatting>
  <conditionalFormatting sqref="M41">
    <cfRule type="duplicateValues" dxfId="1486" priority="579"/>
  </conditionalFormatting>
  <conditionalFormatting sqref="N41">
    <cfRule type="duplicateValues" dxfId="1485" priority="580"/>
  </conditionalFormatting>
  <conditionalFormatting sqref="O41">
    <cfRule type="duplicateValues" dxfId="1484" priority="581"/>
  </conditionalFormatting>
  <conditionalFormatting sqref="P41">
    <cfRule type="duplicateValues" dxfId="1483" priority="582"/>
  </conditionalFormatting>
  <conditionalFormatting sqref="Q41">
    <cfRule type="duplicateValues" dxfId="1482" priority="583"/>
  </conditionalFormatting>
  <conditionalFormatting sqref="R41">
    <cfRule type="duplicateValues" dxfId="1481" priority="584"/>
  </conditionalFormatting>
  <conditionalFormatting sqref="S41">
    <cfRule type="duplicateValues" dxfId="1480" priority="585"/>
  </conditionalFormatting>
  <conditionalFormatting sqref="T41">
    <cfRule type="duplicateValues" dxfId="1479" priority="586"/>
  </conditionalFormatting>
  <conditionalFormatting sqref="U41">
    <cfRule type="duplicateValues" dxfId="1478" priority="587"/>
  </conditionalFormatting>
  <conditionalFormatting sqref="V41">
    <cfRule type="duplicateValues" dxfId="1477" priority="588"/>
  </conditionalFormatting>
  <conditionalFormatting sqref="W41">
    <cfRule type="duplicateValues" dxfId="1476" priority="589"/>
  </conditionalFormatting>
  <conditionalFormatting sqref="J41">
    <cfRule type="duplicateValues" dxfId="1475" priority="590"/>
  </conditionalFormatting>
  <conditionalFormatting sqref="H41:I41">
    <cfRule type="duplicateValues" dxfId="1474" priority="591"/>
  </conditionalFormatting>
  <conditionalFormatting sqref="X41">
    <cfRule type="duplicateValues" dxfId="1473" priority="592"/>
  </conditionalFormatting>
  <conditionalFormatting sqref="K49">
    <cfRule type="duplicateValues" dxfId="1472" priority="593"/>
  </conditionalFormatting>
  <conditionalFormatting sqref="L49">
    <cfRule type="duplicateValues" dxfId="1471" priority="594"/>
  </conditionalFormatting>
  <conditionalFormatting sqref="M49">
    <cfRule type="duplicateValues" dxfId="1470" priority="595"/>
  </conditionalFormatting>
  <conditionalFormatting sqref="N49">
    <cfRule type="duplicateValues" dxfId="1469" priority="596"/>
  </conditionalFormatting>
  <conditionalFormatting sqref="O49">
    <cfRule type="duplicateValues" dxfId="1468" priority="597"/>
  </conditionalFormatting>
  <conditionalFormatting sqref="P49">
    <cfRule type="duplicateValues" dxfId="1467" priority="598"/>
  </conditionalFormatting>
  <conditionalFormatting sqref="Q49">
    <cfRule type="duplicateValues" dxfId="1466" priority="599"/>
  </conditionalFormatting>
  <conditionalFormatting sqref="R49">
    <cfRule type="duplicateValues" dxfId="1465" priority="600"/>
  </conditionalFormatting>
  <conditionalFormatting sqref="S49">
    <cfRule type="duplicateValues" dxfId="1464" priority="601"/>
  </conditionalFormatting>
  <conditionalFormatting sqref="T49">
    <cfRule type="duplicateValues" dxfId="1463" priority="602"/>
  </conditionalFormatting>
  <conditionalFormatting sqref="U49">
    <cfRule type="duplicateValues" dxfId="1462" priority="603"/>
  </conditionalFormatting>
  <conditionalFormatting sqref="V49">
    <cfRule type="duplicateValues" dxfId="1461" priority="604"/>
  </conditionalFormatting>
  <conditionalFormatting sqref="W49">
    <cfRule type="duplicateValues" dxfId="1460" priority="605"/>
  </conditionalFormatting>
  <conditionalFormatting sqref="J49">
    <cfRule type="duplicateValues" dxfId="1459" priority="606"/>
  </conditionalFormatting>
  <conditionalFormatting sqref="H49:I49">
    <cfRule type="duplicateValues" dxfId="1458" priority="607"/>
  </conditionalFormatting>
  <conditionalFormatting sqref="X49">
    <cfRule type="duplicateValues" dxfId="1457" priority="608"/>
  </conditionalFormatting>
  <conditionalFormatting sqref="K65">
    <cfRule type="duplicateValues" dxfId="1456" priority="609"/>
  </conditionalFormatting>
  <conditionalFormatting sqref="L65">
    <cfRule type="duplicateValues" dxfId="1455" priority="610"/>
  </conditionalFormatting>
  <conditionalFormatting sqref="M65">
    <cfRule type="duplicateValues" dxfId="1454" priority="611"/>
  </conditionalFormatting>
  <conditionalFormatting sqref="N65">
    <cfRule type="duplicateValues" dxfId="1453" priority="612"/>
  </conditionalFormatting>
  <conditionalFormatting sqref="O65">
    <cfRule type="duplicateValues" dxfId="1452" priority="613"/>
  </conditionalFormatting>
  <conditionalFormatting sqref="P65">
    <cfRule type="duplicateValues" dxfId="1451" priority="614"/>
  </conditionalFormatting>
  <conditionalFormatting sqref="Q65">
    <cfRule type="duplicateValues" dxfId="1450" priority="615"/>
  </conditionalFormatting>
  <conditionalFormatting sqref="R65">
    <cfRule type="duplicateValues" dxfId="1449" priority="616"/>
  </conditionalFormatting>
  <conditionalFormatting sqref="S65">
    <cfRule type="duplicateValues" dxfId="1448" priority="617"/>
  </conditionalFormatting>
  <conditionalFormatting sqref="T65">
    <cfRule type="duplicateValues" dxfId="1447" priority="618"/>
  </conditionalFormatting>
  <conditionalFormatting sqref="U65">
    <cfRule type="duplicateValues" dxfId="1446" priority="619"/>
  </conditionalFormatting>
  <conditionalFormatting sqref="V65">
    <cfRule type="duplicateValues" dxfId="1445" priority="620"/>
  </conditionalFormatting>
  <conditionalFormatting sqref="W65">
    <cfRule type="duplicateValues" dxfId="1444" priority="621"/>
  </conditionalFormatting>
  <conditionalFormatting sqref="J65">
    <cfRule type="duplicateValues" dxfId="1443" priority="622"/>
  </conditionalFormatting>
  <conditionalFormatting sqref="H65:I65">
    <cfRule type="duplicateValues" dxfId="1442" priority="623"/>
  </conditionalFormatting>
  <conditionalFormatting sqref="X65">
    <cfRule type="duplicateValues" dxfId="1441" priority="624"/>
  </conditionalFormatting>
  <conditionalFormatting sqref="CA65">
    <cfRule type="duplicateValues" dxfId="1440" priority="625"/>
  </conditionalFormatting>
  <conditionalFormatting sqref="K73">
    <cfRule type="duplicateValues" dxfId="1439" priority="627"/>
  </conditionalFormatting>
  <conditionalFormatting sqref="L73">
    <cfRule type="duplicateValues" dxfId="1438" priority="628"/>
  </conditionalFormatting>
  <conditionalFormatting sqref="M73">
    <cfRule type="duplicateValues" dxfId="1437" priority="629"/>
  </conditionalFormatting>
  <conditionalFormatting sqref="N73">
    <cfRule type="duplicateValues" dxfId="1436" priority="630"/>
  </conditionalFormatting>
  <conditionalFormatting sqref="O73">
    <cfRule type="duplicateValues" dxfId="1435" priority="631"/>
  </conditionalFormatting>
  <conditionalFormatting sqref="P73">
    <cfRule type="duplicateValues" dxfId="1434" priority="632"/>
  </conditionalFormatting>
  <conditionalFormatting sqref="Q73">
    <cfRule type="duplicateValues" dxfId="1433" priority="633"/>
  </conditionalFormatting>
  <conditionalFormatting sqref="R73">
    <cfRule type="duplicateValues" dxfId="1432" priority="634"/>
  </conditionalFormatting>
  <conditionalFormatting sqref="S73">
    <cfRule type="duplicateValues" dxfId="1431" priority="635"/>
  </conditionalFormatting>
  <conditionalFormatting sqref="T73">
    <cfRule type="duplicateValues" dxfId="1430" priority="636"/>
  </conditionalFormatting>
  <conditionalFormatting sqref="U73">
    <cfRule type="duplicateValues" dxfId="1429" priority="637"/>
  </conditionalFormatting>
  <conditionalFormatting sqref="V73">
    <cfRule type="duplicateValues" dxfId="1428" priority="638"/>
  </conditionalFormatting>
  <conditionalFormatting sqref="W73">
    <cfRule type="duplicateValues" dxfId="1427" priority="639"/>
  </conditionalFormatting>
  <conditionalFormatting sqref="J73">
    <cfRule type="duplicateValues" dxfId="1426" priority="640"/>
  </conditionalFormatting>
  <conditionalFormatting sqref="H73:I73">
    <cfRule type="duplicateValues" dxfId="1425" priority="641"/>
  </conditionalFormatting>
  <conditionalFormatting sqref="X73">
    <cfRule type="duplicateValues" dxfId="1424" priority="642"/>
  </conditionalFormatting>
  <conditionalFormatting sqref="K81">
    <cfRule type="duplicateValues" dxfId="1423" priority="644"/>
  </conditionalFormatting>
  <conditionalFormatting sqref="L81">
    <cfRule type="duplicateValues" dxfId="1422" priority="645"/>
  </conditionalFormatting>
  <conditionalFormatting sqref="M81">
    <cfRule type="duplicateValues" dxfId="1421" priority="646"/>
  </conditionalFormatting>
  <conditionalFormatting sqref="N81">
    <cfRule type="duplicateValues" dxfId="1420" priority="647"/>
  </conditionalFormatting>
  <conditionalFormatting sqref="O81">
    <cfRule type="duplicateValues" dxfId="1419" priority="648"/>
  </conditionalFormatting>
  <conditionalFormatting sqref="P81">
    <cfRule type="duplicateValues" dxfId="1418" priority="649"/>
  </conditionalFormatting>
  <conditionalFormatting sqref="Q81">
    <cfRule type="duplicateValues" dxfId="1417" priority="650"/>
  </conditionalFormatting>
  <conditionalFormatting sqref="R81">
    <cfRule type="duplicateValues" dxfId="1416" priority="651"/>
  </conditionalFormatting>
  <conditionalFormatting sqref="S81">
    <cfRule type="duplicateValues" dxfId="1415" priority="652"/>
  </conditionalFormatting>
  <conditionalFormatting sqref="T81">
    <cfRule type="duplicateValues" dxfId="1414" priority="653"/>
  </conditionalFormatting>
  <conditionalFormatting sqref="U81">
    <cfRule type="duplicateValues" dxfId="1413" priority="654"/>
  </conditionalFormatting>
  <conditionalFormatting sqref="V81">
    <cfRule type="duplicateValues" dxfId="1412" priority="655"/>
  </conditionalFormatting>
  <conditionalFormatting sqref="W81">
    <cfRule type="duplicateValues" dxfId="1411" priority="656"/>
  </conditionalFormatting>
  <conditionalFormatting sqref="J81">
    <cfRule type="duplicateValues" dxfId="1410" priority="657"/>
  </conditionalFormatting>
  <conditionalFormatting sqref="H81:I81">
    <cfRule type="duplicateValues" dxfId="1409" priority="658"/>
  </conditionalFormatting>
  <conditionalFormatting sqref="X81">
    <cfRule type="duplicateValues" dxfId="1408" priority="659"/>
  </conditionalFormatting>
  <conditionalFormatting sqref="K89">
    <cfRule type="duplicateValues" dxfId="1407" priority="661"/>
  </conditionalFormatting>
  <conditionalFormatting sqref="L89">
    <cfRule type="duplicateValues" dxfId="1406" priority="662"/>
  </conditionalFormatting>
  <conditionalFormatting sqref="M89">
    <cfRule type="duplicateValues" dxfId="1405" priority="663"/>
  </conditionalFormatting>
  <conditionalFormatting sqref="N89">
    <cfRule type="duplicateValues" dxfId="1404" priority="664"/>
  </conditionalFormatting>
  <conditionalFormatting sqref="O89">
    <cfRule type="duplicateValues" dxfId="1403" priority="665"/>
  </conditionalFormatting>
  <conditionalFormatting sqref="P89">
    <cfRule type="duplicateValues" dxfId="1402" priority="666"/>
  </conditionalFormatting>
  <conditionalFormatting sqref="Q89">
    <cfRule type="duplicateValues" dxfId="1401" priority="667"/>
  </conditionalFormatting>
  <conditionalFormatting sqref="R89">
    <cfRule type="duplicateValues" dxfId="1400" priority="668"/>
  </conditionalFormatting>
  <conditionalFormatting sqref="S89">
    <cfRule type="duplicateValues" dxfId="1399" priority="669"/>
  </conditionalFormatting>
  <conditionalFormatting sqref="T89">
    <cfRule type="duplicateValues" dxfId="1398" priority="670"/>
  </conditionalFormatting>
  <conditionalFormatting sqref="U89">
    <cfRule type="duplicateValues" dxfId="1397" priority="671"/>
  </conditionalFormatting>
  <conditionalFormatting sqref="V89">
    <cfRule type="duplicateValues" dxfId="1396" priority="672"/>
  </conditionalFormatting>
  <conditionalFormatting sqref="W89">
    <cfRule type="duplicateValues" dxfId="1395" priority="673"/>
  </conditionalFormatting>
  <conditionalFormatting sqref="J89">
    <cfRule type="duplicateValues" dxfId="1394" priority="674"/>
  </conditionalFormatting>
  <conditionalFormatting sqref="H89:I89">
    <cfRule type="duplicateValues" dxfId="1393" priority="675"/>
  </conditionalFormatting>
  <conditionalFormatting sqref="X89">
    <cfRule type="duplicateValues" dxfId="1392" priority="676"/>
  </conditionalFormatting>
  <conditionalFormatting sqref="K97">
    <cfRule type="duplicateValues" dxfId="1391" priority="678"/>
  </conditionalFormatting>
  <conditionalFormatting sqref="L97">
    <cfRule type="duplicateValues" dxfId="1390" priority="679"/>
  </conditionalFormatting>
  <conditionalFormatting sqref="M97">
    <cfRule type="duplicateValues" dxfId="1389" priority="680"/>
  </conditionalFormatting>
  <conditionalFormatting sqref="N97">
    <cfRule type="duplicateValues" dxfId="1388" priority="681"/>
  </conditionalFormatting>
  <conditionalFormatting sqref="O97">
    <cfRule type="duplicateValues" dxfId="1387" priority="682"/>
  </conditionalFormatting>
  <conditionalFormatting sqref="P97">
    <cfRule type="duplicateValues" dxfId="1386" priority="683"/>
  </conditionalFormatting>
  <conditionalFormatting sqref="Q97">
    <cfRule type="duplicateValues" dxfId="1385" priority="684"/>
  </conditionalFormatting>
  <conditionalFormatting sqref="R97">
    <cfRule type="duplicateValues" dxfId="1384" priority="685"/>
  </conditionalFormatting>
  <conditionalFormatting sqref="S97">
    <cfRule type="duplicateValues" dxfId="1383" priority="686"/>
  </conditionalFormatting>
  <conditionalFormatting sqref="T97">
    <cfRule type="duplicateValues" dxfId="1382" priority="687"/>
  </conditionalFormatting>
  <conditionalFormatting sqref="U97">
    <cfRule type="duplicateValues" dxfId="1381" priority="688"/>
  </conditionalFormatting>
  <conditionalFormatting sqref="V97">
    <cfRule type="duplicateValues" dxfId="1380" priority="689"/>
  </conditionalFormatting>
  <conditionalFormatting sqref="W97">
    <cfRule type="duplicateValues" dxfId="1379" priority="690"/>
  </conditionalFormatting>
  <conditionalFormatting sqref="J97">
    <cfRule type="duplicateValues" dxfId="1378" priority="691"/>
  </conditionalFormatting>
  <conditionalFormatting sqref="H97:I97">
    <cfRule type="duplicateValues" dxfId="1377" priority="692"/>
  </conditionalFormatting>
  <conditionalFormatting sqref="X97">
    <cfRule type="duplicateValues" dxfId="1376" priority="693"/>
  </conditionalFormatting>
  <conditionalFormatting sqref="K105">
    <cfRule type="duplicateValues" dxfId="1375" priority="695"/>
  </conditionalFormatting>
  <conditionalFormatting sqref="L105">
    <cfRule type="duplicateValues" dxfId="1374" priority="696"/>
  </conditionalFormatting>
  <conditionalFormatting sqref="M105">
    <cfRule type="duplicateValues" dxfId="1373" priority="697"/>
  </conditionalFormatting>
  <conditionalFormatting sqref="N105">
    <cfRule type="duplicateValues" dxfId="1372" priority="698"/>
  </conditionalFormatting>
  <conditionalFormatting sqref="O105">
    <cfRule type="duplicateValues" dxfId="1371" priority="699"/>
  </conditionalFormatting>
  <conditionalFormatting sqref="P105">
    <cfRule type="duplicateValues" dxfId="1370" priority="700"/>
  </conditionalFormatting>
  <conditionalFormatting sqref="Q105">
    <cfRule type="duplicateValues" dxfId="1369" priority="701"/>
  </conditionalFormatting>
  <conditionalFormatting sqref="R105">
    <cfRule type="duplicateValues" dxfId="1368" priority="702"/>
  </conditionalFormatting>
  <conditionalFormatting sqref="S105">
    <cfRule type="duplicateValues" dxfId="1367" priority="703"/>
  </conditionalFormatting>
  <conditionalFormatting sqref="T105">
    <cfRule type="duplicateValues" dxfId="1366" priority="704"/>
  </conditionalFormatting>
  <conditionalFormatting sqref="U105">
    <cfRule type="duplicateValues" dxfId="1365" priority="705"/>
  </conditionalFormatting>
  <conditionalFormatting sqref="V105">
    <cfRule type="duplicateValues" dxfId="1364" priority="706"/>
  </conditionalFormatting>
  <conditionalFormatting sqref="W105">
    <cfRule type="duplicateValues" dxfId="1363" priority="707"/>
  </conditionalFormatting>
  <conditionalFormatting sqref="J105">
    <cfRule type="duplicateValues" dxfId="1362" priority="708"/>
  </conditionalFormatting>
  <conditionalFormatting sqref="H105:I105">
    <cfRule type="duplicateValues" dxfId="1361" priority="709"/>
  </conditionalFormatting>
  <conditionalFormatting sqref="X105">
    <cfRule type="duplicateValues" dxfId="1360" priority="710"/>
  </conditionalFormatting>
  <conditionalFormatting sqref="H136:I136">
    <cfRule type="duplicateValues" dxfId="1359" priority="712"/>
    <cfRule type="duplicateValues" dxfId="1358" priority="713"/>
  </conditionalFormatting>
  <conditionalFormatting sqref="K136">
    <cfRule type="duplicateValues" dxfId="1357" priority="714"/>
  </conditionalFormatting>
  <conditionalFormatting sqref="L136">
    <cfRule type="duplicateValues" dxfId="1356" priority="715"/>
  </conditionalFormatting>
  <conditionalFormatting sqref="M136">
    <cfRule type="duplicateValues" dxfId="1355" priority="716"/>
  </conditionalFormatting>
  <conditionalFormatting sqref="N136">
    <cfRule type="duplicateValues" dxfId="1354" priority="717"/>
  </conditionalFormatting>
  <conditionalFormatting sqref="O136">
    <cfRule type="duplicateValues" dxfId="1353" priority="718"/>
  </conditionalFormatting>
  <conditionalFormatting sqref="P136">
    <cfRule type="duplicateValues" dxfId="1352" priority="719"/>
  </conditionalFormatting>
  <conditionalFormatting sqref="Q136">
    <cfRule type="duplicateValues" dxfId="1351" priority="720"/>
  </conditionalFormatting>
  <conditionalFormatting sqref="R136">
    <cfRule type="duplicateValues" dxfId="1350" priority="721"/>
  </conditionalFormatting>
  <conditionalFormatting sqref="S136">
    <cfRule type="duplicateValues" dxfId="1349" priority="722"/>
  </conditionalFormatting>
  <conditionalFormatting sqref="T136">
    <cfRule type="duplicateValues" dxfId="1348" priority="723"/>
  </conditionalFormatting>
  <conditionalFormatting sqref="U136">
    <cfRule type="duplicateValues" dxfId="1347" priority="724"/>
  </conditionalFormatting>
  <conditionalFormatting sqref="V136">
    <cfRule type="duplicateValues" dxfId="1346" priority="725"/>
  </conditionalFormatting>
  <conditionalFormatting sqref="W136">
    <cfRule type="duplicateValues" dxfId="1345" priority="726"/>
  </conditionalFormatting>
  <conditionalFormatting sqref="J136">
    <cfRule type="duplicateValues" dxfId="1344" priority="727"/>
  </conditionalFormatting>
  <conditionalFormatting sqref="VF135:VF136 X136 UX135:UX136 VH135:VH136 VJ135:VJ136 VL135:VL136 VN135:VN136 VP135:VP136 VR135:VR136 VT135:VT136 VV135:VV136 VX135:VX136">
    <cfRule type="duplicateValues" dxfId="1343" priority="728"/>
  </conditionalFormatting>
  <conditionalFormatting sqref="H144:I144">
    <cfRule type="duplicateValues" dxfId="1342" priority="730"/>
    <cfRule type="duplicateValues" dxfId="1341" priority="731"/>
  </conditionalFormatting>
  <conditionalFormatting sqref="K144">
    <cfRule type="duplicateValues" dxfId="1340" priority="732"/>
  </conditionalFormatting>
  <conditionalFormatting sqref="L144">
    <cfRule type="duplicateValues" dxfId="1339" priority="733"/>
  </conditionalFormatting>
  <conditionalFormatting sqref="M144">
    <cfRule type="duplicateValues" dxfId="1338" priority="734"/>
  </conditionalFormatting>
  <conditionalFormatting sqref="N144">
    <cfRule type="duplicateValues" dxfId="1337" priority="735"/>
  </conditionalFormatting>
  <conditionalFormatting sqref="O144">
    <cfRule type="duplicateValues" dxfId="1336" priority="736"/>
  </conditionalFormatting>
  <conditionalFormatting sqref="P144">
    <cfRule type="duplicateValues" dxfId="1335" priority="737"/>
  </conditionalFormatting>
  <conditionalFormatting sqref="Q144">
    <cfRule type="duplicateValues" dxfId="1334" priority="738"/>
  </conditionalFormatting>
  <conditionalFormatting sqref="R144">
    <cfRule type="duplicateValues" dxfId="1333" priority="739"/>
  </conditionalFormatting>
  <conditionalFormatting sqref="S144">
    <cfRule type="duplicateValues" dxfId="1332" priority="740"/>
  </conditionalFormatting>
  <conditionalFormatting sqref="T144">
    <cfRule type="duplicateValues" dxfId="1331" priority="741"/>
  </conditionalFormatting>
  <conditionalFormatting sqref="U144">
    <cfRule type="duplicateValues" dxfId="1330" priority="742"/>
  </conditionalFormatting>
  <conditionalFormatting sqref="V144">
    <cfRule type="duplicateValues" dxfId="1329" priority="743"/>
  </conditionalFormatting>
  <conditionalFormatting sqref="W144">
    <cfRule type="duplicateValues" dxfId="1328" priority="744"/>
  </conditionalFormatting>
  <conditionalFormatting sqref="J144">
    <cfRule type="duplicateValues" dxfId="1327" priority="745"/>
  </conditionalFormatting>
  <conditionalFormatting sqref="VF143:VF144 X144 UX143:UX144 VH143:VH144 VJ143:VJ144 VL143:VL144 VN143:VN144 VP143:VP144 VR143:VR144 VT143:VT144 VV143:VV144 VX143:VX144">
    <cfRule type="duplicateValues" dxfId="1326" priority="746"/>
  </conditionalFormatting>
  <conditionalFormatting sqref="H120:I120">
    <cfRule type="duplicateValues" dxfId="1325" priority="748"/>
    <cfRule type="duplicateValues" dxfId="1324" priority="749"/>
  </conditionalFormatting>
  <conditionalFormatting sqref="K120">
    <cfRule type="duplicateValues" dxfId="1323" priority="750"/>
  </conditionalFormatting>
  <conditionalFormatting sqref="L120">
    <cfRule type="duplicateValues" dxfId="1322" priority="751"/>
  </conditionalFormatting>
  <conditionalFormatting sqref="M120">
    <cfRule type="duplicateValues" dxfId="1321" priority="752"/>
  </conditionalFormatting>
  <conditionalFormatting sqref="N120">
    <cfRule type="duplicateValues" dxfId="1320" priority="753"/>
  </conditionalFormatting>
  <conditionalFormatting sqref="O120">
    <cfRule type="duplicateValues" dxfId="1319" priority="754"/>
  </conditionalFormatting>
  <conditionalFormatting sqref="P120">
    <cfRule type="duplicateValues" dxfId="1318" priority="755"/>
  </conditionalFormatting>
  <conditionalFormatting sqref="Q120">
    <cfRule type="duplicateValues" dxfId="1317" priority="756"/>
  </conditionalFormatting>
  <conditionalFormatting sqref="R120">
    <cfRule type="duplicateValues" dxfId="1316" priority="757"/>
  </conditionalFormatting>
  <conditionalFormatting sqref="S120">
    <cfRule type="duplicateValues" dxfId="1315" priority="758"/>
  </conditionalFormatting>
  <conditionalFormatting sqref="T120">
    <cfRule type="duplicateValues" dxfId="1314" priority="759"/>
  </conditionalFormatting>
  <conditionalFormatting sqref="U120">
    <cfRule type="duplicateValues" dxfId="1313" priority="760"/>
  </conditionalFormatting>
  <conditionalFormatting sqref="V120">
    <cfRule type="duplicateValues" dxfId="1312" priority="761"/>
  </conditionalFormatting>
  <conditionalFormatting sqref="W120">
    <cfRule type="duplicateValues" dxfId="1311" priority="762"/>
  </conditionalFormatting>
  <conditionalFormatting sqref="J120">
    <cfRule type="duplicateValues" dxfId="1310" priority="763"/>
  </conditionalFormatting>
  <conditionalFormatting sqref="H128:I128">
    <cfRule type="duplicateValues" dxfId="1309" priority="764"/>
    <cfRule type="duplicateValues" dxfId="1308" priority="765"/>
  </conditionalFormatting>
  <conditionalFormatting sqref="K128">
    <cfRule type="duplicateValues" dxfId="1307" priority="766"/>
  </conditionalFormatting>
  <conditionalFormatting sqref="L128">
    <cfRule type="duplicateValues" dxfId="1306" priority="767"/>
  </conditionalFormatting>
  <conditionalFormatting sqref="M128">
    <cfRule type="duplicateValues" dxfId="1305" priority="768"/>
  </conditionalFormatting>
  <conditionalFormatting sqref="N128">
    <cfRule type="duplicateValues" dxfId="1304" priority="769"/>
  </conditionalFormatting>
  <conditionalFormatting sqref="O128">
    <cfRule type="duplicateValues" dxfId="1303" priority="770"/>
  </conditionalFormatting>
  <conditionalFormatting sqref="P128">
    <cfRule type="duplicateValues" dxfId="1302" priority="771"/>
  </conditionalFormatting>
  <conditionalFormatting sqref="Q128">
    <cfRule type="duplicateValues" dxfId="1301" priority="772"/>
  </conditionalFormatting>
  <conditionalFormatting sqref="R128">
    <cfRule type="duplicateValues" dxfId="1300" priority="773"/>
  </conditionalFormatting>
  <conditionalFormatting sqref="S128">
    <cfRule type="duplicateValues" dxfId="1299" priority="774"/>
  </conditionalFormatting>
  <conditionalFormatting sqref="T128">
    <cfRule type="duplicateValues" dxfId="1298" priority="775"/>
  </conditionalFormatting>
  <conditionalFormatting sqref="U128">
    <cfRule type="duplicateValues" dxfId="1297" priority="776"/>
  </conditionalFormatting>
  <conditionalFormatting sqref="V128">
    <cfRule type="duplicateValues" dxfId="1296" priority="777"/>
  </conditionalFormatting>
  <conditionalFormatting sqref="W128">
    <cfRule type="duplicateValues" dxfId="1295" priority="778"/>
  </conditionalFormatting>
  <conditionalFormatting sqref="J128">
    <cfRule type="duplicateValues" dxfId="1294" priority="779"/>
  </conditionalFormatting>
  <conditionalFormatting sqref="VF127:VF128 X128 UX127:UX128 VH127:VH128 VJ127:VJ128 VL127:VL128 VN127:VN128 VP127:VP128 VR127:VR128 VT127:VT128 VV127:VV128 VX127:VX128">
    <cfRule type="duplicateValues" dxfId="1293" priority="780"/>
  </conditionalFormatting>
  <conditionalFormatting sqref="CA119:CA120">
    <cfRule type="duplicateValues" dxfId="1292" priority="782"/>
  </conditionalFormatting>
  <conditionalFormatting sqref="VF119:VF120 X120 UX119:UX120 VH119:VH120 VJ119:VJ120 VL119:VL120 VN119:VN120 VP119:VP120 VR119:VR120 VT119:VT120 VV119:VV120 VX119:VX120">
    <cfRule type="duplicateValues" dxfId="1291" priority="783"/>
  </conditionalFormatting>
  <conditionalFormatting sqref="CA127:CA128">
    <cfRule type="duplicateValues" dxfId="1290" priority="784"/>
  </conditionalFormatting>
  <conditionalFormatting sqref="H152:I152">
    <cfRule type="duplicateValues" dxfId="1289" priority="785"/>
    <cfRule type="duplicateValues" dxfId="1288" priority="786"/>
  </conditionalFormatting>
  <conditionalFormatting sqref="K152">
    <cfRule type="duplicateValues" dxfId="1287" priority="787"/>
  </conditionalFormatting>
  <conditionalFormatting sqref="L152">
    <cfRule type="duplicateValues" dxfId="1286" priority="788"/>
  </conditionalFormatting>
  <conditionalFormatting sqref="M152">
    <cfRule type="duplicateValues" dxfId="1285" priority="789"/>
  </conditionalFormatting>
  <conditionalFormatting sqref="N152">
    <cfRule type="duplicateValues" dxfId="1284" priority="790"/>
  </conditionalFormatting>
  <conditionalFormatting sqref="O152">
    <cfRule type="duplicateValues" dxfId="1283" priority="791"/>
  </conditionalFormatting>
  <conditionalFormatting sqref="P152">
    <cfRule type="duplicateValues" dxfId="1282" priority="792"/>
  </conditionalFormatting>
  <conditionalFormatting sqref="Q152">
    <cfRule type="duplicateValues" dxfId="1281" priority="793"/>
  </conditionalFormatting>
  <conditionalFormatting sqref="R152">
    <cfRule type="duplicateValues" dxfId="1280" priority="794"/>
  </conditionalFormatting>
  <conditionalFormatting sqref="S152">
    <cfRule type="duplicateValues" dxfId="1279" priority="795"/>
  </conditionalFormatting>
  <conditionalFormatting sqref="T152">
    <cfRule type="duplicateValues" dxfId="1278" priority="796"/>
  </conditionalFormatting>
  <conditionalFormatting sqref="U152">
    <cfRule type="duplicateValues" dxfId="1277" priority="797"/>
  </conditionalFormatting>
  <conditionalFormatting sqref="V152">
    <cfRule type="duplicateValues" dxfId="1276" priority="798"/>
  </conditionalFormatting>
  <conditionalFormatting sqref="W152">
    <cfRule type="duplicateValues" dxfId="1275" priority="799"/>
  </conditionalFormatting>
  <conditionalFormatting sqref="J152">
    <cfRule type="duplicateValues" dxfId="1274" priority="800"/>
  </conditionalFormatting>
  <conditionalFormatting sqref="VF151:VF152 X152 UX151:UX152 VH151:VH152 VJ151:VJ152 VL151:VL152 VN151:VN152 VP151:VP152 VR151:VR152 VT151:VT152 VV151:VV152 VX151:VX152">
    <cfRule type="duplicateValues" dxfId="1273" priority="801"/>
  </conditionalFormatting>
  <conditionalFormatting sqref="H160:I160">
    <cfRule type="duplicateValues" dxfId="1272" priority="803"/>
    <cfRule type="duplicateValues" dxfId="1271" priority="804"/>
  </conditionalFormatting>
  <conditionalFormatting sqref="K160">
    <cfRule type="duplicateValues" dxfId="1270" priority="805"/>
  </conditionalFormatting>
  <conditionalFormatting sqref="L160">
    <cfRule type="duplicateValues" dxfId="1269" priority="806"/>
  </conditionalFormatting>
  <conditionalFormatting sqref="M160">
    <cfRule type="duplicateValues" dxfId="1268" priority="807"/>
  </conditionalFormatting>
  <conditionalFormatting sqref="N160">
    <cfRule type="duplicateValues" dxfId="1267" priority="808"/>
  </conditionalFormatting>
  <conditionalFormatting sqref="O160">
    <cfRule type="duplicateValues" dxfId="1266" priority="809"/>
  </conditionalFormatting>
  <conditionalFormatting sqref="P160">
    <cfRule type="duplicateValues" dxfId="1265" priority="810"/>
  </conditionalFormatting>
  <conditionalFormatting sqref="Q160">
    <cfRule type="duplicateValues" dxfId="1264" priority="811"/>
  </conditionalFormatting>
  <conditionalFormatting sqref="R160">
    <cfRule type="duplicateValues" dxfId="1263" priority="812"/>
  </conditionalFormatting>
  <conditionalFormatting sqref="S160">
    <cfRule type="duplicateValues" dxfId="1262" priority="813"/>
  </conditionalFormatting>
  <conditionalFormatting sqref="T160">
    <cfRule type="duplicateValues" dxfId="1261" priority="814"/>
  </conditionalFormatting>
  <conditionalFormatting sqref="U160">
    <cfRule type="duplicateValues" dxfId="1260" priority="815"/>
  </conditionalFormatting>
  <conditionalFormatting sqref="V160">
    <cfRule type="duplicateValues" dxfId="1259" priority="816"/>
  </conditionalFormatting>
  <conditionalFormatting sqref="W160">
    <cfRule type="duplicateValues" dxfId="1258" priority="817"/>
  </conditionalFormatting>
  <conditionalFormatting sqref="J160">
    <cfRule type="duplicateValues" dxfId="1257" priority="818"/>
  </conditionalFormatting>
  <conditionalFormatting sqref="VF159:VF160 X160 UX159:UX160 VH159:VH160 VJ159:VJ160 VL159:VL160 VN159:VN160 VP159:VP160 VR159:VR160 VT159:VT160 VV159:VV160 VX159:VX160">
    <cfRule type="duplicateValues" dxfId="1256" priority="819"/>
  </conditionalFormatting>
  <conditionalFormatting sqref="H168:I168">
    <cfRule type="duplicateValues" dxfId="1255" priority="821"/>
    <cfRule type="duplicateValues" dxfId="1254" priority="822"/>
  </conditionalFormatting>
  <conditionalFormatting sqref="K168">
    <cfRule type="duplicateValues" dxfId="1253" priority="823"/>
  </conditionalFormatting>
  <conditionalFormatting sqref="L168">
    <cfRule type="duplicateValues" dxfId="1252" priority="824"/>
  </conditionalFormatting>
  <conditionalFormatting sqref="M168">
    <cfRule type="duplicateValues" dxfId="1251" priority="825"/>
  </conditionalFormatting>
  <conditionalFormatting sqref="N168">
    <cfRule type="duplicateValues" dxfId="1250" priority="826"/>
  </conditionalFormatting>
  <conditionalFormatting sqref="O168">
    <cfRule type="duplicateValues" dxfId="1249" priority="827"/>
  </conditionalFormatting>
  <conditionalFormatting sqref="P168">
    <cfRule type="duplicateValues" dxfId="1248" priority="828"/>
  </conditionalFormatting>
  <conditionalFormatting sqref="Q168">
    <cfRule type="duplicateValues" dxfId="1247" priority="829"/>
  </conditionalFormatting>
  <conditionalFormatting sqref="R168">
    <cfRule type="duplicateValues" dxfId="1246" priority="830"/>
  </conditionalFormatting>
  <conditionalFormatting sqref="S168">
    <cfRule type="duplicateValues" dxfId="1245" priority="831"/>
  </conditionalFormatting>
  <conditionalFormatting sqref="T168">
    <cfRule type="duplicateValues" dxfId="1244" priority="832"/>
  </conditionalFormatting>
  <conditionalFormatting sqref="U168">
    <cfRule type="duplicateValues" dxfId="1243" priority="833"/>
  </conditionalFormatting>
  <conditionalFormatting sqref="V168">
    <cfRule type="duplicateValues" dxfId="1242" priority="834"/>
  </conditionalFormatting>
  <conditionalFormatting sqref="W168">
    <cfRule type="duplicateValues" dxfId="1241" priority="835"/>
  </conditionalFormatting>
  <conditionalFormatting sqref="J168">
    <cfRule type="duplicateValues" dxfId="1240" priority="836"/>
  </conditionalFormatting>
  <conditionalFormatting sqref="VF167:VF168 X168 UX167:UX168 VH167:VH168 VJ167:VJ168 VL167:VL168 VN167:VN168 VP167:VP168 VR167:VR168 VT167:VT168 VV167:VV168 VX167:VX168">
    <cfRule type="duplicateValues" dxfId="1239" priority="837"/>
  </conditionalFormatting>
  <conditionalFormatting sqref="H176:I176">
    <cfRule type="duplicateValues" dxfId="1238" priority="839"/>
    <cfRule type="duplicateValues" dxfId="1237" priority="840"/>
  </conditionalFormatting>
  <conditionalFormatting sqref="K176">
    <cfRule type="duplicateValues" dxfId="1236" priority="841"/>
  </conditionalFormatting>
  <conditionalFormatting sqref="L176">
    <cfRule type="duplicateValues" dxfId="1235" priority="842"/>
  </conditionalFormatting>
  <conditionalFormatting sqref="M176">
    <cfRule type="duplicateValues" dxfId="1234" priority="843"/>
  </conditionalFormatting>
  <conditionalFormatting sqref="N176">
    <cfRule type="duplicateValues" dxfId="1233" priority="844"/>
  </conditionalFormatting>
  <conditionalFormatting sqref="O176">
    <cfRule type="duplicateValues" dxfId="1232" priority="845"/>
  </conditionalFormatting>
  <conditionalFormatting sqref="P176">
    <cfRule type="duplicateValues" dxfId="1231" priority="846"/>
  </conditionalFormatting>
  <conditionalFormatting sqref="Q176">
    <cfRule type="duplicateValues" dxfId="1230" priority="847"/>
  </conditionalFormatting>
  <conditionalFormatting sqref="R176">
    <cfRule type="duplicateValues" dxfId="1229" priority="848"/>
  </conditionalFormatting>
  <conditionalFormatting sqref="S176">
    <cfRule type="duplicateValues" dxfId="1228" priority="849"/>
  </conditionalFormatting>
  <conditionalFormatting sqref="T176">
    <cfRule type="duplicateValues" dxfId="1227" priority="850"/>
  </conditionalFormatting>
  <conditionalFormatting sqref="U176">
    <cfRule type="duplicateValues" dxfId="1226" priority="851"/>
  </conditionalFormatting>
  <conditionalFormatting sqref="V176">
    <cfRule type="duplicateValues" dxfId="1225" priority="852"/>
  </conditionalFormatting>
  <conditionalFormatting sqref="W176">
    <cfRule type="duplicateValues" dxfId="1224" priority="853"/>
  </conditionalFormatting>
  <conditionalFormatting sqref="J176">
    <cfRule type="duplicateValues" dxfId="1223" priority="854"/>
  </conditionalFormatting>
  <conditionalFormatting sqref="VF175:VF176 X176 UX175:UX176 VH175:VH176 VJ175:VJ176 VL175:VL176 VN175:VN176 VP175:VP176 VR175:VR176 VT175:VT176 VV175:VV176 VX175:VX176">
    <cfRule type="duplicateValues" dxfId="1222" priority="855"/>
  </conditionalFormatting>
  <conditionalFormatting sqref="H184:I184">
    <cfRule type="duplicateValues" dxfId="1221" priority="857"/>
    <cfRule type="duplicateValues" dxfId="1220" priority="858"/>
  </conditionalFormatting>
  <conditionalFormatting sqref="K184">
    <cfRule type="duplicateValues" dxfId="1219" priority="859"/>
  </conditionalFormatting>
  <conditionalFormatting sqref="L184">
    <cfRule type="duplicateValues" dxfId="1218" priority="860"/>
  </conditionalFormatting>
  <conditionalFormatting sqref="M184">
    <cfRule type="duplicateValues" dxfId="1217" priority="861"/>
  </conditionalFormatting>
  <conditionalFormatting sqref="N184">
    <cfRule type="duplicateValues" dxfId="1216" priority="862"/>
  </conditionalFormatting>
  <conditionalFormatting sqref="O184">
    <cfRule type="duplicateValues" dxfId="1215" priority="863"/>
  </conditionalFormatting>
  <conditionalFormatting sqref="P184">
    <cfRule type="duplicateValues" dxfId="1214" priority="864"/>
  </conditionalFormatting>
  <conditionalFormatting sqref="Q184">
    <cfRule type="duplicateValues" dxfId="1213" priority="865"/>
  </conditionalFormatting>
  <conditionalFormatting sqref="R184">
    <cfRule type="duplicateValues" dxfId="1212" priority="866"/>
  </conditionalFormatting>
  <conditionalFormatting sqref="S184">
    <cfRule type="duplicateValues" dxfId="1211" priority="867"/>
  </conditionalFormatting>
  <conditionalFormatting sqref="T184">
    <cfRule type="duplicateValues" dxfId="1210" priority="868"/>
  </conditionalFormatting>
  <conditionalFormatting sqref="U184">
    <cfRule type="duplicateValues" dxfId="1209" priority="869"/>
  </conditionalFormatting>
  <conditionalFormatting sqref="V184">
    <cfRule type="duplicateValues" dxfId="1208" priority="870"/>
  </conditionalFormatting>
  <conditionalFormatting sqref="W184">
    <cfRule type="duplicateValues" dxfId="1207" priority="871"/>
  </conditionalFormatting>
  <conditionalFormatting sqref="J184">
    <cfRule type="duplicateValues" dxfId="1206" priority="872"/>
  </conditionalFormatting>
  <conditionalFormatting sqref="VF183:VF184 X184 UX183:UX184 VH183:VH184 VJ183:VJ184 VL183:VL184 VN183:VN184 VP183:VP184 VR183:VR184 VT183:VT184 VV183:VV184 VX183:VX184">
    <cfRule type="duplicateValues" dxfId="1205" priority="873"/>
  </conditionalFormatting>
  <conditionalFormatting sqref="H192:I192">
    <cfRule type="duplicateValues" dxfId="1204" priority="875"/>
    <cfRule type="duplicateValues" dxfId="1203" priority="876"/>
  </conditionalFormatting>
  <conditionalFormatting sqref="K192">
    <cfRule type="duplicateValues" dxfId="1202" priority="877"/>
  </conditionalFormatting>
  <conditionalFormatting sqref="L192">
    <cfRule type="duplicateValues" dxfId="1201" priority="878"/>
  </conditionalFormatting>
  <conditionalFormatting sqref="M192">
    <cfRule type="duplicateValues" dxfId="1200" priority="879"/>
  </conditionalFormatting>
  <conditionalFormatting sqref="N192">
    <cfRule type="duplicateValues" dxfId="1199" priority="880"/>
  </conditionalFormatting>
  <conditionalFormatting sqref="O192">
    <cfRule type="duplicateValues" dxfId="1198" priority="881"/>
  </conditionalFormatting>
  <conditionalFormatting sqref="P192">
    <cfRule type="duplicateValues" dxfId="1197" priority="882"/>
  </conditionalFormatting>
  <conditionalFormatting sqref="Q192">
    <cfRule type="duplicateValues" dxfId="1196" priority="883"/>
  </conditionalFormatting>
  <conditionalFormatting sqref="R192">
    <cfRule type="duplicateValues" dxfId="1195" priority="884"/>
  </conditionalFormatting>
  <conditionalFormatting sqref="S192">
    <cfRule type="duplicateValues" dxfId="1194" priority="885"/>
  </conditionalFormatting>
  <conditionalFormatting sqref="T192">
    <cfRule type="duplicateValues" dxfId="1193" priority="886"/>
  </conditionalFormatting>
  <conditionalFormatting sqref="U192">
    <cfRule type="duplicateValues" dxfId="1192" priority="887"/>
  </conditionalFormatting>
  <conditionalFormatting sqref="V192">
    <cfRule type="duplicateValues" dxfId="1191" priority="888"/>
  </conditionalFormatting>
  <conditionalFormatting sqref="W192">
    <cfRule type="duplicateValues" dxfId="1190" priority="889"/>
  </conditionalFormatting>
  <conditionalFormatting sqref="J192">
    <cfRule type="duplicateValues" dxfId="1189" priority="890"/>
  </conditionalFormatting>
  <conditionalFormatting sqref="VF191:VF192 X192 UX191:UX192 VH191:VH192 VJ191:VJ192 VL191:VL192 VN191:VN192 VP191:VP192 VR191:VR192 VT191:VT192 VV191:VV192 VX191:VX192">
    <cfRule type="duplicateValues" dxfId="1188" priority="891"/>
  </conditionalFormatting>
  <conditionalFormatting sqref="H207:I207">
    <cfRule type="duplicateValues" dxfId="1187" priority="893"/>
    <cfRule type="duplicateValues" dxfId="1186" priority="894"/>
  </conditionalFormatting>
  <conditionalFormatting sqref="K207">
    <cfRule type="duplicateValues" dxfId="1185" priority="895"/>
  </conditionalFormatting>
  <conditionalFormatting sqref="L207">
    <cfRule type="duplicateValues" dxfId="1184" priority="896"/>
  </conditionalFormatting>
  <conditionalFormatting sqref="M207">
    <cfRule type="duplicateValues" dxfId="1183" priority="897"/>
  </conditionalFormatting>
  <conditionalFormatting sqref="N207">
    <cfRule type="duplicateValues" dxfId="1182" priority="898"/>
  </conditionalFormatting>
  <conditionalFormatting sqref="O207">
    <cfRule type="duplicateValues" dxfId="1181" priority="899"/>
  </conditionalFormatting>
  <conditionalFormatting sqref="P207">
    <cfRule type="duplicateValues" dxfId="1180" priority="900"/>
  </conditionalFormatting>
  <conditionalFormatting sqref="Q207">
    <cfRule type="duplicateValues" dxfId="1179" priority="901"/>
  </conditionalFormatting>
  <conditionalFormatting sqref="R207">
    <cfRule type="duplicateValues" dxfId="1178" priority="902"/>
  </conditionalFormatting>
  <conditionalFormatting sqref="S207">
    <cfRule type="duplicateValues" dxfId="1177" priority="903"/>
  </conditionalFormatting>
  <conditionalFormatting sqref="T207">
    <cfRule type="duplicateValues" dxfId="1176" priority="904"/>
  </conditionalFormatting>
  <conditionalFormatting sqref="U207">
    <cfRule type="duplicateValues" dxfId="1175" priority="905"/>
  </conditionalFormatting>
  <conditionalFormatting sqref="V207">
    <cfRule type="duplicateValues" dxfId="1174" priority="906"/>
  </conditionalFormatting>
  <conditionalFormatting sqref="W207">
    <cfRule type="duplicateValues" dxfId="1173" priority="907"/>
  </conditionalFormatting>
  <conditionalFormatting sqref="J207">
    <cfRule type="duplicateValues" dxfId="1172" priority="908"/>
  </conditionalFormatting>
  <conditionalFormatting sqref="VF206:VF207 X207 UX206:UX207 VH206:VH207 VJ206:VJ207 VL206:VL207 VN206:VN207 VP206:VP207 VR206:VR207 VT206:VT207 VV206:VV207 VX206:VX207">
    <cfRule type="duplicateValues" dxfId="1171" priority="909"/>
  </conditionalFormatting>
  <conditionalFormatting sqref="H215:I215">
    <cfRule type="duplicateValues" dxfId="1170" priority="911"/>
    <cfRule type="duplicateValues" dxfId="1169" priority="912"/>
  </conditionalFormatting>
  <conditionalFormatting sqref="K215">
    <cfRule type="duplicateValues" dxfId="1168" priority="913"/>
  </conditionalFormatting>
  <conditionalFormatting sqref="L215">
    <cfRule type="duplicateValues" dxfId="1167" priority="914"/>
  </conditionalFormatting>
  <conditionalFormatting sqref="M215">
    <cfRule type="duplicateValues" dxfId="1166" priority="915"/>
  </conditionalFormatting>
  <conditionalFormatting sqref="N215">
    <cfRule type="duplicateValues" dxfId="1165" priority="916"/>
  </conditionalFormatting>
  <conditionalFormatting sqref="O215">
    <cfRule type="duplicateValues" dxfId="1164" priority="917"/>
  </conditionalFormatting>
  <conditionalFormatting sqref="P215">
    <cfRule type="duplicateValues" dxfId="1163" priority="918"/>
  </conditionalFormatting>
  <conditionalFormatting sqref="Q215">
    <cfRule type="duplicateValues" dxfId="1162" priority="919"/>
  </conditionalFormatting>
  <conditionalFormatting sqref="R215">
    <cfRule type="duplicateValues" dxfId="1161" priority="920"/>
  </conditionalFormatting>
  <conditionalFormatting sqref="S215">
    <cfRule type="duplicateValues" dxfId="1160" priority="921"/>
  </conditionalFormatting>
  <conditionalFormatting sqref="T215">
    <cfRule type="duplicateValues" dxfId="1159" priority="922"/>
  </conditionalFormatting>
  <conditionalFormatting sqref="U215">
    <cfRule type="duplicateValues" dxfId="1158" priority="923"/>
  </conditionalFormatting>
  <conditionalFormatting sqref="V215">
    <cfRule type="duplicateValues" dxfId="1157" priority="924"/>
  </conditionalFormatting>
  <conditionalFormatting sqref="W215">
    <cfRule type="duplicateValues" dxfId="1156" priority="925"/>
  </conditionalFormatting>
  <conditionalFormatting sqref="J215">
    <cfRule type="duplicateValues" dxfId="1155" priority="926"/>
  </conditionalFormatting>
  <conditionalFormatting sqref="VF214:VF215 X215 UX214:UX215 VH214:VH215 VJ214:VJ215 VL214:VL215 VN214:VN215 VP214:VP215 VR214:VR215 VT214:VT215 VV214:VV215 VX214:VX215">
    <cfRule type="duplicateValues" dxfId="1154" priority="927"/>
  </conditionalFormatting>
  <conditionalFormatting sqref="H223:I223">
    <cfRule type="duplicateValues" dxfId="1153" priority="929"/>
    <cfRule type="duplicateValues" dxfId="1152" priority="930"/>
  </conditionalFormatting>
  <conditionalFormatting sqref="K223">
    <cfRule type="duplicateValues" dxfId="1151" priority="931"/>
  </conditionalFormatting>
  <conditionalFormatting sqref="L223">
    <cfRule type="duplicateValues" dxfId="1150" priority="932"/>
  </conditionalFormatting>
  <conditionalFormatting sqref="M223">
    <cfRule type="duplicateValues" dxfId="1149" priority="933"/>
  </conditionalFormatting>
  <conditionalFormatting sqref="N223">
    <cfRule type="duplicateValues" dxfId="1148" priority="934"/>
  </conditionalFormatting>
  <conditionalFormatting sqref="O223">
    <cfRule type="duplicateValues" dxfId="1147" priority="935"/>
  </conditionalFormatting>
  <conditionalFormatting sqref="P223">
    <cfRule type="duplicateValues" dxfId="1146" priority="936"/>
  </conditionalFormatting>
  <conditionalFormatting sqref="Q223">
    <cfRule type="duplicateValues" dxfId="1145" priority="937"/>
  </conditionalFormatting>
  <conditionalFormatting sqref="R223">
    <cfRule type="duplicateValues" dxfId="1144" priority="938"/>
  </conditionalFormatting>
  <conditionalFormatting sqref="S223">
    <cfRule type="duplicateValues" dxfId="1143" priority="939"/>
  </conditionalFormatting>
  <conditionalFormatting sqref="T223">
    <cfRule type="duplicateValues" dxfId="1142" priority="940"/>
  </conditionalFormatting>
  <conditionalFormatting sqref="U223">
    <cfRule type="duplicateValues" dxfId="1141" priority="941"/>
  </conditionalFormatting>
  <conditionalFormatting sqref="V223">
    <cfRule type="duplicateValues" dxfId="1140" priority="942"/>
  </conditionalFormatting>
  <conditionalFormatting sqref="W223">
    <cfRule type="duplicateValues" dxfId="1139" priority="943"/>
  </conditionalFormatting>
  <conditionalFormatting sqref="J223">
    <cfRule type="duplicateValues" dxfId="1138" priority="944"/>
  </conditionalFormatting>
  <conditionalFormatting sqref="VF222:VF223 X223 UX222:UX223 VH222:VH223 VJ222:VJ223 VL222:VL223 VN222:VN223 VP222:VP223 VR222:VR223 VT222:VT223 VV222:VV223 VX222:VX223">
    <cfRule type="duplicateValues" dxfId="1137" priority="945"/>
  </conditionalFormatting>
  <conditionalFormatting sqref="H231:I231">
    <cfRule type="duplicateValues" dxfId="1136" priority="947"/>
    <cfRule type="duplicateValues" dxfId="1135" priority="948"/>
  </conditionalFormatting>
  <conditionalFormatting sqref="K231">
    <cfRule type="duplicateValues" dxfId="1134" priority="949"/>
  </conditionalFormatting>
  <conditionalFormatting sqref="L231">
    <cfRule type="duplicateValues" dxfId="1133" priority="950"/>
  </conditionalFormatting>
  <conditionalFormatting sqref="M231">
    <cfRule type="duplicateValues" dxfId="1132" priority="951"/>
  </conditionalFormatting>
  <conditionalFormatting sqref="N231">
    <cfRule type="duplicateValues" dxfId="1131" priority="952"/>
  </conditionalFormatting>
  <conditionalFormatting sqref="O231">
    <cfRule type="duplicateValues" dxfId="1130" priority="953"/>
  </conditionalFormatting>
  <conditionalFormatting sqref="P231">
    <cfRule type="duplicateValues" dxfId="1129" priority="954"/>
  </conditionalFormatting>
  <conditionalFormatting sqref="Q231">
    <cfRule type="duplicateValues" dxfId="1128" priority="955"/>
  </conditionalFormatting>
  <conditionalFormatting sqref="R231">
    <cfRule type="duplicateValues" dxfId="1127" priority="956"/>
  </conditionalFormatting>
  <conditionalFormatting sqref="S231">
    <cfRule type="duplicateValues" dxfId="1126" priority="957"/>
  </conditionalFormatting>
  <conditionalFormatting sqref="T231">
    <cfRule type="duplicateValues" dxfId="1125" priority="958"/>
  </conditionalFormatting>
  <conditionalFormatting sqref="U231">
    <cfRule type="duplicateValues" dxfId="1124" priority="959"/>
  </conditionalFormatting>
  <conditionalFormatting sqref="V231">
    <cfRule type="duplicateValues" dxfId="1123" priority="960"/>
  </conditionalFormatting>
  <conditionalFormatting sqref="W231">
    <cfRule type="duplicateValues" dxfId="1122" priority="961"/>
  </conditionalFormatting>
  <conditionalFormatting sqref="J231">
    <cfRule type="duplicateValues" dxfId="1121" priority="962"/>
  </conditionalFormatting>
  <conditionalFormatting sqref="VF230:VF231 X231 UX230:UX231 VH230:VH231 VJ230:VJ231 VL230:VL231 VN230:VN231 VP230:VP231 VR230:VR231 VT230:VT231 VV230:VV231 VX230:VX231">
    <cfRule type="duplicateValues" dxfId="1120" priority="963"/>
  </conditionalFormatting>
  <conditionalFormatting sqref="H239:I239">
    <cfRule type="duplicateValues" dxfId="1119" priority="965"/>
    <cfRule type="duplicateValues" dxfId="1118" priority="966"/>
  </conditionalFormatting>
  <conditionalFormatting sqref="K239">
    <cfRule type="duplicateValues" dxfId="1117" priority="967"/>
  </conditionalFormatting>
  <conditionalFormatting sqref="L239">
    <cfRule type="duplicateValues" dxfId="1116" priority="968"/>
  </conditionalFormatting>
  <conditionalFormatting sqref="M239">
    <cfRule type="duplicateValues" dxfId="1115" priority="969"/>
  </conditionalFormatting>
  <conditionalFormatting sqref="N239">
    <cfRule type="duplicateValues" dxfId="1114" priority="970"/>
  </conditionalFormatting>
  <conditionalFormatting sqref="O239">
    <cfRule type="duplicateValues" dxfId="1113" priority="971"/>
  </conditionalFormatting>
  <conditionalFormatting sqref="P239">
    <cfRule type="duplicateValues" dxfId="1112" priority="972"/>
  </conditionalFormatting>
  <conditionalFormatting sqref="Q239">
    <cfRule type="duplicateValues" dxfId="1111" priority="973"/>
  </conditionalFormatting>
  <conditionalFormatting sqref="R239">
    <cfRule type="duplicateValues" dxfId="1110" priority="974"/>
  </conditionalFormatting>
  <conditionalFormatting sqref="S239">
    <cfRule type="duplicateValues" dxfId="1109" priority="975"/>
  </conditionalFormatting>
  <conditionalFormatting sqref="T239">
    <cfRule type="duplicateValues" dxfId="1108" priority="976"/>
  </conditionalFormatting>
  <conditionalFormatting sqref="U239">
    <cfRule type="duplicateValues" dxfId="1107" priority="977"/>
  </conditionalFormatting>
  <conditionalFormatting sqref="V239">
    <cfRule type="duplicateValues" dxfId="1106" priority="978"/>
  </conditionalFormatting>
  <conditionalFormatting sqref="W239">
    <cfRule type="duplicateValues" dxfId="1105" priority="979"/>
  </conditionalFormatting>
  <conditionalFormatting sqref="J239">
    <cfRule type="duplicateValues" dxfId="1104" priority="980"/>
  </conditionalFormatting>
  <conditionalFormatting sqref="VF238:VF239 X239 UX238:UX239 VH238:VH239 VJ238:VJ239 VL238:VL239 VN238:VN239 VP238:VP239 VR238:VR239 VT238:VT239 VV238:VV239 VX238:VX239">
    <cfRule type="duplicateValues" dxfId="1103" priority="981"/>
  </conditionalFormatting>
  <conditionalFormatting sqref="H247:I247">
    <cfRule type="duplicateValues" dxfId="1102" priority="983"/>
    <cfRule type="duplicateValues" dxfId="1101" priority="984"/>
  </conditionalFormatting>
  <conditionalFormatting sqref="K247">
    <cfRule type="duplicateValues" dxfId="1100" priority="985"/>
  </conditionalFormatting>
  <conditionalFormatting sqref="L247">
    <cfRule type="duplicateValues" dxfId="1099" priority="986"/>
  </conditionalFormatting>
  <conditionalFormatting sqref="M247">
    <cfRule type="duplicateValues" dxfId="1098" priority="987"/>
  </conditionalFormatting>
  <conditionalFormatting sqref="N247">
    <cfRule type="duplicateValues" dxfId="1097" priority="988"/>
  </conditionalFormatting>
  <conditionalFormatting sqref="O247">
    <cfRule type="duplicateValues" dxfId="1096" priority="989"/>
  </conditionalFormatting>
  <conditionalFormatting sqref="P247">
    <cfRule type="duplicateValues" dxfId="1095" priority="990"/>
  </conditionalFormatting>
  <conditionalFormatting sqref="Q247">
    <cfRule type="duplicateValues" dxfId="1094" priority="991"/>
  </conditionalFormatting>
  <conditionalFormatting sqref="R247">
    <cfRule type="duplicateValues" dxfId="1093" priority="992"/>
  </conditionalFormatting>
  <conditionalFormatting sqref="S247">
    <cfRule type="duplicateValues" dxfId="1092" priority="993"/>
  </conditionalFormatting>
  <conditionalFormatting sqref="T247">
    <cfRule type="duplicateValues" dxfId="1091" priority="994"/>
  </conditionalFormatting>
  <conditionalFormatting sqref="U247">
    <cfRule type="duplicateValues" dxfId="1090" priority="995"/>
  </conditionalFormatting>
  <conditionalFormatting sqref="V247">
    <cfRule type="duplicateValues" dxfId="1089" priority="996"/>
  </conditionalFormatting>
  <conditionalFormatting sqref="W247">
    <cfRule type="duplicateValues" dxfId="1088" priority="997"/>
  </conditionalFormatting>
  <conditionalFormatting sqref="J247">
    <cfRule type="duplicateValues" dxfId="1087" priority="998"/>
  </conditionalFormatting>
  <conditionalFormatting sqref="VF246:VF247 X247 UX246:UX247 VH246:VH247 VJ246:VJ247 VL246:VL247 VN246:VN247 VP246:VP247 VR246:VR247 VT246:VT247 VV246:VV247 VX246:VX247">
    <cfRule type="duplicateValues" dxfId="1086" priority="999"/>
  </conditionalFormatting>
  <conditionalFormatting sqref="H255:I255">
    <cfRule type="duplicateValues" dxfId="1085" priority="1001"/>
    <cfRule type="duplicateValues" dxfId="1084" priority="1002"/>
  </conditionalFormatting>
  <conditionalFormatting sqref="K255">
    <cfRule type="duplicateValues" dxfId="1083" priority="1003"/>
  </conditionalFormatting>
  <conditionalFormatting sqref="L255">
    <cfRule type="duplicateValues" dxfId="1082" priority="1004"/>
  </conditionalFormatting>
  <conditionalFormatting sqref="M255">
    <cfRule type="duplicateValues" dxfId="1081" priority="1005"/>
  </conditionalFormatting>
  <conditionalFormatting sqref="N255">
    <cfRule type="duplicateValues" dxfId="1080" priority="1006"/>
  </conditionalFormatting>
  <conditionalFormatting sqref="O255">
    <cfRule type="duplicateValues" dxfId="1079" priority="1007"/>
  </conditionalFormatting>
  <conditionalFormatting sqref="P255">
    <cfRule type="duplicateValues" dxfId="1078" priority="1008"/>
  </conditionalFormatting>
  <conditionalFormatting sqref="Q255">
    <cfRule type="duplicateValues" dxfId="1077" priority="1009"/>
  </conditionalFormatting>
  <conditionalFormatting sqref="R255">
    <cfRule type="duplicateValues" dxfId="1076" priority="1010"/>
  </conditionalFormatting>
  <conditionalFormatting sqref="S255">
    <cfRule type="duplicateValues" dxfId="1075" priority="1011"/>
  </conditionalFormatting>
  <conditionalFormatting sqref="T255">
    <cfRule type="duplicateValues" dxfId="1074" priority="1012"/>
  </conditionalFormatting>
  <conditionalFormatting sqref="U255">
    <cfRule type="duplicateValues" dxfId="1073" priority="1013"/>
  </conditionalFormatting>
  <conditionalFormatting sqref="V255">
    <cfRule type="duplicateValues" dxfId="1072" priority="1014"/>
  </conditionalFormatting>
  <conditionalFormatting sqref="W255">
    <cfRule type="duplicateValues" dxfId="1071" priority="1015"/>
  </conditionalFormatting>
  <conditionalFormatting sqref="J255">
    <cfRule type="duplicateValues" dxfId="1070" priority="1016"/>
  </conditionalFormatting>
  <conditionalFormatting sqref="VF254:VF255 X255 UX254:UX255 VH254:VH255 VJ254:VJ255 VL254:VL255 VN254:VN255 VP254:VP255 VR254:VR255 VT254:VT255 VV254:VV255 VX254:VX255">
    <cfRule type="duplicateValues" dxfId="1069" priority="1017"/>
  </conditionalFormatting>
  <conditionalFormatting sqref="H263:I263">
    <cfRule type="duplicateValues" dxfId="1068" priority="1019"/>
    <cfRule type="duplicateValues" dxfId="1067" priority="1020"/>
  </conditionalFormatting>
  <conditionalFormatting sqref="K263">
    <cfRule type="duplicateValues" dxfId="1066" priority="1021"/>
  </conditionalFormatting>
  <conditionalFormatting sqref="L263">
    <cfRule type="duplicateValues" dxfId="1065" priority="1022"/>
  </conditionalFormatting>
  <conditionalFormatting sqref="M263">
    <cfRule type="duplicateValues" dxfId="1064" priority="1023"/>
  </conditionalFormatting>
  <conditionalFormatting sqref="N263">
    <cfRule type="duplicateValues" dxfId="1063" priority="1024"/>
  </conditionalFormatting>
  <conditionalFormatting sqref="O263">
    <cfRule type="duplicateValues" dxfId="1062" priority="1025"/>
  </conditionalFormatting>
  <conditionalFormatting sqref="P263">
    <cfRule type="duplicateValues" dxfId="1061" priority="1026"/>
  </conditionalFormatting>
  <conditionalFormatting sqref="Q263">
    <cfRule type="duplicateValues" dxfId="1060" priority="1027"/>
  </conditionalFormatting>
  <conditionalFormatting sqref="R263">
    <cfRule type="duplicateValues" dxfId="1059" priority="1028"/>
  </conditionalFormatting>
  <conditionalFormatting sqref="S263">
    <cfRule type="duplicateValues" dxfId="1058" priority="1029"/>
  </conditionalFormatting>
  <conditionalFormatting sqref="T263">
    <cfRule type="duplicateValues" dxfId="1057" priority="1030"/>
  </conditionalFormatting>
  <conditionalFormatting sqref="U263">
    <cfRule type="duplicateValues" dxfId="1056" priority="1031"/>
  </conditionalFormatting>
  <conditionalFormatting sqref="V263">
    <cfRule type="duplicateValues" dxfId="1055" priority="1032"/>
  </conditionalFormatting>
  <conditionalFormatting sqref="W263">
    <cfRule type="duplicateValues" dxfId="1054" priority="1033"/>
  </conditionalFormatting>
  <conditionalFormatting sqref="J263">
    <cfRule type="duplicateValues" dxfId="1053" priority="1034"/>
  </conditionalFormatting>
  <conditionalFormatting sqref="VF262:VF263 X263 UX262:UX263 VH262:VH263 VJ262:VJ263 VL262:VL263 VN262:VN263 VP262:VP263 VR262:VR263 VT262:VT263 VV262:VV263 VX262:VX263">
    <cfRule type="duplicateValues" dxfId="1052" priority="1035"/>
  </conditionalFormatting>
  <conditionalFormatting sqref="H271:I271">
    <cfRule type="duplicateValues" dxfId="1051" priority="1037"/>
    <cfRule type="duplicateValues" dxfId="1050" priority="1038"/>
  </conditionalFormatting>
  <conditionalFormatting sqref="K271">
    <cfRule type="duplicateValues" dxfId="1049" priority="1039"/>
  </conditionalFormatting>
  <conditionalFormatting sqref="L271">
    <cfRule type="duplicateValues" dxfId="1048" priority="1040"/>
  </conditionalFormatting>
  <conditionalFormatting sqref="M271">
    <cfRule type="duplicateValues" dxfId="1047" priority="1041"/>
  </conditionalFormatting>
  <conditionalFormatting sqref="N271">
    <cfRule type="duplicateValues" dxfId="1046" priority="1042"/>
  </conditionalFormatting>
  <conditionalFormatting sqref="O271">
    <cfRule type="duplicateValues" dxfId="1045" priority="1043"/>
  </conditionalFormatting>
  <conditionalFormatting sqref="P271">
    <cfRule type="duplicateValues" dxfId="1044" priority="1044"/>
  </conditionalFormatting>
  <conditionalFormatting sqref="Q271">
    <cfRule type="duplicateValues" dxfId="1043" priority="1045"/>
  </conditionalFormatting>
  <conditionalFormatting sqref="R271">
    <cfRule type="duplicateValues" dxfId="1042" priority="1046"/>
  </conditionalFormatting>
  <conditionalFormatting sqref="S271">
    <cfRule type="duplicateValues" dxfId="1041" priority="1047"/>
  </conditionalFormatting>
  <conditionalFormatting sqref="T271">
    <cfRule type="duplicateValues" dxfId="1040" priority="1048"/>
  </conditionalFormatting>
  <conditionalFormatting sqref="U271">
    <cfRule type="duplicateValues" dxfId="1039" priority="1049"/>
  </conditionalFormatting>
  <conditionalFormatting sqref="V271">
    <cfRule type="duplicateValues" dxfId="1038" priority="1050"/>
  </conditionalFormatting>
  <conditionalFormatting sqref="W271">
    <cfRule type="duplicateValues" dxfId="1037" priority="1051"/>
  </conditionalFormatting>
  <conditionalFormatting sqref="J271">
    <cfRule type="duplicateValues" dxfId="1036" priority="1052"/>
  </conditionalFormatting>
  <conditionalFormatting sqref="VF270:VF271 X271 UX270:UX271 VH270:VH271 VJ270:VJ271 VL270:VL271 VN270:VN271 VP270:VP271 VR270:VR271 VT270:VT271 VV270:VV271 VX270:VX271">
    <cfRule type="duplicateValues" dxfId="1035" priority="1053"/>
  </conditionalFormatting>
  <conditionalFormatting sqref="H279:I279">
    <cfRule type="duplicateValues" dxfId="1034" priority="1055"/>
    <cfRule type="duplicateValues" dxfId="1033" priority="1056"/>
  </conditionalFormatting>
  <conditionalFormatting sqref="K279">
    <cfRule type="duplicateValues" dxfId="1032" priority="1057"/>
  </conditionalFormatting>
  <conditionalFormatting sqref="L279">
    <cfRule type="duplicateValues" dxfId="1031" priority="1058"/>
  </conditionalFormatting>
  <conditionalFormatting sqref="M279">
    <cfRule type="duplicateValues" dxfId="1030" priority="1059"/>
  </conditionalFormatting>
  <conditionalFormatting sqref="N279">
    <cfRule type="duplicateValues" dxfId="1029" priority="1060"/>
  </conditionalFormatting>
  <conditionalFormatting sqref="O279">
    <cfRule type="duplicateValues" dxfId="1028" priority="1061"/>
  </conditionalFormatting>
  <conditionalFormatting sqref="P279">
    <cfRule type="duplicateValues" dxfId="1027" priority="1062"/>
  </conditionalFormatting>
  <conditionalFormatting sqref="Q279">
    <cfRule type="duplicateValues" dxfId="1026" priority="1063"/>
  </conditionalFormatting>
  <conditionalFormatting sqref="R279">
    <cfRule type="duplicateValues" dxfId="1025" priority="1064"/>
  </conditionalFormatting>
  <conditionalFormatting sqref="S279">
    <cfRule type="duplicateValues" dxfId="1024" priority="1065"/>
  </conditionalFormatting>
  <conditionalFormatting sqref="T279">
    <cfRule type="duplicateValues" dxfId="1023" priority="1066"/>
  </conditionalFormatting>
  <conditionalFormatting sqref="U279">
    <cfRule type="duplicateValues" dxfId="1022" priority="1067"/>
  </conditionalFormatting>
  <conditionalFormatting sqref="V279">
    <cfRule type="duplicateValues" dxfId="1021" priority="1068"/>
  </conditionalFormatting>
  <conditionalFormatting sqref="W279">
    <cfRule type="duplicateValues" dxfId="1020" priority="1069"/>
  </conditionalFormatting>
  <conditionalFormatting sqref="J279">
    <cfRule type="duplicateValues" dxfId="1019" priority="1070"/>
  </conditionalFormatting>
  <conditionalFormatting sqref="VF278:VF279 X279 UX278:UX279 VH278:VH279 VJ278:VJ279 VL278:VL279 VN278:VN279 VP278:VP279 VR278:VR279 VT278:VT279 VV278:VV279 VX278:VX279">
    <cfRule type="duplicateValues" dxfId="1018" priority="1071"/>
  </conditionalFormatting>
  <conditionalFormatting sqref="K294">
    <cfRule type="duplicateValues" dxfId="1017" priority="1073"/>
  </conditionalFormatting>
  <conditionalFormatting sqref="L294">
    <cfRule type="duplicateValues" dxfId="1016" priority="1074"/>
  </conditionalFormatting>
  <conditionalFormatting sqref="M294">
    <cfRule type="duplicateValues" dxfId="1015" priority="1075"/>
  </conditionalFormatting>
  <conditionalFormatting sqref="N294">
    <cfRule type="duplicateValues" dxfId="1014" priority="1076"/>
  </conditionalFormatting>
  <conditionalFormatting sqref="O294">
    <cfRule type="duplicateValues" dxfId="1013" priority="1077"/>
  </conditionalFormatting>
  <conditionalFormatting sqref="P294">
    <cfRule type="duplicateValues" dxfId="1012" priority="1078"/>
  </conditionalFormatting>
  <conditionalFormatting sqref="Q294">
    <cfRule type="duplicateValues" dxfId="1011" priority="1079"/>
  </conditionalFormatting>
  <conditionalFormatting sqref="R294">
    <cfRule type="duplicateValues" dxfId="1010" priority="1080"/>
  </conditionalFormatting>
  <conditionalFormatting sqref="S294">
    <cfRule type="duplicateValues" dxfId="1009" priority="1081"/>
  </conditionalFormatting>
  <conditionalFormatting sqref="T294">
    <cfRule type="duplicateValues" dxfId="1008" priority="1082"/>
  </conditionalFormatting>
  <conditionalFormatting sqref="U294">
    <cfRule type="duplicateValues" dxfId="1007" priority="1083"/>
  </conditionalFormatting>
  <conditionalFormatting sqref="V294">
    <cfRule type="duplicateValues" dxfId="1006" priority="1084"/>
  </conditionalFormatting>
  <conditionalFormatting sqref="W294">
    <cfRule type="duplicateValues" dxfId="1005" priority="1085"/>
  </conditionalFormatting>
  <conditionalFormatting sqref="J294">
    <cfRule type="duplicateValues" dxfId="1004" priority="1086"/>
  </conditionalFormatting>
  <conditionalFormatting sqref="H294:I294">
    <cfRule type="duplicateValues" dxfId="1003" priority="1087"/>
    <cfRule type="duplicateValues" dxfId="1002" priority="1088"/>
  </conditionalFormatting>
  <conditionalFormatting sqref="VF293:VF294 X294 UX293:UX294 VH293:VH294 VJ293:VJ294 VL293:VL294 VN293:VN294 VP293:VP294 VR293:VR294 VT293:VT294 VV293:VV294 VX293:VX294">
    <cfRule type="duplicateValues" dxfId="1001" priority="1089"/>
  </conditionalFormatting>
  <conditionalFormatting sqref="H302:I302">
    <cfRule type="duplicateValues" dxfId="1000" priority="1091"/>
    <cfRule type="duplicateValues" dxfId="999" priority="1092"/>
  </conditionalFormatting>
  <conditionalFormatting sqref="K302">
    <cfRule type="duplicateValues" dxfId="998" priority="1093"/>
  </conditionalFormatting>
  <conditionalFormatting sqref="L302">
    <cfRule type="duplicateValues" dxfId="997" priority="1094"/>
  </conditionalFormatting>
  <conditionalFormatting sqref="M302">
    <cfRule type="duplicateValues" dxfId="996" priority="1095"/>
  </conditionalFormatting>
  <conditionalFormatting sqref="N302">
    <cfRule type="duplicateValues" dxfId="995" priority="1096"/>
  </conditionalFormatting>
  <conditionalFormatting sqref="O302">
    <cfRule type="duplicateValues" dxfId="994" priority="1097"/>
  </conditionalFormatting>
  <conditionalFormatting sqref="P302">
    <cfRule type="duplicateValues" dxfId="993" priority="1098"/>
  </conditionalFormatting>
  <conditionalFormatting sqref="Q302">
    <cfRule type="duplicateValues" dxfId="992" priority="1099"/>
  </conditionalFormatting>
  <conditionalFormatting sqref="R302">
    <cfRule type="duplicateValues" dxfId="991" priority="1100"/>
  </conditionalFormatting>
  <conditionalFormatting sqref="S302">
    <cfRule type="duplicateValues" dxfId="990" priority="1101"/>
  </conditionalFormatting>
  <conditionalFormatting sqref="T302">
    <cfRule type="duplicateValues" dxfId="989" priority="1102"/>
  </conditionalFormatting>
  <conditionalFormatting sqref="U302">
    <cfRule type="duplicateValues" dxfId="988" priority="1103"/>
  </conditionalFormatting>
  <conditionalFormatting sqref="V302">
    <cfRule type="duplicateValues" dxfId="987" priority="1104"/>
  </conditionalFormatting>
  <conditionalFormatting sqref="W302">
    <cfRule type="duplicateValues" dxfId="986" priority="1105"/>
  </conditionalFormatting>
  <conditionalFormatting sqref="J302">
    <cfRule type="duplicateValues" dxfId="985" priority="1106"/>
  </conditionalFormatting>
  <conditionalFormatting sqref="VF301:VF302 X302 UX301:UX302 VH301:VH302 VJ301:VJ302 VL301:VL302 VN301:VN302 VP301:VP302 VR301:VR302 VT301:VT302 VV301:VV302 VX301:VX302">
    <cfRule type="duplicateValues" dxfId="984" priority="1107"/>
  </conditionalFormatting>
  <conditionalFormatting sqref="H310:I310">
    <cfRule type="duplicateValues" dxfId="983" priority="1109"/>
    <cfRule type="duplicateValues" dxfId="982" priority="1110"/>
  </conditionalFormatting>
  <conditionalFormatting sqref="K310">
    <cfRule type="duplicateValues" dxfId="981" priority="1111"/>
  </conditionalFormatting>
  <conditionalFormatting sqref="L310">
    <cfRule type="duplicateValues" dxfId="980" priority="1112"/>
  </conditionalFormatting>
  <conditionalFormatting sqref="M310">
    <cfRule type="duplicateValues" dxfId="979" priority="1113"/>
  </conditionalFormatting>
  <conditionalFormatting sqref="N310">
    <cfRule type="duplicateValues" dxfId="978" priority="1114"/>
  </conditionalFormatting>
  <conditionalFormatting sqref="O310">
    <cfRule type="duplicateValues" dxfId="977" priority="1115"/>
  </conditionalFormatting>
  <conditionalFormatting sqref="P310">
    <cfRule type="duplicateValues" dxfId="976" priority="1116"/>
  </conditionalFormatting>
  <conditionalFormatting sqref="Q310">
    <cfRule type="duplicateValues" dxfId="975" priority="1117"/>
  </conditionalFormatting>
  <conditionalFormatting sqref="R310">
    <cfRule type="duplicateValues" dxfId="974" priority="1118"/>
  </conditionalFormatting>
  <conditionalFormatting sqref="S310">
    <cfRule type="duplicateValues" dxfId="973" priority="1119"/>
  </conditionalFormatting>
  <conditionalFormatting sqref="T310">
    <cfRule type="duplicateValues" dxfId="972" priority="1120"/>
  </conditionalFormatting>
  <conditionalFormatting sqref="U310">
    <cfRule type="duplicateValues" dxfId="971" priority="1121"/>
  </conditionalFormatting>
  <conditionalFormatting sqref="V310">
    <cfRule type="duplicateValues" dxfId="970" priority="1122"/>
  </conditionalFormatting>
  <conditionalFormatting sqref="W310">
    <cfRule type="duplicateValues" dxfId="969" priority="1123"/>
  </conditionalFormatting>
  <conditionalFormatting sqref="J310">
    <cfRule type="duplicateValues" dxfId="968" priority="1124"/>
  </conditionalFormatting>
  <conditionalFormatting sqref="VF309:VF310 X310 UX309:UX310 VH309:VH310 VJ309:VJ310 VL309:VL310 VN309:VN310 VP309:VP310 VR309:VR310 VT309:VT310 VV309:VV310 VX309:VX310">
    <cfRule type="duplicateValues" dxfId="967" priority="1125"/>
  </conditionalFormatting>
  <conditionalFormatting sqref="H318:I318">
    <cfRule type="duplicateValues" dxfId="966" priority="1127"/>
    <cfRule type="duplicateValues" dxfId="965" priority="1128"/>
  </conditionalFormatting>
  <conditionalFormatting sqref="K318">
    <cfRule type="duplicateValues" dxfId="964" priority="1129"/>
  </conditionalFormatting>
  <conditionalFormatting sqref="L318">
    <cfRule type="duplicateValues" dxfId="963" priority="1130"/>
  </conditionalFormatting>
  <conditionalFormatting sqref="M318">
    <cfRule type="duplicateValues" dxfId="962" priority="1131"/>
  </conditionalFormatting>
  <conditionalFormatting sqref="N318">
    <cfRule type="duplicateValues" dxfId="961" priority="1132"/>
  </conditionalFormatting>
  <conditionalFormatting sqref="O318">
    <cfRule type="duplicateValues" dxfId="960" priority="1133"/>
  </conditionalFormatting>
  <conditionalFormatting sqref="P318">
    <cfRule type="duplicateValues" dxfId="959" priority="1134"/>
  </conditionalFormatting>
  <conditionalFormatting sqref="Q318">
    <cfRule type="duplicateValues" dxfId="958" priority="1135"/>
  </conditionalFormatting>
  <conditionalFormatting sqref="R318">
    <cfRule type="duplicateValues" dxfId="957" priority="1136"/>
  </conditionalFormatting>
  <conditionalFormatting sqref="S318">
    <cfRule type="duplicateValues" dxfId="956" priority="1137"/>
  </conditionalFormatting>
  <conditionalFormatting sqref="T318">
    <cfRule type="duplicateValues" dxfId="955" priority="1138"/>
  </conditionalFormatting>
  <conditionalFormatting sqref="U318">
    <cfRule type="duplicateValues" dxfId="954" priority="1139"/>
  </conditionalFormatting>
  <conditionalFormatting sqref="V318">
    <cfRule type="duplicateValues" dxfId="953" priority="1140"/>
  </conditionalFormatting>
  <conditionalFormatting sqref="W318">
    <cfRule type="duplicateValues" dxfId="952" priority="1141"/>
  </conditionalFormatting>
  <conditionalFormatting sqref="J318">
    <cfRule type="duplicateValues" dxfId="951" priority="1142"/>
  </conditionalFormatting>
  <conditionalFormatting sqref="VF317:VF318 X318 UX317:UX318 VH317:VH318 VJ317:VJ318 VL317:VL318 VN317:VN318 VP317:VP318 VR317:VR318 VT317:VT318 VV317:VV318 VX317:VX318">
    <cfRule type="duplicateValues" dxfId="950" priority="1143"/>
  </conditionalFormatting>
  <conditionalFormatting sqref="H326:I326">
    <cfRule type="duplicateValues" dxfId="949" priority="1145"/>
    <cfRule type="duplicateValues" dxfId="948" priority="1146"/>
  </conditionalFormatting>
  <conditionalFormatting sqref="K326">
    <cfRule type="duplicateValues" dxfId="947" priority="1147"/>
  </conditionalFormatting>
  <conditionalFormatting sqref="L326">
    <cfRule type="duplicateValues" dxfId="946" priority="1148"/>
  </conditionalFormatting>
  <conditionalFormatting sqref="M326">
    <cfRule type="duplicateValues" dxfId="945" priority="1149"/>
  </conditionalFormatting>
  <conditionalFormatting sqref="N326">
    <cfRule type="duplicateValues" dxfId="944" priority="1150"/>
  </conditionalFormatting>
  <conditionalFormatting sqref="O326">
    <cfRule type="duplicateValues" dxfId="943" priority="1151"/>
  </conditionalFormatting>
  <conditionalFormatting sqref="P326">
    <cfRule type="duplicateValues" dxfId="942" priority="1152"/>
  </conditionalFormatting>
  <conditionalFormatting sqref="Q326">
    <cfRule type="duplicateValues" dxfId="941" priority="1153"/>
  </conditionalFormatting>
  <conditionalFormatting sqref="R326">
    <cfRule type="duplicateValues" dxfId="940" priority="1154"/>
  </conditionalFormatting>
  <conditionalFormatting sqref="S326">
    <cfRule type="duplicateValues" dxfId="939" priority="1155"/>
  </conditionalFormatting>
  <conditionalFormatting sqref="T326">
    <cfRule type="duplicateValues" dxfId="938" priority="1156"/>
  </conditionalFormatting>
  <conditionalFormatting sqref="U326">
    <cfRule type="duplicateValues" dxfId="937" priority="1157"/>
  </conditionalFormatting>
  <conditionalFormatting sqref="V326">
    <cfRule type="duplicateValues" dxfId="936" priority="1158"/>
  </conditionalFormatting>
  <conditionalFormatting sqref="W326">
    <cfRule type="duplicateValues" dxfId="935" priority="1159"/>
  </conditionalFormatting>
  <conditionalFormatting sqref="J326">
    <cfRule type="duplicateValues" dxfId="934" priority="1160"/>
  </conditionalFormatting>
  <conditionalFormatting sqref="VF325:VF326 X326 UX325:UX326 VH325:VH326 VJ325:VJ326 VL325:VL326 VN325:VN326 VP325:VP326 VR325:VR326 VT325:VT326 VV325:VV326 VX325:VX326">
    <cfRule type="duplicateValues" dxfId="933" priority="1161"/>
  </conditionalFormatting>
  <conditionalFormatting sqref="H334:I334">
    <cfRule type="duplicateValues" dxfId="932" priority="1163"/>
    <cfRule type="duplicateValues" dxfId="931" priority="1164"/>
  </conditionalFormatting>
  <conditionalFormatting sqref="K334">
    <cfRule type="duplicateValues" dxfId="930" priority="1165"/>
  </conditionalFormatting>
  <conditionalFormatting sqref="L334">
    <cfRule type="duplicateValues" dxfId="929" priority="1166"/>
  </conditionalFormatting>
  <conditionalFormatting sqref="M334">
    <cfRule type="duplicateValues" dxfId="928" priority="1167"/>
  </conditionalFormatting>
  <conditionalFormatting sqref="N334">
    <cfRule type="duplicateValues" dxfId="927" priority="1168"/>
  </conditionalFormatting>
  <conditionalFormatting sqref="O334">
    <cfRule type="duplicateValues" dxfId="926" priority="1169"/>
  </conditionalFormatting>
  <conditionalFormatting sqref="P334">
    <cfRule type="duplicateValues" dxfId="925" priority="1170"/>
  </conditionalFormatting>
  <conditionalFormatting sqref="Q334">
    <cfRule type="duplicateValues" dxfId="924" priority="1171"/>
  </conditionalFormatting>
  <conditionalFormatting sqref="R334">
    <cfRule type="duplicateValues" dxfId="923" priority="1172"/>
  </conditionalFormatting>
  <conditionalFormatting sqref="S334">
    <cfRule type="duplicateValues" dxfId="922" priority="1173"/>
  </conditionalFormatting>
  <conditionalFormatting sqref="T334">
    <cfRule type="duplicateValues" dxfId="921" priority="1174"/>
  </conditionalFormatting>
  <conditionalFormatting sqref="U334">
    <cfRule type="duplicateValues" dxfId="920" priority="1175"/>
  </conditionalFormatting>
  <conditionalFormatting sqref="V334">
    <cfRule type="duplicateValues" dxfId="919" priority="1176"/>
  </conditionalFormatting>
  <conditionalFormatting sqref="W334">
    <cfRule type="duplicateValues" dxfId="918" priority="1177"/>
  </conditionalFormatting>
  <conditionalFormatting sqref="J334">
    <cfRule type="duplicateValues" dxfId="917" priority="1178"/>
  </conditionalFormatting>
  <conditionalFormatting sqref="VF333:VF334 X334 UX333:UX334 VH333:VH334 VJ333:VJ334 VL333:VL334 VN333:VN334 VP333:VP334 VR333:VR334 VT333:VT334 VV333:VV334 VX333:VX334">
    <cfRule type="duplicateValues" dxfId="916" priority="1179"/>
  </conditionalFormatting>
  <conditionalFormatting sqref="H342:I342">
    <cfRule type="duplicateValues" dxfId="915" priority="1181"/>
    <cfRule type="duplicateValues" dxfId="914" priority="1182"/>
  </conditionalFormatting>
  <conditionalFormatting sqref="K342">
    <cfRule type="duplicateValues" dxfId="913" priority="1183"/>
  </conditionalFormatting>
  <conditionalFormatting sqref="L342">
    <cfRule type="duplicateValues" dxfId="912" priority="1184"/>
  </conditionalFormatting>
  <conditionalFormatting sqref="M342">
    <cfRule type="duplicateValues" dxfId="911" priority="1185"/>
  </conditionalFormatting>
  <conditionalFormatting sqref="N342">
    <cfRule type="duplicateValues" dxfId="910" priority="1186"/>
  </conditionalFormatting>
  <conditionalFormatting sqref="O342">
    <cfRule type="duplicateValues" dxfId="909" priority="1187"/>
  </conditionalFormatting>
  <conditionalFormatting sqref="P342">
    <cfRule type="duplicateValues" dxfId="908" priority="1188"/>
  </conditionalFormatting>
  <conditionalFormatting sqref="Q342">
    <cfRule type="duplicateValues" dxfId="907" priority="1189"/>
  </conditionalFormatting>
  <conditionalFormatting sqref="R342">
    <cfRule type="duplicateValues" dxfId="906" priority="1190"/>
  </conditionalFormatting>
  <conditionalFormatting sqref="S342">
    <cfRule type="duplicateValues" dxfId="905" priority="1191"/>
  </conditionalFormatting>
  <conditionalFormatting sqref="T342">
    <cfRule type="duplicateValues" dxfId="904" priority="1192"/>
  </conditionalFormatting>
  <conditionalFormatting sqref="U342">
    <cfRule type="duplicateValues" dxfId="903" priority="1193"/>
  </conditionalFormatting>
  <conditionalFormatting sqref="V342">
    <cfRule type="duplicateValues" dxfId="902" priority="1194"/>
  </conditionalFormatting>
  <conditionalFormatting sqref="W342">
    <cfRule type="duplicateValues" dxfId="901" priority="1195"/>
  </conditionalFormatting>
  <conditionalFormatting sqref="J342">
    <cfRule type="duplicateValues" dxfId="900" priority="1196"/>
  </conditionalFormatting>
  <conditionalFormatting sqref="VF341:VF342 X342 UX341:UX342 VH341:VH342 VJ341:VJ342 VL341:VL342 VN341:VN342 VP341:VP342 VR341:VR342 VT341:VT342 VV341:VV342 VX341:VX342">
    <cfRule type="duplicateValues" dxfId="899" priority="1197"/>
  </conditionalFormatting>
  <conditionalFormatting sqref="H350:I350">
    <cfRule type="duplicateValues" dxfId="898" priority="1199"/>
    <cfRule type="duplicateValues" dxfId="897" priority="1200"/>
  </conditionalFormatting>
  <conditionalFormatting sqref="K350">
    <cfRule type="duplicateValues" dxfId="896" priority="1201"/>
  </conditionalFormatting>
  <conditionalFormatting sqref="L350">
    <cfRule type="duplicateValues" dxfId="895" priority="1202"/>
  </conditionalFormatting>
  <conditionalFormatting sqref="M350">
    <cfRule type="duplicateValues" dxfId="894" priority="1203"/>
  </conditionalFormatting>
  <conditionalFormatting sqref="N350">
    <cfRule type="duplicateValues" dxfId="893" priority="1204"/>
  </conditionalFormatting>
  <conditionalFormatting sqref="O350">
    <cfRule type="duplicateValues" dxfId="892" priority="1205"/>
  </conditionalFormatting>
  <conditionalFormatting sqref="P350">
    <cfRule type="duplicateValues" dxfId="891" priority="1206"/>
  </conditionalFormatting>
  <conditionalFormatting sqref="Q350">
    <cfRule type="duplicateValues" dxfId="890" priority="1207"/>
  </conditionalFormatting>
  <conditionalFormatting sqref="R350">
    <cfRule type="duplicateValues" dxfId="889" priority="1208"/>
  </conditionalFormatting>
  <conditionalFormatting sqref="S350">
    <cfRule type="duplicateValues" dxfId="888" priority="1209"/>
  </conditionalFormatting>
  <conditionalFormatting sqref="T350">
    <cfRule type="duplicateValues" dxfId="887" priority="1210"/>
  </conditionalFormatting>
  <conditionalFormatting sqref="U350">
    <cfRule type="duplicateValues" dxfId="886" priority="1211"/>
  </conditionalFormatting>
  <conditionalFormatting sqref="V350">
    <cfRule type="duplicateValues" dxfId="885" priority="1212"/>
  </conditionalFormatting>
  <conditionalFormatting sqref="W350">
    <cfRule type="duplicateValues" dxfId="884" priority="1213"/>
  </conditionalFormatting>
  <conditionalFormatting sqref="J350">
    <cfRule type="duplicateValues" dxfId="883" priority="1214"/>
  </conditionalFormatting>
  <conditionalFormatting sqref="VF349:VF350 X350 UX349:UX350 VH349:VH350 VJ349:VJ350 VL349:VL350 VN349:VN350 VP349:VP350 VR349:VR350 VT349:VT350 VV349:VV350 VX349:VX350">
    <cfRule type="duplicateValues" dxfId="882" priority="1215"/>
  </conditionalFormatting>
  <conditionalFormatting sqref="H358:I358">
    <cfRule type="duplicateValues" dxfId="881" priority="1217"/>
    <cfRule type="duplicateValues" dxfId="880" priority="1218"/>
  </conditionalFormatting>
  <conditionalFormatting sqref="K358">
    <cfRule type="duplicateValues" dxfId="879" priority="1219"/>
  </conditionalFormatting>
  <conditionalFormatting sqref="L358">
    <cfRule type="duplicateValues" dxfId="878" priority="1220"/>
  </conditionalFormatting>
  <conditionalFormatting sqref="M358">
    <cfRule type="duplicateValues" dxfId="877" priority="1221"/>
  </conditionalFormatting>
  <conditionalFormatting sqref="N358">
    <cfRule type="duplicateValues" dxfId="876" priority="1222"/>
  </conditionalFormatting>
  <conditionalFormatting sqref="O358">
    <cfRule type="duplicateValues" dxfId="875" priority="1223"/>
  </conditionalFormatting>
  <conditionalFormatting sqref="P358">
    <cfRule type="duplicateValues" dxfId="874" priority="1224"/>
  </conditionalFormatting>
  <conditionalFormatting sqref="Q358">
    <cfRule type="duplicateValues" dxfId="873" priority="1225"/>
  </conditionalFormatting>
  <conditionalFormatting sqref="R358">
    <cfRule type="duplicateValues" dxfId="872" priority="1226"/>
  </conditionalFormatting>
  <conditionalFormatting sqref="S358">
    <cfRule type="duplicateValues" dxfId="871" priority="1227"/>
  </conditionalFormatting>
  <conditionalFormatting sqref="T358">
    <cfRule type="duplicateValues" dxfId="870" priority="1228"/>
  </conditionalFormatting>
  <conditionalFormatting sqref="U358">
    <cfRule type="duplicateValues" dxfId="869" priority="1229"/>
  </conditionalFormatting>
  <conditionalFormatting sqref="V358">
    <cfRule type="duplicateValues" dxfId="868" priority="1230"/>
  </conditionalFormatting>
  <conditionalFormatting sqref="W358">
    <cfRule type="duplicateValues" dxfId="867" priority="1231"/>
  </conditionalFormatting>
  <conditionalFormatting sqref="J358">
    <cfRule type="duplicateValues" dxfId="866" priority="1232"/>
  </conditionalFormatting>
  <conditionalFormatting sqref="VF357:VF358 X358 UX357:UX358 VH357:VH358 VJ357:VJ358 VL357:VL358 VN357:VN358 VP357:VP358 VR357:VR358 VT357:VT358 VV357:VV358 VX357:VX358">
    <cfRule type="duplicateValues" dxfId="865" priority="1233"/>
  </conditionalFormatting>
  <conditionalFormatting sqref="H366:I366">
    <cfRule type="duplicateValues" dxfId="864" priority="1235"/>
    <cfRule type="duplicateValues" dxfId="863" priority="1236"/>
  </conditionalFormatting>
  <conditionalFormatting sqref="K366">
    <cfRule type="duplicateValues" dxfId="862" priority="1237"/>
  </conditionalFormatting>
  <conditionalFormatting sqref="L366">
    <cfRule type="duplicateValues" dxfId="861" priority="1238"/>
  </conditionalFormatting>
  <conditionalFormatting sqref="M366">
    <cfRule type="duplicateValues" dxfId="860" priority="1239"/>
  </conditionalFormatting>
  <conditionalFormatting sqref="N366">
    <cfRule type="duplicateValues" dxfId="859" priority="1240"/>
  </conditionalFormatting>
  <conditionalFormatting sqref="O366">
    <cfRule type="duplicateValues" dxfId="858" priority="1241"/>
  </conditionalFormatting>
  <conditionalFormatting sqref="P366">
    <cfRule type="duplicateValues" dxfId="857" priority="1242"/>
  </conditionalFormatting>
  <conditionalFormatting sqref="Q366">
    <cfRule type="duplicateValues" dxfId="856" priority="1243"/>
  </conditionalFormatting>
  <conditionalFormatting sqref="R366">
    <cfRule type="duplicateValues" dxfId="855" priority="1244"/>
  </conditionalFormatting>
  <conditionalFormatting sqref="S366">
    <cfRule type="duplicateValues" dxfId="854" priority="1245"/>
  </conditionalFormatting>
  <conditionalFormatting sqref="T366">
    <cfRule type="duplicateValues" dxfId="853" priority="1246"/>
  </conditionalFormatting>
  <conditionalFormatting sqref="U366">
    <cfRule type="duplicateValues" dxfId="852" priority="1247"/>
  </conditionalFormatting>
  <conditionalFormatting sqref="V366">
    <cfRule type="duplicateValues" dxfId="851" priority="1248"/>
  </conditionalFormatting>
  <conditionalFormatting sqref="W366">
    <cfRule type="duplicateValues" dxfId="850" priority="1249"/>
  </conditionalFormatting>
  <conditionalFormatting sqref="J366">
    <cfRule type="duplicateValues" dxfId="849" priority="1250"/>
  </conditionalFormatting>
  <conditionalFormatting sqref="VF365:VF366 X366 UX365:UX366 VH365:VH366 VJ365:VJ366 VL365:VL366 VN365:VN366 VP365:VP366 VR365:VR366 VT365:VT366 VV365:VV366 VX365:VX366">
    <cfRule type="duplicateValues" dxfId="848" priority="1251"/>
  </conditionalFormatting>
  <conditionalFormatting sqref="H381:I381">
    <cfRule type="duplicateValues" dxfId="847" priority="1253"/>
    <cfRule type="duplicateValues" dxfId="846" priority="1254"/>
  </conditionalFormatting>
  <conditionalFormatting sqref="K381">
    <cfRule type="duplicateValues" dxfId="845" priority="1255"/>
  </conditionalFormatting>
  <conditionalFormatting sqref="L381">
    <cfRule type="duplicateValues" dxfId="844" priority="1256"/>
  </conditionalFormatting>
  <conditionalFormatting sqref="M381">
    <cfRule type="duplicateValues" dxfId="843" priority="1257"/>
  </conditionalFormatting>
  <conditionalFormatting sqref="N381">
    <cfRule type="duplicateValues" dxfId="842" priority="1258"/>
  </conditionalFormatting>
  <conditionalFormatting sqref="O381">
    <cfRule type="duplicateValues" dxfId="841" priority="1259"/>
  </conditionalFormatting>
  <conditionalFormatting sqref="P381">
    <cfRule type="duplicateValues" dxfId="840" priority="1260"/>
  </conditionalFormatting>
  <conditionalFormatting sqref="Q381">
    <cfRule type="duplicateValues" dxfId="839" priority="1261"/>
  </conditionalFormatting>
  <conditionalFormatting sqref="R381">
    <cfRule type="duplicateValues" dxfId="838" priority="1262"/>
  </conditionalFormatting>
  <conditionalFormatting sqref="S381">
    <cfRule type="duplicateValues" dxfId="837" priority="1263"/>
  </conditionalFormatting>
  <conditionalFormatting sqref="T381">
    <cfRule type="duplicateValues" dxfId="836" priority="1264"/>
  </conditionalFormatting>
  <conditionalFormatting sqref="U381">
    <cfRule type="duplicateValues" dxfId="835" priority="1265"/>
  </conditionalFormatting>
  <conditionalFormatting sqref="V381">
    <cfRule type="duplicateValues" dxfId="834" priority="1266"/>
  </conditionalFormatting>
  <conditionalFormatting sqref="W381">
    <cfRule type="duplicateValues" dxfId="833" priority="1267"/>
  </conditionalFormatting>
  <conditionalFormatting sqref="J381">
    <cfRule type="duplicateValues" dxfId="832" priority="1268"/>
  </conditionalFormatting>
  <conditionalFormatting sqref="VF380:VF381 X381 UX380:UX381 VH380:VH381 VJ380:VJ381 VL380:VL381 VN380:VN381 VP380:VP381 VR380:VR381 VT380:VT381 VV380:VV381 VX380:VX381">
    <cfRule type="duplicateValues" dxfId="831" priority="1269"/>
  </conditionalFormatting>
  <conditionalFormatting sqref="H389:I389">
    <cfRule type="duplicateValues" dxfId="830" priority="1271"/>
    <cfRule type="duplicateValues" dxfId="829" priority="1272"/>
  </conditionalFormatting>
  <conditionalFormatting sqref="K389">
    <cfRule type="duplicateValues" dxfId="828" priority="1273"/>
  </conditionalFormatting>
  <conditionalFormatting sqref="L389">
    <cfRule type="duplicateValues" dxfId="827" priority="1274"/>
  </conditionalFormatting>
  <conditionalFormatting sqref="M389">
    <cfRule type="duplicateValues" dxfId="826" priority="1275"/>
  </conditionalFormatting>
  <conditionalFormatting sqref="N389">
    <cfRule type="duplicateValues" dxfId="825" priority="1276"/>
  </conditionalFormatting>
  <conditionalFormatting sqref="O389">
    <cfRule type="duplicateValues" dxfId="824" priority="1277"/>
  </conditionalFormatting>
  <conditionalFormatting sqref="P389">
    <cfRule type="duplicateValues" dxfId="823" priority="1278"/>
  </conditionalFormatting>
  <conditionalFormatting sqref="Q389">
    <cfRule type="duplicateValues" dxfId="822" priority="1279"/>
  </conditionalFormatting>
  <conditionalFormatting sqref="R389">
    <cfRule type="duplicateValues" dxfId="821" priority="1280"/>
  </conditionalFormatting>
  <conditionalFormatting sqref="S389">
    <cfRule type="duplicateValues" dxfId="820" priority="1281"/>
  </conditionalFormatting>
  <conditionalFormatting sqref="T389">
    <cfRule type="duplicateValues" dxfId="819" priority="1282"/>
  </conditionalFormatting>
  <conditionalFormatting sqref="U389">
    <cfRule type="duplicateValues" dxfId="818" priority="1283"/>
  </conditionalFormatting>
  <conditionalFormatting sqref="V389">
    <cfRule type="duplicateValues" dxfId="817" priority="1284"/>
  </conditionalFormatting>
  <conditionalFormatting sqref="W389">
    <cfRule type="duplicateValues" dxfId="816" priority="1285"/>
  </conditionalFormatting>
  <conditionalFormatting sqref="J389">
    <cfRule type="duplicateValues" dxfId="815" priority="1286"/>
  </conditionalFormatting>
  <conditionalFormatting sqref="VF388:VF389 X389 UX388:UX389 VH388:VH389 VJ388:VJ389 VL388:VL389 VN388:VN389 VP388:VP389 VR388:VR389 VT388:VT389 VV388:VV389 VX388:VX389">
    <cfRule type="duplicateValues" dxfId="814" priority="1287"/>
  </conditionalFormatting>
  <conditionalFormatting sqref="H397:I397">
    <cfRule type="duplicateValues" dxfId="813" priority="1289"/>
    <cfRule type="duplicateValues" dxfId="812" priority="1290"/>
  </conditionalFormatting>
  <conditionalFormatting sqref="K397">
    <cfRule type="duplicateValues" dxfId="811" priority="1291"/>
  </conditionalFormatting>
  <conditionalFormatting sqref="L397">
    <cfRule type="duplicateValues" dxfId="810" priority="1292"/>
  </conditionalFormatting>
  <conditionalFormatting sqref="M397">
    <cfRule type="duplicateValues" dxfId="809" priority="1293"/>
  </conditionalFormatting>
  <conditionalFormatting sqref="N397">
    <cfRule type="duplicateValues" dxfId="808" priority="1294"/>
  </conditionalFormatting>
  <conditionalFormatting sqref="O397">
    <cfRule type="duplicateValues" dxfId="807" priority="1295"/>
  </conditionalFormatting>
  <conditionalFormatting sqref="P397">
    <cfRule type="duplicateValues" dxfId="806" priority="1296"/>
  </conditionalFormatting>
  <conditionalFormatting sqref="Q397">
    <cfRule type="duplicateValues" dxfId="805" priority="1297"/>
  </conditionalFormatting>
  <conditionalFormatting sqref="R397">
    <cfRule type="duplicateValues" dxfId="804" priority="1298"/>
  </conditionalFormatting>
  <conditionalFormatting sqref="S397">
    <cfRule type="duplicateValues" dxfId="803" priority="1299"/>
  </conditionalFormatting>
  <conditionalFormatting sqref="T397">
    <cfRule type="duplicateValues" dxfId="802" priority="1300"/>
  </conditionalFormatting>
  <conditionalFormatting sqref="U397">
    <cfRule type="duplicateValues" dxfId="801" priority="1301"/>
  </conditionalFormatting>
  <conditionalFormatting sqref="V397">
    <cfRule type="duplicateValues" dxfId="800" priority="1302"/>
  </conditionalFormatting>
  <conditionalFormatting sqref="W397">
    <cfRule type="duplicateValues" dxfId="799" priority="1303"/>
  </conditionalFormatting>
  <conditionalFormatting sqref="J397">
    <cfRule type="duplicateValues" dxfId="798" priority="1304"/>
  </conditionalFormatting>
  <conditionalFormatting sqref="VF396:VF397 X397 UX396:UX397 VH396:VH397 VJ396:VJ397 VL396:VL397 VN396:VN397 VP396:VP397 VR396:VR397 VT396:VT397 VV396:VV397 VX396:VX397">
    <cfRule type="duplicateValues" dxfId="797" priority="1305"/>
  </conditionalFormatting>
  <conditionalFormatting sqref="H405:I405">
    <cfRule type="duplicateValues" dxfId="796" priority="1307"/>
    <cfRule type="duplicateValues" dxfId="795" priority="1308"/>
  </conditionalFormatting>
  <conditionalFormatting sqref="K405">
    <cfRule type="duplicateValues" dxfId="794" priority="1309"/>
  </conditionalFormatting>
  <conditionalFormatting sqref="L405">
    <cfRule type="duplicateValues" dxfId="793" priority="1310"/>
  </conditionalFormatting>
  <conditionalFormatting sqref="M405">
    <cfRule type="duplicateValues" dxfId="792" priority="1311"/>
  </conditionalFormatting>
  <conditionalFormatting sqref="N405">
    <cfRule type="duplicateValues" dxfId="791" priority="1312"/>
  </conditionalFormatting>
  <conditionalFormatting sqref="O405">
    <cfRule type="duplicateValues" dxfId="790" priority="1313"/>
  </conditionalFormatting>
  <conditionalFormatting sqref="P405">
    <cfRule type="duplicateValues" dxfId="789" priority="1314"/>
  </conditionalFormatting>
  <conditionalFormatting sqref="Q405">
    <cfRule type="duplicateValues" dxfId="788" priority="1315"/>
  </conditionalFormatting>
  <conditionalFormatting sqref="R405">
    <cfRule type="duplicateValues" dxfId="787" priority="1316"/>
  </conditionalFormatting>
  <conditionalFormatting sqref="S405">
    <cfRule type="duplicateValues" dxfId="786" priority="1317"/>
  </conditionalFormatting>
  <conditionalFormatting sqref="T405">
    <cfRule type="duplicateValues" dxfId="785" priority="1318"/>
  </conditionalFormatting>
  <conditionalFormatting sqref="U405">
    <cfRule type="duplicateValues" dxfId="784" priority="1319"/>
  </conditionalFormatting>
  <conditionalFormatting sqref="V405">
    <cfRule type="duplicateValues" dxfId="783" priority="1320"/>
  </conditionalFormatting>
  <conditionalFormatting sqref="W405">
    <cfRule type="duplicateValues" dxfId="782" priority="1321"/>
  </conditionalFormatting>
  <conditionalFormatting sqref="J405">
    <cfRule type="duplicateValues" dxfId="781" priority="1322"/>
  </conditionalFormatting>
  <conditionalFormatting sqref="VF404:VF405 X405 UX404:UX405 VH404:VH405 VJ404:VJ405 VL404:VL405 VN404:VN405 VP404:VP405 VR404:VR405 VT404:VT405 VV404:VV405 VX404:VX405">
    <cfRule type="duplicateValues" dxfId="780" priority="1323"/>
  </conditionalFormatting>
  <conditionalFormatting sqref="H413:I413">
    <cfRule type="duplicateValues" dxfId="779" priority="1325"/>
    <cfRule type="duplicateValues" dxfId="778" priority="1326"/>
  </conditionalFormatting>
  <conditionalFormatting sqref="K413">
    <cfRule type="duplicateValues" dxfId="777" priority="1327"/>
  </conditionalFormatting>
  <conditionalFormatting sqref="L413">
    <cfRule type="duplicateValues" dxfId="776" priority="1328"/>
  </conditionalFormatting>
  <conditionalFormatting sqref="M413">
    <cfRule type="duplicateValues" dxfId="775" priority="1329"/>
  </conditionalFormatting>
  <conditionalFormatting sqref="N413">
    <cfRule type="duplicateValues" dxfId="774" priority="1330"/>
  </conditionalFormatting>
  <conditionalFormatting sqref="O413">
    <cfRule type="duplicateValues" dxfId="773" priority="1331"/>
  </conditionalFormatting>
  <conditionalFormatting sqref="P413">
    <cfRule type="duplicateValues" dxfId="772" priority="1332"/>
  </conditionalFormatting>
  <conditionalFormatting sqref="Q413">
    <cfRule type="duplicateValues" dxfId="771" priority="1333"/>
  </conditionalFormatting>
  <conditionalFormatting sqref="R413">
    <cfRule type="duplicateValues" dxfId="770" priority="1334"/>
  </conditionalFormatting>
  <conditionalFormatting sqref="S413">
    <cfRule type="duplicateValues" dxfId="769" priority="1335"/>
  </conditionalFormatting>
  <conditionalFormatting sqref="T413">
    <cfRule type="duplicateValues" dxfId="768" priority="1336"/>
  </conditionalFormatting>
  <conditionalFormatting sqref="U413">
    <cfRule type="duplicateValues" dxfId="767" priority="1337"/>
  </conditionalFormatting>
  <conditionalFormatting sqref="V413">
    <cfRule type="duplicateValues" dxfId="766" priority="1338"/>
  </conditionalFormatting>
  <conditionalFormatting sqref="W413">
    <cfRule type="duplicateValues" dxfId="765" priority="1339"/>
  </conditionalFormatting>
  <conditionalFormatting sqref="J413">
    <cfRule type="duplicateValues" dxfId="764" priority="1340"/>
  </conditionalFormatting>
  <conditionalFormatting sqref="VF412:VF413 X413 UX412:UX413 VH412:VH413 VJ412:VJ413 VL412:VL413 VN412:VN413 VP412:VP413 VR412:VR413 VT412:VT413 VV412:VV413 VX412:VX413">
    <cfRule type="duplicateValues" dxfId="763" priority="1341"/>
  </conditionalFormatting>
  <conditionalFormatting sqref="H421:I421">
    <cfRule type="duplicateValues" dxfId="762" priority="1343"/>
    <cfRule type="duplicateValues" dxfId="761" priority="1344"/>
  </conditionalFormatting>
  <conditionalFormatting sqref="K421">
    <cfRule type="duplicateValues" dxfId="760" priority="1345"/>
  </conditionalFormatting>
  <conditionalFormatting sqref="L421">
    <cfRule type="duplicateValues" dxfId="759" priority="1346"/>
  </conditionalFormatting>
  <conditionalFormatting sqref="M421">
    <cfRule type="duplicateValues" dxfId="758" priority="1347"/>
  </conditionalFormatting>
  <conditionalFormatting sqref="N421">
    <cfRule type="duplicateValues" dxfId="757" priority="1348"/>
  </conditionalFormatting>
  <conditionalFormatting sqref="O421">
    <cfRule type="duplicateValues" dxfId="756" priority="1349"/>
  </conditionalFormatting>
  <conditionalFormatting sqref="P421">
    <cfRule type="duplicateValues" dxfId="755" priority="1350"/>
  </conditionalFormatting>
  <conditionalFormatting sqref="Q421">
    <cfRule type="duplicateValues" dxfId="754" priority="1351"/>
  </conditionalFormatting>
  <conditionalFormatting sqref="R421">
    <cfRule type="duplicateValues" dxfId="753" priority="1352"/>
  </conditionalFormatting>
  <conditionalFormatting sqref="S421">
    <cfRule type="duplicateValues" dxfId="752" priority="1353"/>
  </conditionalFormatting>
  <conditionalFormatting sqref="T421">
    <cfRule type="duplicateValues" dxfId="751" priority="1354"/>
  </conditionalFormatting>
  <conditionalFormatting sqref="U421">
    <cfRule type="duplicateValues" dxfId="750" priority="1355"/>
  </conditionalFormatting>
  <conditionalFormatting sqref="V421">
    <cfRule type="duplicateValues" dxfId="749" priority="1356"/>
  </conditionalFormatting>
  <conditionalFormatting sqref="W421">
    <cfRule type="duplicateValues" dxfId="748" priority="1357"/>
  </conditionalFormatting>
  <conditionalFormatting sqref="J421">
    <cfRule type="duplicateValues" dxfId="747" priority="1358"/>
  </conditionalFormatting>
  <conditionalFormatting sqref="VF420:VF421 X421 UX420:UX421 VH420:VH421 VJ420:VJ421 VL420:VL421 VN420:VN421 VP420:VP421 VR420:VR421 VT420:VT421 VV420:VV421 VX420:VX421">
    <cfRule type="duplicateValues" dxfId="746" priority="1359"/>
  </conditionalFormatting>
  <conditionalFormatting sqref="H429:I429">
    <cfRule type="duplicateValues" dxfId="745" priority="1361"/>
    <cfRule type="duplicateValues" dxfId="744" priority="1362"/>
  </conditionalFormatting>
  <conditionalFormatting sqref="K429">
    <cfRule type="duplicateValues" dxfId="743" priority="1363"/>
  </conditionalFormatting>
  <conditionalFormatting sqref="L429">
    <cfRule type="duplicateValues" dxfId="742" priority="1364"/>
  </conditionalFormatting>
  <conditionalFormatting sqref="M429">
    <cfRule type="duplicateValues" dxfId="741" priority="1365"/>
  </conditionalFormatting>
  <conditionalFormatting sqref="N429">
    <cfRule type="duplicateValues" dxfId="740" priority="1366"/>
  </conditionalFormatting>
  <conditionalFormatting sqref="O429">
    <cfRule type="duplicateValues" dxfId="739" priority="1367"/>
  </conditionalFormatting>
  <conditionalFormatting sqref="P429">
    <cfRule type="duplicateValues" dxfId="738" priority="1368"/>
  </conditionalFormatting>
  <conditionalFormatting sqref="Q429">
    <cfRule type="duplicateValues" dxfId="737" priority="1369"/>
  </conditionalFormatting>
  <conditionalFormatting sqref="R429">
    <cfRule type="duplicateValues" dxfId="736" priority="1370"/>
  </conditionalFormatting>
  <conditionalFormatting sqref="S429">
    <cfRule type="duplicateValues" dxfId="735" priority="1371"/>
  </conditionalFormatting>
  <conditionalFormatting sqref="T429">
    <cfRule type="duplicateValues" dxfId="734" priority="1372"/>
  </conditionalFormatting>
  <conditionalFormatting sqref="U429">
    <cfRule type="duplicateValues" dxfId="733" priority="1373"/>
  </conditionalFormatting>
  <conditionalFormatting sqref="V429">
    <cfRule type="duplicateValues" dxfId="732" priority="1374"/>
  </conditionalFormatting>
  <conditionalFormatting sqref="W429">
    <cfRule type="duplicateValues" dxfId="731" priority="1375"/>
  </conditionalFormatting>
  <conditionalFormatting sqref="J429">
    <cfRule type="duplicateValues" dxfId="730" priority="1376"/>
  </conditionalFormatting>
  <conditionalFormatting sqref="VF428:VF429 X429 UX428:UX429 VH428:VH429 VJ428:VJ429 VL428:VL429 VN428:VN429 VP428:VP429 VR428:VR429 VT428:VT429 VV428:VV429 VX428:VX429">
    <cfRule type="duplicateValues" dxfId="729" priority="1377"/>
  </conditionalFormatting>
  <conditionalFormatting sqref="H437:I437">
    <cfRule type="duplicateValues" dxfId="728" priority="1379"/>
    <cfRule type="duplicateValues" dxfId="727" priority="1380"/>
  </conditionalFormatting>
  <conditionalFormatting sqref="K437">
    <cfRule type="duplicateValues" dxfId="726" priority="1381"/>
  </conditionalFormatting>
  <conditionalFormatting sqref="L437">
    <cfRule type="duplicateValues" dxfId="725" priority="1382"/>
  </conditionalFormatting>
  <conditionalFormatting sqref="M437">
    <cfRule type="duplicateValues" dxfId="724" priority="1383"/>
  </conditionalFormatting>
  <conditionalFormatting sqref="N437">
    <cfRule type="duplicateValues" dxfId="723" priority="1384"/>
  </conditionalFormatting>
  <conditionalFormatting sqref="O437">
    <cfRule type="duplicateValues" dxfId="722" priority="1385"/>
  </conditionalFormatting>
  <conditionalFormatting sqref="P437">
    <cfRule type="duplicateValues" dxfId="721" priority="1386"/>
  </conditionalFormatting>
  <conditionalFormatting sqref="Q437">
    <cfRule type="duplicateValues" dxfId="720" priority="1387"/>
  </conditionalFormatting>
  <conditionalFormatting sqref="R437">
    <cfRule type="duplicateValues" dxfId="719" priority="1388"/>
  </conditionalFormatting>
  <conditionalFormatting sqref="S437">
    <cfRule type="duplicateValues" dxfId="718" priority="1389"/>
  </conditionalFormatting>
  <conditionalFormatting sqref="T437">
    <cfRule type="duplicateValues" dxfId="717" priority="1390"/>
  </conditionalFormatting>
  <conditionalFormatting sqref="U437">
    <cfRule type="duplicateValues" dxfId="716" priority="1391"/>
  </conditionalFormatting>
  <conditionalFormatting sqref="V437">
    <cfRule type="duplicateValues" dxfId="715" priority="1392"/>
  </conditionalFormatting>
  <conditionalFormatting sqref="W437">
    <cfRule type="duplicateValues" dxfId="714" priority="1393"/>
  </conditionalFormatting>
  <conditionalFormatting sqref="J437">
    <cfRule type="duplicateValues" dxfId="713" priority="1394"/>
  </conditionalFormatting>
  <conditionalFormatting sqref="VF436:VF437 X437 UX436:UX437 VH436:VH437 VJ436:VJ437 VL436:VL437 VN436:VN437 VP436:VP437 VR436:VR437 VT436:VT437 VV436:VV437 VX436:VX437">
    <cfRule type="duplicateValues" dxfId="712" priority="1395"/>
  </conditionalFormatting>
  <conditionalFormatting sqref="H445:I445">
    <cfRule type="duplicateValues" dxfId="711" priority="1397"/>
    <cfRule type="duplicateValues" dxfId="710" priority="1398"/>
  </conditionalFormatting>
  <conditionalFormatting sqref="K445">
    <cfRule type="duplicateValues" dxfId="709" priority="1399"/>
  </conditionalFormatting>
  <conditionalFormatting sqref="L445">
    <cfRule type="duplicateValues" dxfId="708" priority="1400"/>
  </conditionalFormatting>
  <conditionalFormatting sqref="M445">
    <cfRule type="duplicateValues" dxfId="707" priority="1401"/>
  </conditionalFormatting>
  <conditionalFormatting sqref="N445">
    <cfRule type="duplicateValues" dxfId="706" priority="1402"/>
  </conditionalFormatting>
  <conditionalFormatting sqref="O445">
    <cfRule type="duplicateValues" dxfId="705" priority="1403"/>
  </conditionalFormatting>
  <conditionalFormatting sqref="P445">
    <cfRule type="duplicateValues" dxfId="704" priority="1404"/>
  </conditionalFormatting>
  <conditionalFormatting sqref="Q445">
    <cfRule type="duplicateValues" dxfId="703" priority="1405"/>
  </conditionalFormatting>
  <conditionalFormatting sqref="R445">
    <cfRule type="duplicateValues" dxfId="702" priority="1406"/>
  </conditionalFormatting>
  <conditionalFormatting sqref="S445">
    <cfRule type="duplicateValues" dxfId="701" priority="1407"/>
  </conditionalFormatting>
  <conditionalFormatting sqref="T445">
    <cfRule type="duplicateValues" dxfId="700" priority="1408"/>
  </conditionalFormatting>
  <conditionalFormatting sqref="U445">
    <cfRule type="duplicateValues" dxfId="699" priority="1409"/>
  </conditionalFormatting>
  <conditionalFormatting sqref="V445">
    <cfRule type="duplicateValues" dxfId="698" priority="1410"/>
  </conditionalFormatting>
  <conditionalFormatting sqref="W445">
    <cfRule type="duplicateValues" dxfId="697" priority="1411"/>
  </conditionalFormatting>
  <conditionalFormatting sqref="J445">
    <cfRule type="duplicateValues" dxfId="696" priority="1412"/>
  </conditionalFormatting>
  <conditionalFormatting sqref="VF444:VF445 X445 UX444:UX445 VH444:VH445 VJ444:VJ445 VL444:VL445 VN444:VN445 VP444:VP445 VR444:VR445 VT444:VT445 VV444:VV445 VX444:VX445">
    <cfRule type="duplicateValues" dxfId="695" priority="1413"/>
  </conditionalFormatting>
  <conditionalFormatting sqref="H453:I453">
    <cfRule type="duplicateValues" dxfId="694" priority="1415"/>
    <cfRule type="duplicateValues" dxfId="693" priority="1416"/>
  </conditionalFormatting>
  <conditionalFormatting sqref="K453">
    <cfRule type="duplicateValues" dxfId="692" priority="1417"/>
  </conditionalFormatting>
  <conditionalFormatting sqref="L453">
    <cfRule type="duplicateValues" dxfId="691" priority="1418"/>
  </conditionalFormatting>
  <conditionalFormatting sqref="M453">
    <cfRule type="duplicateValues" dxfId="690" priority="1419"/>
  </conditionalFormatting>
  <conditionalFormatting sqref="N453">
    <cfRule type="duplicateValues" dxfId="689" priority="1420"/>
  </conditionalFormatting>
  <conditionalFormatting sqref="O453">
    <cfRule type="duplicateValues" dxfId="688" priority="1421"/>
  </conditionalFormatting>
  <conditionalFormatting sqref="P453">
    <cfRule type="duplicateValues" dxfId="687" priority="1422"/>
  </conditionalFormatting>
  <conditionalFormatting sqref="Q453">
    <cfRule type="duplicateValues" dxfId="686" priority="1423"/>
  </conditionalFormatting>
  <conditionalFormatting sqref="R453">
    <cfRule type="duplicateValues" dxfId="685" priority="1424"/>
  </conditionalFormatting>
  <conditionalFormatting sqref="S453">
    <cfRule type="duplicateValues" dxfId="684" priority="1425"/>
  </conditionalFormatting>
  <conditionalFormatting sqref="T453">
    <cfRule type="duplicateValues" dxfId="683" priority="1426"/>
  </conditionalFormatting>
  <conditionalFormatting sqref="U453">
    <cfRule type="duplicateValues" dxfId="682" priority="1427"/>
  </conditionalFormatting>
  <conditionalFormatting sqref="V453">
    <cfRule type="duplicateValues" dxfId="681" priority="1428"/>
  </conditionalFormatting>
  <conditionalFormatting sqref="W453">
    <cfRule type="duplicateValues" dxfId="680" priority="1429"/>
  </conditionalFormatting>
  <conditionalFormatting sqref="J453">
    <cfRule type="duplicateValues" dxfId="679" priority="1430"/>
  </conditionalFormatting>
  <conditionalFormatting sqref="VF452:VF453 X453 UX452:UX453 VH452:VH453 VJ452:VJ453 VL452:VL453 VN452:VN453 VP452:VP453 VR452:VR453 VT452:VT453 VV452:VV453 VX452:VX453">
    <cfRule type="duplicateValues" dxfId="678" priority="1431"/>
  </conditionalFormatting>
  <conditionalFormatting sqref="K468">
    <cfRule type="duplicateValues" dxfId="677" priority="1433"/>
  </conditionalFormatting>
  <conditionalFormatting sqref="L468">
    <cfRule type="duplicateValues" dxfId="676" priority="1434"/>
  </conditionalFormatting>
  <conditionalFormatting sqref="M468">
    <cfRule type="duplicateValues" dxfId="675" priority="1435"/>
  </conditionalFormatting>
  <conditionalFormatting sqref="N468">
    <cfRule type="duplicateValues" dxfId="674" priority="1436"/>
  </conditionalFormatting>
  <conditionalFormatting sqref="O468">
    <cfRule type="duplicateValues" dxfId="673" priority="1437"/>
  </conditionalFormatting>
  <conditionalFormatting sqref="P468">
    <cfRule type="duplicateValues" dxfId="672" priority="1438"/>
  </conditionalFormatting>
  <conditionalFormatting sqref="Q468">
    <cfRule type="duplicateValues" dxfId="671" priority="1439"/>
  </conditionalFormatting>
  <conditionalFormatting sqref="R468">
    <cfRule type="duplicateValues" dxfId="670" priority="1440"/>
  </conditionalFormatting>
  <conditionalFormatting sqref="S468">
    <cfRule type="duplicateValues" dxfId="669" priority="1441"/>
  </conditionalFormatting>
  <conditionalFormatting sqref="T468">
    <cfRule type="duplicateValues" dxfId="668" priority="1442"/>
  </conditionalFormatting>
  <conditionalFormatting sqref="U468">
    <cfRule type="duplicateValues" dxfId="667" priority="1443"/>
  </conditionalFormatting>
  <conditionalFormatting sqref="V468">
    <cfRule type="duplicateValues" dxfId="666" priority="1444"/>
  </conditionalFormatting>
  <conditionalFormatting sqref="W468">
    <cfRule type="duplicateValues" dxfId="665" priority="1445"/>
  </conditionalFormatting>
  <conditionalFormatting sqref="J468">
    <cfRule type="duplicateValues" dxfId="664" priority="1446"/>
  </conditionalFormatting>
  <conditionalFormatting sqref="H468:I468">
    <cfRule type="duplicateValues" dxfId="663" priority="1447"/>
    <cfRule type="duplicateValues" dxfId="662" priority="1448"/>
  </conditionalFormatting>
  <conditionalFormatting sqref="VF467:VF468 X468 UX467:UX468 VH467:VH468 VJ467:VJ468 VL467:VL468 VN467:VN468 VP467:VP468 VR467:VR468 VT467:VT468 VV467:VV468 VX467:VX468">
    <cfRule type="duplicateValues" dxfId="661" priority="1449"/>
  </conditionalFormatting>
  <conditionalFormatting sqref="H476:I476">
    <cfRule type="duplicateValues" dxfId="660" priority="1451"/>
    <cfRule type="duplicateValues" dxfId="659" priority="1452"/>
  </conditionalFormatting>
  <conditionalFormatting sqref="K476">
    <cfRule type="duplicateValues" dxfId="658" priority="1453"/>
  </conditionalFormatting>
  <conditionalFormatting sqref="L476">
    <cfRule type="duplicateValues" dxfId="657" priority="1454"/>
  </conditionalFormatting>
  <conditionalFormatting sqref="M476">
    <cfRule type="duplicateValues" dxfId="656" priority="1455"/>
  </conditionalFormatting>
  <conditionalFormatting sqref="N476">
    <cfRule type="duplicateValues" dxfId="655" priority="1456"/>
  </conditionalFormatting>
  <conditionalFormatting sqref="O476">
    <cfRule type="duplicateValues" dxfId="654" priority="1457"/>
  </conditionalFormatting>
  <conditionalFormatting sqref="P476">
    <cfRule type="duplicateValues" dxfId="653" priority="1458"/>
  </conditionalFormatting>
  <conditionalFormatting sqref="Q476">
    <cfRule type="duplicateValues" dxfId="652" priority="1459"/>
  </conditionalFormatting>
  <conditionalFormatting sqref="R476">
    <cfRule type="duplicateValues" dxfId="651" priority="1460"/>
  </conditionalFormatting>
  <conditionalFormatting sqref="S476">
    <cfRule type="duplicateValues" dxfId="650" priority="1461"/>
  </conditionalFormatting>
  <conditionalFormatting sqref="T476">
    <cfRule type="duplicateValues" dxfId="649" priority="1462"/>
  </conditionalFormatting>
  <conditionalFormatting sqref="U476">
    <cfRule type="duplicateValues" dxfId="648" priority="1463"/>
  </conditionalFormatting>
  <conditionalFormatting sqref="V476">
    <cfRule type="duplicateValues" dxfId="647" priority="1464"/>
  </conditionalFormatting>
  <conditionalFormatting sqref="W476">
    <cfRule type="duplicateValues" dxfId="646" priority="1465"/>
  </conditionalFormatting>
  <conditionalFormatting sqref="J476">
    <cfRule type="duplicateValues" dxfId="645" priority="1466"/>
  </conditionalFormatting>
  <conditionalFormatting sqref="VF475:VF476 X476 UX475:UX476 VH475:VH476 VJ475:VJ476 VL475:VL476 VN475:VN476 VP475:VP476 VR475:VR476 VT475:VT476 VV475:VV476 VX475:VX476">
    <cfRule type="duplicateValues" dxfId="644" priority="1467"/>
  </conditionalFormatting>
  <conditionalFormatting sqref="H484:I484">
    <cfRule type="duplicateValues" dxfId="643" priority="1469"/>
    <cfRule type="duplicateValues" dxfId="642" priority="1470"/>
  </conditionalFormatting>
  <conditionalFormatting sqref="K484">
    <cfRule type="duplicateValues" dxfId="641" priority="1471"/>
  </conditionalFormatting>
  <conditionalFormatting sqref="L484">
    <cfRule type="duplicateValues" dxfId="640" priority="1472"/>
  </conditionalFormatting>
  <conditionalFormatting sqref="M484">
    <cfRule type="duplicateValues" dxfId="639" priority="1473"/>
  </conditionalFormatting>
  <conditionalFormatting sqref="N484">
    <cfRule type="duplicateValues" dxfId="638" priority="1474"/>
  </conditionalFormatting>
  <conditionalFormatting sqref="O484">
    <cfRule type="duplicateValues" dxfId="637" priority="1475"/>
  </conditionalFormatting>
  <conditionalFormatting sqref="P484">
    <cfRule type="duplicateValues" dxfId="636" priority="1476"/>
  </conditionalFormatting>
  <conditionalFormatting sqref="Q484">
    <cfRule type="duplicateValues" dxfId="635" priority="1477"/>
  </conditionalFormatting>
  <conditionalFormatting sqref="R484">
    <cfRule type="duplicateValues" dxfId="634" priority="1478"/>
  </conditionalFormatting>
  <conditionalFormatting sqref="S484">
    <cfRule type="duplicateValues" dxfId="633" priority="1479"/>
  </conditionalFormatting>
  <conditionalFormatting sqref="T484">
    <cfRule type="duplicateValues" dxfId="632" priority="1480"/>
  </conditionalFormatting>
  <conditionalFormatting sqref="U484">
    <cfRule type="duplicateValues" dxfId="631" priority="1481"/>
  </conditionalFormatting>
  <conditionalFormatting sqref="V484">
    <cfRule type="duplicateValues" dxfId="630" priority="1482"/>
  </conditionalFormatting>
  <conditionalFormatting sqref="W484">
    <cfRule type="duplicateValues" dxfId="629" priority="1483"/>
  </conditionalFormatting>
  <conditionalFormatting sqref="J484">
    <cfRule type="duplicateValues" dxfId="628" priority="1484"/>
  </conditionalFormatting>
  <conditionalFormatting sqref="VF483:VF484 X484 UX483:UX484 VH483:VH484 VJ483:VJ484 VL483:VL484 VN483:VN484 VP483:VP484 VR483:VR484 VT483:VT484 VV483:VV484 VX483:VX484">
    <cfRule type="duplicateValues" dxfId="627" priority="1485"/>
  </conditionalFormatting>
  <conditionalFormatting sqref="H492:I492">
    <cfRule type="duplicateValues" dxfId="626" priority="1487"/>
    <cfRule type="duplicateValues" dxfId="625" priority="1488"/>
  </conditionalFormatting>
  <conditionalFormatting sqref="K492">
    <cfRule type="duplicateValues" dxfId="624" priority="1489"/>
  </conditionalFormatting>
  <conditionalFormatting sqref="L492">
    <cfRule type="duplicateValues" dxfId="623" priority="1490"/>
  </conditionalFormatting>
  <conditionalFormatting sqref="M492">
    <cfRule type="duplicateValues" dxfId="622" priority="1491"/>
  </conditionalFormatting>
  <conditionalFormatting sqref="N492">
    <cfRule type="duplicateValues" dxfId="621" priority="1492"/>
  </conditionalFormatting>
  <conditionalFormatting sqref="O492">
    <cfRule type="duplicateValues" dxfId="620" priority="1493"/>
  </conditionalFormatting>
  <conditionalFormatting sqref="P492">
    <cfRule type="duplicateValues" dxfId="619" priority="1494"/>
  </conditionalFormatting>
  <conditionalFormatting sqref="Q492">
    <cfRule type="duplicateValues" dxfId="618" priority="1495"/>
  </conditionalFormatting>
  <conditionalFormatting sqref="R492">
    <cfRule type="duplicateValues" dxfId="617" priority="1496"/>
  </conditionalFormatting>
  <conditionalFormatting sqref="S492">
    <cfRule type="duplicateValues" dxfId="616" priority="1497"/>
  </conditionalFormatting>
  <conditionalFormatting sqref="T492">
    <cfRule type="duplicateValues" dxfId="615" priority="1498"/>
  </conditionalFormatting>
  <conditionalFormatting sqref="U492">
    <cfRule type="duplicateValues" dxfId="614" priority="1499"/>
  </conditionalFormatting>
  <conditionalFormatting sqref="V492">
    <cfRule type="duplicateValues" dxfId="613" priority="1500"/>
  </conditionalFormatting>
  <conditionalFormatting sqref="W492">
    <cfRule type="duplicateValues" dxfId="612" priority="1501"/>
  </conditionalFormatting>
  <conditionalFormatting sqref="J492">
    <cfRule type="duplicateValues" dxfId="611" priority="1502"/>
  </conditionalFormatting>
  <conditionalFormatting sqref="VF491:VF492 X492 UX491:UX492 VH491:VH492 VJ491:VJ492 VL491:VL492 VN491:VN492 VP491:VP492 VR491:VR492 VT491:VT492 VV491:VV492 VX491:VX492">
    <cfRule type="duplicateValues" dxfId="610" priority="1503"/>
  </conditionalFormatting>
  <conditionalFormatting sqref="H500:I500">
    <cfRule type="duplicateValues" dxfId="609" priority="1505"/>
    <cfRule type="duplicateValues" dxfId="608" priority="1506"/>
  </conditionalFormatting>
  <conditionalFormatting sqref="K500">
    <cfRule type="duplicateValues" dxfId="607" priority="1507"/>
  </conditionalFormatting>
  <conditionalFormatting sqref="L500">
    <cfRule type="duplicateValues" dxfId="606" priority="1508"/>
  </conditionalFormatting>
  <conditionalFormatting sqref="M500">
    <cfRule type="duplicateValues" dxfId="605" priority="1509"/>
  </conditionalFormatting>
  <conditionalFormatting sqref="N500">
    <cfRule type="duplicateValues" dxfId="604" priority="1510"/>
  </conditionalFormatting>
  <conditionalFormatting sqref="O500">
    <cfRule type="duplicateValues" dxfId="603" priority="1511"/>
  </conditionalFormatting>
  <conditionalFormatting sqref="P500">
    <cfRule type="duplicateValues" dxfId="602" priority="1512"/>
  </conditionalFormatting>
  <conditionalFormatting sqref="Q500">
    <cfRule type="duplicateValues" dxfId="601" priority="1513"/>
  </conditionalFormatting>
  <conditionalFormatting sqref="R500">
    <cfRule type="duplicateValues" dxfId="600" priority="1514"/>
  </conditionalFormatting>
  <conditionalFormatting sqref="S500">
    <cfRule type="duplicateValues" dxfId="599" priority="1515"/>
  </conditionalFormatting>
  <conditionalFormatting sqref="T500">
    <cfRule type="duplicateValues" dxfId="598" priority="1516"/>
  </conditionalFormatting>
  <conditionalFormatting sqref="U500">
    <cfRule type="duplicateValues" dxfId="597" priority="1517"/>
  </conditionalFormatting>
  <conditionalFormatting sqref="V500">
    <cfRule type="duplicateValues" dxfId="596" priority="1518"/>
  </conditionalFormatting>
  <conditionalFormatting sqref="W500">
    <cfRule type="duplicateValues" dxfId="595" priority="1519"/>
  </conditionalFormatting>
  <conditionalFormatting sqref="J500">
    <cfRule type="duplicateValues" dxfId="594" priority="1520"/>
  </conditionalFormatting>
  <conditionalFormatting sqref="VF499:VF500 X500 UX499:UX500 VH499:VH500 VJ499:VJ500 VL499:VL500 VN499:VN500 VP499:VP500 VR499:VR500 VT499:VT500 VV499:VV500 VX499:VX500">
    <cfRule type="duplicateValues" dxfId="593" priority="1521"/>
  </conditionalFormatting>
  <conditionalFormatting sqref="H508:I508">
    <cfRule type="duplicateValues" dxfId="592" priority="1523"/>
    <cfRule type="duplicateValues" dxfId="591" priority="1524"/>
  </conditionalFormatting>
  <conditionalFormatting sqref="K508">
    <cfRule type="duplicateValues" dxfId="590" priority="1525"/>
  </conditionalFormatting>
  <conditionalFormatting sqref="L508">
    <cfRule type="duplicateValues" dxfId="589" priority="1526"/>
  </conditionalFormatting>
  <conditionalFormatting sqref="M508">
    <cfRule type="duplicateValues" dxfId="588" priority="1527"/>
  </conditionalFormatting>
  <conditionalFormatting sqref="N508">
    <cfRule type="duplicateValues" dxfId="587" priority="1528"/>
  </conditionalFormatting>
  <conditionalFormatting sqref="O508">
    <cfRule type="duplicateValues" dxfId="586" priority="1529"/>
  </conditionalFormatting>
  <conditionalFormatting sqref="P508">
    <cfRule type="duplicateValues" dxfId="585" priority="1530"/>
  </conditionalFormatting>
  <conditionalFormatting sqref="Q508">
    <cfRule type="duplicateValues" dxfId="584" priority="1531"/>
  </conditionalFormatting>
  <conditionalFormatting sqref="R508">
    <cfRule type="duplicateValues" dxfId="583" priority="1532"/>
  </conditionalFormatting>
  <conditionalFormatting sqref="S508">
    <cfRule type="duplicateValues" dxfId="582" priority="1533"/>
  </conditionalFormatting>
  <conditionalFormatting sqref="T508">
    <cfRule type="duplicateValues" dxfId="581" priority="1534"/>
  </conditionalFormatting>
  <conditionalFormatting sqref="U508">
    <cfRule type="duplicateValues" dxfId="580" priority="1535"/>
  </conditionalFormatting>
  <conditionalFormatting sqref="V508">
    <cfRule type="duplicateValues" dxfId="579" priority="1536"/>
  </conditionalFormatting>
  <conditionalFormatting sqref="W508">
    <cfRule type="duplicateValues" dxfId="578" priority="1537"/>
  </conditionalFormatting>
  <conditionalFormatting sqref="J508">
    <cfRule type="duplicateValues" dxfId="577" priority="1538"/>
  </conditionalFormatting>
  <conditionalFormatting sqref="VF507:VF508 X508 UX507:UX508 VH507:VH508 VJ507:VJ508 VL507:VL508 VN507:VN508 VP507:VP508 VR507:VR508 VT507:VT508 VV507:VV508 VX507:VX508">
    <cfRule type="duplicateValues" dxfId="576" priority="1539"/>
  </conditionalFormatting>
  <conditionalFormatting sqref="H516:I516">
    <cfRule type="duplicateValues" dxfId="575" priority="1541"/>
    <cfRule type="duplicateValues" dxfId="574" priority="1542"/>
  </conditionalFormatting>
  <conditionalFormatting sqref="K516">
    <cfRule type="duplicateValues" dxfId="573" priority="1543"/>
  </conditionalFormatting>
  <conditionalFormatting sqref="L516">
    <cfRule type="duplicateValues" dxfId="572" priority="1544"/>
  </conditionalFormatting>
  <conditionalFormatting sqref="M516">
    <cfRule type="duplicateValues" dxfId="571" priority="1545"/>
  </conditionalFormatting>
  <conditionalFormatting sqref="N516">
    <cfRule type="duplicateValues" dxfId="570" priority="1546"/>
  </conditionalFormatting>
  <conditionalFormatting sqref="O516">
    <cfRule type="duplicateValues" dxfId="569" priority="1547"/>
  </conditionalFormatting>
  <conditionalFormatting sqref="P516">
    <cfRule type="duplicateValues" dxfId="568" priority="1548"/>
  </conditionalFormatting>
  <conditionalFormatting sqref="Q516">
    <cfRule type="duplicateValues" dxfId="567" priority="1549"/>
  </conditionalFormatting>
  <conditionalFormatting sqref="R516">
    <cfRule type="duplicateValues" dxfId="566" priority="1550"/>
  </conditionalFormatting>
  <conditionalFormatting sqref="S516">
    <cfRule type="duplicateValues" dxfId="565" priority="1551"/>
  </conditionalFormatting>
  <conditionalFormatting sqref="T516">
    <cfRule type="duplicateValues" dxfId="564" priority="1552"/>
  </conditionalFormatting>
  <conditionalFormatting sqref="U516">
    <cfRule type="duplicateValues" dxfId="563" priority="1553"/>
  </conditionalFormatting>
  <conditionalFormatting sqref="V516">
    <cfRule type="duplicateValues" dxfId="562" priority="1554"/>
  </conditionalFormatting>
  <conditionalFormatting sqref="W516">
    <cfRule type="duplicateValues" dxfId="561" priority="1555"/>
  </conditionalFormatting>
  <conditionalFormatting sqref="J516">
    <cfRule type="duplicateValues" dxfId="560" priority="1556"/>
  </conditionalFormatting>
  <conditionalFormatting sqref="VF515:VF516 X516 UX515:UX516 VH515:VH516 VJ515:VJ516 VL515:VL516 VN515:VN516 VP515:VP516 VR515:VR516 VT515:VT516 VV515:VV516 VX515:VX516">
    <cfRule type="duplicateValues" dxfId="559" priority="1557"/>
  </conditionalFormatting>
  <conditionalFormatting sqref="H524:I524">
    <cfRule type="duplicateValues" dxfId="558" priority="1559"/>
    <cfRule type="duplicateValues" dxfId="557" priority="1560"/>
  </conditionalFormatting>
  <conditionalFormatting sqref="K524">
    <cfRule type="duplicateValues" dxfId="556" priority="1561"/>
  </conditionalFormatting>
  <conditionalFormatting sqref="L524">
    <cfRule type="duplicateValues" dxfId="555" priority="1562"/>
  </conditionalFormatting>
  <conditionalFormatting sqref="M524">
    <cfRule type="duplicateValues" dxfId="554" priority="1563"/>
  </conditionalFormatting>
  <conditionalFormatting sqref="N524">
    <cfRule type="duplicateValues" dxfId="553" priority="1564"/>
  </conditionalFormatting>
  <conditionalFormatting sqref="O524">
    <cfRule type="duplicateValues" dxfId="552" priority="1565"/>
  </conditionalFormatting>
  <conditionalFormatting sqref="P524">
    <cfRule type="duplicateValues" dxfId="551" priority="1566"/>
  </conditionalFormatting>
  <conditionalFormatting sqref="Q524">
    <cfRule type="duplicateValues" dxfId="550" priority="1567"/>
  </conditionalFormatting>
  <conditionalFormatting sqref="R524">
    <cfRule type="duplicateValues" dxfId="549" priority="1568"/>
  </conditionalFormatting>
  <conditionalFormatting sqref="S524">
    <cfRule type="duplicateValues" dxfId="548" priority="1569"/>
  </conditionalFormatting>
  <conditionalFormatting sqref="T524">
    <cfRule type="duplicateValues" dxfId="547" priority="1570"/>
  </conditionalFormatting>
  <conditionalFormatting sqref="U524">
    <cfRule type="duplicateValues" dxfId="546" priority="1571"/>
  </conditionalFormatting>
  <conditionalFormatting sqref="V524">
    <cfRule type="duplicateValues" dxfId="545" priority="1572"/>
  </conditionalFormatting>
  <conditionalFormatting sqref="W524">
    <cfRule type="duplicateValues" dxfId="544" priority="1573"/>
  </conditionalFormatting>
  <conditionalFormatting sqref="J524">
    <cfRule type="duplicateValues" dxfId="543" priority="1574"/>
  </conditionalFormatting>
  <conditionalFormatting sqref="VF523:VF524 X524 UX523:UX524 VH523:VH524 VJ523:VJ524 VL523:VL524 VN523:VN524 VP523:VP524 VR523:VR524 VT523:VT524 VV523:VV524 VX523:VX524">
    <cfRule type="duplicateValues" dxfId="542" priority="1575"/>
  </conditionalFormatting>
  <conditionalFormatting sqref="H532:I532">
    <cfRule type="duplicateValues" dxfId="541" priority="1577"/>
    <cfRule type="duplicateValues" dxfId="540" priority="1578"/>
  </conditionalFormatting>
  <conditionalFormatting sqref="K532">
    <cfRule type="duplicateValues" dxfId="539" priority="1579"/>
  </conditionalFormatting>
  <conditionalFormatting sqref="L532">
    <cfRule type="duplicateValues" dxfId="538" priority="1580"/>
  </conditionalFormatting>
  <conditionalFormatting sqref="M532">
    <cfRule type="duplicateValues" dxfId="537" priority="1581"/>
  </conditionalFormatting>
  <conditionalFormatting sqref="N532">
    <cfRule type="duplicateValues" dxfId="536" priority="1582"/>
  </conditionalFormatting>
  <conditionalFormatting sqref="O532">
    <cfRule type="duplicateValues" dxfId="535" priority="1583"/>
  </conditionalFormatting>
  <conditionalFormatting sqref="P532">
    <cfRule type="duplicateValues" dxfId="534" priority="1584"/>
  </conditionalFormatting>
  <conditionalFormatting sqref="Q532">
    <cfRule type="duplicateValues" dxfId="533" priority="1585"/>
  </conditionalFormatting>
  <conditionalFormatting sqref="R532">
    <cfRule type="duplicateValues" dxfId="532" priority="1586"/>
  </conditionalFormatting>
  <conditionalFormatting sqref="S532">
    <cfRule type="duplicateValues" dxfId="531" priority="1587"/>
  </conditionalFormatting>
  <conditionalFormatting sqref="T532">
    <cfRule type="duplicateValues" dxfId="530" priority="1588"/>
  </conditionalFormatting>
  <conditionalFormatting sqref="U532">
    <cfRule type="duplicateValues" dxfId="529" priority="1589"/>
  </conditionalFormatting>
  <conditionalFormatting sqref="V532">
    <cfRule type="duplicateValues" dxfId="528" priority="1590"/>
  </conditionalFormatting>
  <conditionalFormatting sqref="W532">
    <cfRule type="duplicateValues" dxfId="527" priority="1591"/>
  </conditionalFormatting>
  <conditionalFormatting sqref="J532">
    <cfRule type="duplicateValues" dxfId="526" priority="1592"/>
  </conditionalFormatting>
  <conditionalFormatting sqref="VF531:VF532 X532 UX531:UX532 VH531:VH532 VJ531:VJ532 VL531:VL532 VN531:VN532 VP531:VP532 VR531:VR532 VT531:VT532 VV531:VV532 VX531:VX532">
    <cfRule type="duplicateValues" dxfId="525" priority="1593"/>
  </conditionalFormatting>
  <conditionalFormatting sqref="H540:I540">
    <cfRule type="duplicateValues" dxfId="524" priority="1595"/>
    <cfRule type="duplicateValues" dxfId="523" priority="1596"/>
  </conditionalFormatting>
  <conditionalFormatting sqref="K540">
    <cfRule type="duplicateValues" dxfId="522" priority="1597"/>
  </conditionalFormatting>
  <conditionalFormatting sqref="L540">
    <cfRule type="duplicateValues" dxfId="521" priority="1598"/>
  </conditionalFormatting>
  <conditionalFormatting sqref="M540">
    <cfRule type="duplicateValues" dxfId="520" priority="1599"/>
  </conditionalFormatting>
  <conditionalFormatting sqref="N540">
    <cfRule type="duplicateValues" dxfId="519" priority="1600"/>
  </conditionalFormatting>
  <conditionalFormatting sqref="O540">
    <cfRule type="duplicateValues" dxfId="518" priority="1601"/>
  </conditionalFormatting>
  <conditionalFormatting sqref="P540">
    <cfRule type="duplicateValues" dxfId="517" priority="1602"/>
  </conditionalFormatting>
  <conditionalFormatting sqref="Q540">
    <cfRule type="duplicateValues" dxfId="516" priority="1603"/>
  </conditionalFormatting>
  <conditionalFormatting sqref="R540">
    <cfRule type="duplicateValues" dxfId="515" priority="1604"/>
  </conditionalFormatting>
  <conditionalFormatting sqref="S540">
    <cfRule type="duplicateValues" dxfId="514" priority="1605"/>
  </conditionalFormatting>
  <conditionalFormatting sqref="T540">
    <cfRule type="duplicateValues" dxfId="513" priority="1606"/>
  </conditionalFormatting>
  <conditionalFormatting sqref="U540">
    <cfRule type="duplicateValues" dxfId="512" priority="1607"/>
  </conditionalFormatting>
  <conditionalFormatting sqref="V540">
    <cfRule type="duplicateValues" dxfId="511" priority="1608"/>
  </conditionalFormatting>
  <conditionalFormatting sqref="W540">
    <cfRule type="duplicateValues" dxfId="510" priority="1609"/>
  </conditionalFormatting>
  <conditionalFormatting sqref="J540">
    <cfRule type="duplicateValues" dxfId="509" priority="1610"/>
  </conditionalFormatting>
  <conditionalFormatting sqref="VF539:VF540 X540 UX539:UX540 VH539:VH540 VJ539:VJ540 VL539:VL540 VN539:VN540 VP539:VP540 VR539:VR540 VT539:VT540 VV539:VV540 VX539:VX540">
    <cfRule type="duplicateValues" dxfId="508" priority="1611"/>
  </conditionalFormatting>
  <conditionalFormatting sqref="H555:I555">
    <cfRule type="duplicateValues" dxfId="507" priority="1613"/>
    <cfRule type="duplicateValues" dxfId="506" priority="1614"/>
  </conditionalFormatting>
  <conditionalFormatting sqref="K555">
    <cfRule type="duplicateValues" dxfId="505" priority="1615"/>
  </conditionalFormatting>
  <conditionalFormatting sqref="L555">
    <cfRule type="duplicateValues" dxfId="504" priority="1616"/>
  </conditionalFormatting>
  <conditionalFormatting sqref="M555">
    <cfRule type="duplicateValues" dxfId="503" priority="1617"/>
  </conditionalFormatting>
  <conditionalFormatting sqref="N555">
    <cfRule type="duplicateValues" dxfId="502" priority="1618"/>
  </conditionalFormatting>
  <conditionalFormatting sqref="O555">
    <cfRule type="duplicateValues" dxfId="501" priority="1619"/>
  </conditionalFormatting>
  <conditionalFormatting sqref="P555">
    <cfRule type="duplicateValues" dxfId="500" priority="1620"/>
  </conditionalFormatting>
  <conditionalFormatting sqref="Q555">
    <cfRule type="duplicateValues" dxfId="499" priority="1621"/>
  </conditionalFormatting>
  <conditionalFormatting sqref="R555">
    <cfRule type="duplicateValues" dxfId="498" priority="1622"/>
  </conditionalFormatting>
  <conditionalFormatting sqref="S555">
    <cfRule type="duplicateValues" dxfId="497" priority="1623"/>
  </conditionalFormatting>
  <conditionalFormatting sqref="T555">
    <cfRule type="duplicateValues" dxfId="496" priority="1624"/>
  </conditionalFormatting>
  <conditionalFormatting sqref="U555">
    <cfRule type="duplicateValues" dxfId="495" priority="1625"/>
  </conditionalFormatting>
  <conditionalFormatting sqref="V555">
    <cfRule type="duplicateValues" dxfId="494" priority="1626"/>
  </conditionalFormatting>
  <conditionalFormatting sqref="W555">
    <cfRule type="duplicateValues" dxfId="493" priority="1627"/>
  </conditionalFormatting>
  <conditionalFormatting sqref="J555">
    <cfRule type="duplicateValues" dxfId="492" priority="1628"/>
  </conditionalFormatting>
  <conditionalFormatting sqref="VF554:VF555 X555 UX554:UX555 VH554:VH555 VJ554:VJ555 VL554:VL555 VN554:VN555 VP554:VP555 VR554:VR555 VT554:VT555 VV554:VV555 VX554:VX555">
    <cfRule type="duplicateValues" dxfId="491" priority="1629"/>
  </conditionalFormatting>
  <conditionalFormatting sqref="H563:I563">
    <cfRule type="duplicateValues" dxfId="490" priority="1631"/>
    <cfRule type="duplicateValues" dxfId="489" priority="1632"/>
  </conditionalFormatting>
  <conditionalFormatting sqref="K563">
    <cfRule type="duplicateValues" dxfId="488" priority="1633"/>
  </conditionalFormatting>
  <conditionalFormatting sqref="L563">
    <cfRule type="duplicateValues" dxfId="487" priority="1634"/>
  </conditionalFormatting>
  <conditionalFormatting sqref="M563">
    <cfRule type="duplicateValues" dxfId="486" priority="1635"/>
  </conditionalFormatting>
  <conditionalFormatting sqref="N563">
    <cfRule type="duplicateValues" dxfId="485" priority="1636"/>
  </conditionalFormatting>
  <conditionalFormatting sqref="O563">
    <cfRule type="duplicateValues" dxfId="484" priority="1637"/>
  </conditionalFormatting>
  <conditionalFormatting sqref="P563">
    <cfRule type="duplicateValues" dxfId="483" priority="1638"/>
  </conditionalFormatting>
  <conditionalFormatting sqref="Q563">
    <cfRule type="duplicateValues" dxfId="482" priority="1639"/>
  </conditionalFormatting>
  <conditionalFormatting sqref="R563">
    <cfRule type="duplicateValues" dxfId="481" priority="1640"/>
  </conditionalFormatting>
  <conditionalFormatting sqref="S563">
    <cfRule type="duplicateValues" dxfId="480" priority="1641"/>
  </conditionalFormatting>
  <conditionalFormatting sqref="T563">
    <cfRule type="duplicateValues" dxfId="479" priority="1642"/>
  </conditionalFormatting>
  <conditionalFormatting sqref="U563">
    <cfRule type="duplicateValues" dxfId="478" priority="1643"/>
  </conditionalFormatting>
  <conditionalFormatting sqref="V563">
    <cfRule type="duplicateValues" dxfId="477" priority="1644"/>
  </conditionalFormatting>
  <conditionalFormatting sqref="W563">
    <cfRule type="duplicateValues" dxfId="476" priority="1645"/>
  </conditionalFormatting>
  <conditionalFormatting sqref="J563">
    <cfRule type="duplicateValues" dxfId="475" priority="1646"/>
  </conditionalFormatting>
  <conditionalFormatting sqref="VF562:VF563 X563 UX562:UX563 VH562:VH563 VJ562:VJ563 VL562:VL563 VN562:VN563 VP562:VP563 VR562:VR563 VT562:VT563 VV562:VV563 VX562:VX563">
    <cfRule type="duplicateValues" dxfId="474" priority="1647"/>
  </conditionalFormatting>
  <conditionalFormatting sqref="H571:I571">
    <cfRule type="duplicateValues" dxfId="473" priority="1649"/>
    <cfRule type="duplicateValues" dxfId="472" priority="1650"/>
  </conditionalFormatting>
  <conditionalFormatting sqref="K571">
    <cfRule type="duplicateValues" dxfId="471" priority="1651"/>
  </conditionalFormatting>
  <conditionalFormatting sqref="L571">
    <cfRule type="duplicateValues" dxfId="470" priority="1652"/>
  </conditionalFormatting>
  <conditionalFormatting sqref="M571">
    <cfRule type="duplicateValues" dxfId="469" priority="1653"/>
  </conditionalFormatting>
  <conditionalFormatting sqref="N571">
    <cfRule type="duplicateValues" dxfId="468" priority="1654"/>
  </conditionalFormatting>
  <conditionalFormatting sqref="O571">
    <cfRule type="duplicateValues" dxfId="467" priority="1655"/>
  </conditionalFormatting>
  <conditionalFormatting sqref="P571">
    <cfRule type="duplicateValues" dxfId="466" priority="1656"/>
  </conditionalFormatting>
  <conditionalFormatting sqref="Q571">
    <cfRule type="duplicateValues" dxfId="465" priority="1657"/>
  </conditionalFormatting>
  <conditionalFormatting sqref="R571">
    <cfRule type="duplicateValues" dxfId="464" priority="1658"/>
  </conditionalFormatting>
  <conditionalFormatting sqref="S571">
    <cfRule type="duplicateValues" dxfId="463" priority="1659"/>
  </conditionalFormatting>
  <conditionalFormatting sqref="T571">
    <cfRule type="duplicateValues" dxfId="462" priority="1660"/>
  </conditionalFormatting>
  <conditionalFormatting sqref="U571">
    <cfRule type="duplicateValues" dxfId="461" priority="1661"/>
  </conditionalFormatting>
  <conditionalFormatting sqref="V571">
    <cfRule type="duplicateValues" dxfId="460" priority="1662"/>
  </conditionalFormatting>
  <conditionalFormatting sqref="W571">
    <cfRule type="duplicateValues" dxfId="459" priority="1663"/>
  </conditionalFormatting>
  <conditionalFormatting sqref="J571">
    <cfRule type="duplicateValues" dxfId="458" priority="1664"/>
  </conditionalFormatting>
  <conditionalFormatting sqref="VF570:VF571 X571 UX570:UX571 VH570:VH571 VJ570:VJ571 VL570:VL571 VN570:VN571 VP570:VP571 VR570:VR571 VT570:VT571 VV570:VV571 VX570:VX571">
    <cfRule type="duplicateValues" dxfId="457" priority="1665"/>
  </conditionalFormatting>
  <conditionalFormatting sqref="H579:I579">
    <cfRule type="duplicateValues" dxfId="456" priority="1667"/>
    <cfRule type="duplicateValues" dxfId="455" priority="1668"/>
  </conditionalFormatting>
  <conditionalFormatting sqref="K579">
    <cfRule type="duplicateValues" dxfId="454" priority="1669"/>
  </conditionalFormatting>
  <conditionalFormatting sqref="L579">
    <cfRule type="duplicateValues" dxfId="453" priority="1670"/>
  </conditionalFormatting>
  <conditionalFormatting sqref="M579">
    <cfRule type="duplicateValues" dxfId="452" priority="1671"/>
  </conditionalFormatting>
  <conditionalFormatting sqref="N579">
    <cfRule type="duplicateValues" dxfId="451" priority="1672"/>
  </conditionalFormatting>
  <conditionalFormatting sqref="O579">
    <cfRule type="duplicateValues" dxfId="450" priority="1673"/>
  </conditionalFormatting>
  <conditionalFormatting sqref="P579">
    <cfRule type="duplicateValues" dxfId="449" priority="1674"/>
  </conditionalFormatting>
  <conditionalFormatting sqref="Q579">
    <cfRule type="duplicateValues" dxfId="448" priority="1675"/>
  </conditionalFormatting>
  <conditionalFormatting sqref="R579">
    <cfRule type="duplicateValues" dxfId="447" priority="1676"/>
  </conditionalFormatting>
  <conditionalFormatting sqref="S579">
    <cfRule type="duplicateValues" dxfId="446" priority="1677"/>
  </conditionalFormatting>
  <conditionalFormatting sqref="T579">
    <cfRule type="duplicateValues" dxfId="445" priority="1678"/>
  </conditionalFormatting>
  <conditionalFormatting sqref="U579">
    <cfRule type="duplicateValues" dxfId="444" priority="1679"/>
  </conditionalFormatting>
  <conditionalFormatting sqref="V579">
    <cfRule type="duplicateValues" dxfId="443" priority="1680"/>
  </conditionalFormatting>
  <conditionalFormatting sqref="W579">
    <cfRule type="duplicateValues" dxfId="442" priority="1681"/>
  </conditionalFormatting>
  <conditionalFormatting sqref="J579">
    <cfRule type="duplicateValues" dxfId="441" priority="1682"/>
  </conditionalFormatting>
  <conditionalFormatting sqref="VF578:VF579 X579 UX578:UX579 VH578:VH579 VJ578:VJ579 VL578:VL579 VN578:VN579 VP578:VP579 VR578:VR579 VT578:VT579 VV578:VV579 VX578:VX579">
    <cfRule type="duplicateValues" dxfId="440" priority="1683"/>
  </conditionalFormatting>
  <conditionalFormatting sqref="H587:I587">
    <cfRule type="duplicateValues" dxfId="439" priority="1685"/>
    <cfRule type="duplicateValues" dxfId="438" priority="1686"/>
  </conditionalFormatting>
  <conditionalFormatting sqref="K587">
    <cfRule type="duplicateValues" dxfId="437" priority="1687"/>
  </conditionalFormatting>
  <conditionalFormatting sqref="L587">
    <cfRule type="duplicateValues" dxfId="436" priority="1688"/>
  </conditionalFormatting>
  <conditionalFormatting sqref="M587">
    <cfRule type="duplicateValues" dxfId="435" priority="1689"/>
  </conditionalFormatting>
  <conditionalFormatting sqref="N587">
    <cfRule type="duplicateValues" dxfId="434" priority="1690"/>
  </conditionalFormatting>
  <conditionalFormatting sqref="O587">
    <cfRule type="duplicateValues" dxfId="433" priority="1691"/>
  </conditionalFormatting>
  <conditionalFormatting sqref="P587">
    <cfRule type="duplicateValues" dxfId="432" priority="1692"/>
  </conditionalFormatting>
  <conditionalFormatting sqref="Q587">
    <cfRule type="duplicateValues" dxfId="431" priority="1693"/>
  </conditionalFormatting>
  <conditionalFormatting sqref="R587">
    <cfRule type="duplicateValues" dxfId="430" priority="1694"/>
  </conditionalFormatting>
  <conditionalFormatting sqref="S587">
    <cfRule type="duplicateValues" dxfId="429" priority="1695"/>
  </conditionalFormatting>
  <conditionalFormatting sqref="T587">
    <cfRule type="duplicateValues" dxfId="428" priority="1696"/>
  </conditionalFormatting>
  <conditionalFormatting sqref="U587">
    <cfRule type="duplicateValues" dxfId="427" priority="1697"/>
  </conditionalFormatting>
  <conditionalFormatting sqref="V587">
    <cfRule type="duplicateValues" dxfId="426" priority="1698"/>
  </conditionalFormatting>
  <conditionalFormatting sqref="W587">
    <cfRule type="duplicateValues" dxfId="425" priority="1699"/>
  </conditionalFormatting>
  <conditionalFormatting sqref="J587">
    <cfRule type="duplicateValues" dxfId="424" priority="1700"/>
  </conditionalFormatting>
  <conditionalFormatting sqref="VF586:VF587 X587 UX586:UX587 VH586:VH587 VJ586:VJ587 VL586:VL587 VN586:VN587 VP586:VP587 VR586:VR587 VT586:VT587 VV586:VV587 VX586:VX587">
    <cfRule type="duplicateValues" dxfId="423" priority="1701"/>
  </conditionalFormatting>
  <conditionalFormatting sqref="H595:I595">
    <cfRule type="duplicateValues" dxfId="422" priority="1703"/>
    <cfRule type="duplicateValues" dxfId="421" priority="1704"/>
  </conditionalFormatting>
  <conditionalFormatting sqref="K595">
    <cfRule type="duplicateValues" dxfId="420" priority="1705"/>
  </conditionalFormatting>
  <conditionalFormatting sqref="L595">
    <cfRule type="duplicateValues" dxfId="419" priority="1706"/>
  </conditionalFormatting>
  <conditionalFormatting sqref="M595">
    <cfRule type="duplicateValues" dxfId="418" priority="1707"/>
  </conditionalFormatting>
  <conditionalFormatting sqref="N595">
    <cfRule type="duplicateValues" dxfId="417" priority="1708"/>
  </conditionalFormatting>
  <conditionalFormatting sqref="O595">
    <cfRule type="duplicateValues" dxfId="416" priority="1709"/>
  </conditionalFormatting>
  <conditionalFormatting sqref="P595">
    <cfRule type="duplicateValues" dxfId="415" priority="1710"/>
  </conditionalFormatting>
  <conditionalFormatting sqref="Q595">
    <cfRule type="duplicateValues" dxfId="414" priority="1711"/>
  </conditionalFormatting>
  <conditionalFormatting sqref="R595">
    <cfRule type="duplicateValues" dxfId="413" priority="1712"/>
  </conditionalFormatting>
  <conditionalFormatting sqref="S595">
    <cfRule type="duplicateValues" dxfId="412" priority="1713"/>
  </conditionalFormatting>
  <conditionalFormatting sqref="T595">
    <cfRule type="duplicateValues" dxfId="411" priority="1714"/>
  </conditionalFormatting>
  <conditionalFormatting sqref="U595">
    <cfRule type="duplicateValues" dxfId="410" priority="1715"/>
  </conditionalFormatting>
  <conditionalFormatting sqref="V595">
    <cfRule type="duplicateValues" dxfId="409" priority="1716"/>
  </conditionalFormatting>
  <conditionalFormatting sqref="W595">
    <cfRule type="duplicateValues" dxfId="408" priority="1717"/>
  </conditionalFormatting>
  <conditionalFormatting sqref="J595">
    <cfRule type="duplicateValues" dxfId="407" priority="1718"/>
  </conditionalFormatting>
  <conditionalFormatting sqref="VF594:VF595 X595 UX594:UX595 VH594:VH595 VJ594:VJ595 VL594:VL595 VN594:VN595 VP594:VP595 VR594:VR595 VT594:VT595 VV594:VV595 VX594:VX595">
    <cfRule type="duplicateValues" dxfId="406" priority="1719"/>
  </conditionalFormatting>
  <conditionalFormatting sqref="H603:I603">
    <cfRule type="duplicateValues" dxfId="405" priority="1721"/>
    <cfRule type="duplicateValues" dxfId="404" priority="1722"/>
  </conditionalFormatting>
  <conditionalFormatting sqref="K603">
    <cfRule type="duplicateValues" dxfId="403" priority="1723"/>
  </conditionalFormatting>
  <conditionalFormatting sqref="L603">
    <cfRule type="duplicateValues" dxfId="402" priority="1724"/>
  </conditionalFormatting>
  <conditionalFormatting sqref="M603">
    <cfRule type="duplicateValues" dxfId="401" priority="1725"/>
  </conditionalFormatting>
  <conditionalFormatting sqref="N603">
    <cfRule type="duplicateValues" dxfId="400" priority="1726"/>
  </conditionalFormatting>
  <conditionalFormatting sqref="O603">
    <cfRule type="duplicateValues" dxfId="399" priority="1727"/>
  </conditionalFormatting>
  <conditionalFormatting sqref="P603">
    <cfRule type="duplicateValues" dxfId="398" priority="1728"/>
  </conditionalFormatting>
  <conditionalFormatting sqref="Q603">
    <cfRule type="duplicateValues" dxfId="397" priority="1729"/>
  </conditionalFormatting>
  <conditionalFormatting sqref="R603">
    <cfRule type="duplicateValues" dxfId="396" priority="1730"/>
  </conditionalFormatting>
  <conditionalFormatting sqref="S603">
    <cfRule type="duplicateValues" dxfId="395" priority="1731"/>
  </conditionalFormatting>
  <conditionalFormatting sqref="T603">
    <cfRule type="duplicateValues" dxfId="394" priority="1732"/>
  </conditionalFormatting>
  <conditionalFormatting sqref="U603">
    <cfRule type="duplicateValues" dxfId="393" priority="1733"/>
  </conditionalFormatting>
  <conditionalFormatting sqref="V603">
    <cfRule type="duplicateValues" dxfId="392" priority="1734"/>
  </conditionalFormatting>
  <conditionalFormatting sqref="W603">
    <cfRule type="duplicateValues" dxfId="391" priority="1735"/>
  </conditionalFormatting>
  <conditionalFormatting sqref="J603">
    <cfRule type="duplicateValues" dxfId="390" priority="1736"/>
  </conditionalFormatting>
  <conditionalFormatting sqref="VF602:VF603 X603 UX602:UX603 VH602:VH603 VJ602:VJ603 VL602:VL603 VN602:VN603 VP602:VP603 VR602:VR603 VT602:VT603 VV602:VV603 VX602:VX603">
    <cfRule type="duplicateValues" dxfId="389" priority="1737"/>
  </conditionalFormatting>
  <conditionalFormatting sqref="H611:I611">
    <cfRule type="duplicateValues" dxfId="388" priority="1739"/>
    <cfRule type="duplicateValues" dxfId="387" priority="1740"/>
  </conditionalFormatting>
  <conditionalFormatting sqref="K611">
    <cfRule type="duplicateValues" dxfId="386" priority="1741"/>
  </conditionalFormatting>
  <conditionalFormatting sqref="L611">
    <cfRule type="duplicateValues" dxfId="385" priority="1742"/>
  </conditionalFormatting>
  <conditionalFormatting sqref="M611">
    <cfRule type="duplicateValues" dxfId="384" priority="1743"/>
  </conditionalFormatting>
  <conditionalFormatting sqref="N611">
    <cfRule type="duplicateValues" dxfId="383" priority="1744"/>
  </conditionalFormatting>
  <conditionalFormatting sqref="O611">
    <cfRule type="duplicateValues" dxfId="382" priority="1745"/>
  </conditionalFormatting>
  <conditionalFormatting sqref="P611">
    <cfRule type="duplicateValues" dxfId="381" priority="1746"/>
  </conditionalFormatting>
  <conditionalFormatting sqref="Q611">
    <cfRule type="duplicateValues" dxfId="380" priority="1747"/>
  </conditionalFormatting>
  <conditionalFormatting sqref="R611">
    <cfRule type="duplicateValues" dxfId="379" priority="1748"/>
  </conditionalFormatting>
  <conditionalFormatting sqref="S611">
    <cfRule type="duplicateValues" dxfId="378" priority="1749"/>
  </conditionalFormatting>
  <conditionalFormatting sqref="T611">
    <cfRule type="duplicateValues" dxfId="377" priority="1750"/>
  </conditionalFormatting>
  <conditionalFormatting sqref="U611">
    <cfRule type="duplicateValues" dxfId="376" priority="1751"/>
  </conditionalFormatting>
  <conditionalFormatting sqref="V611">
    <cfRule type="duplicateValues" dxfId="375" priority="1752"/>
  </conditionalFormatting>
  <conditionalFormatting sqref="W611">
    <cfRule type="duplicateValues" dxfId="374" priority="1753"/>
  </conditionalFormatting>
  <conditionalFormatting sqref="J611">
    <cfRule type="duplicateValues" dxfId="373" priority="1754"/>
  </conditionalFormatting>
  <conditionalFormatting sqref="VF610:VF611 X611 UX610:UX611 VH610:VH611 VJ610:VJ611 VL610:VL611 VN610:VN611 VP610:VP611 VR610:VR611 VT610:VT611 VV610:VV611 VX610:VX611">
    <cfRule type="duplicateValues" dxfId="372" priority="1755"/>
  </conditionalFormatting>
  <conditionalFormatting sqref="H619:I619">
    <cfRule type="duplicateValues" dxfId="371" priority="1757"/>
    <cfRule type="duplicateValues" dxfId="370" priority="1758"/>
  </conditionalFormatting>
  <conditionalFormatting sqref="K619">
    <cfRule type="duplicateValues" dxfId="369" priority="1759"/>
  </conditionalFormatting>
  <conditionalFormatting sqref="L619">
    <cfRule type="duplicateValues" dxfId="368" priority="1760"/>
  </conditionalFormatting>
  <conditionalFormatting sqref="M619">
    <cfRule type="duplicateValues" dxfId="367" priority="1761"/>
  </conditionalFormatting>
  <conditionalFormatting sqref="N619">
    <cfRule type="duplicateValues" dxfId="366" priority="1762"/>
  </conditionalFormatting>
  <conditionalFormatting sqref="O619">
    <cfRule type="duplicateValues" dxfId="365" priority="1763"/>
  </conditionalFormatting>
  <conditionalFormatting sqref="P619">
    <cfRule type="duplicateValues" dxfId="364" priority="1764"/>
  </conditionalFormatting>
  <conditionalFormatting sqref="Q619">
    <cfRule type="duplicateValues" dxfId="363" priority="1765"/>
  </conditionalFormatting>
  <conditionalFormatting sqref="R619">
    <cfRule type="duplicateValues" dxfId="362" priority="1766"/>
  </conditionalFormatting>
  <conditionalFormatting sqref="S619">
    <cfRule type="duplicateValues" dxfId="361" priority="1767"/>
  </conditionalFormatting>
  <conditionalFormatting sqref="T619">
    <cfRule type="duplicateValues" dxfId="360" priority="1768"/>
  </conditionalFormatting>
  <conditionalFormatting sqref="U619">
    <cfRule type="duplicateValues" dxfId="359" priority="1769"/>
  </conditionalFormatting>
  <conditionalFormatting sqref="V619">
    <cfRule type="duplicateValues" dxfId="358" priority="1770"/>
  </conditionalFormatting>
  <conditionalFormatting sqref="W619">
    <cfRule type="duplicateValues" dxfId="357" priority="1771"/>
  </conditionalFormatting>
  <conditionalFormatting sqref="J619">
    <cfRule type="duplicateValues" dxfId="356" priority="1772"/>
  </conditionalFormatting>
  <conditionalFormatting sqref="VF618:VF619 X619 UX618:UX619 VH618:VH619 VJ618:VJ619 VL618:VL619 VN618:VN619 VP618:VP619 VR618:VR619 VT618:VT619 VV618:VV619 VX618:VX619">
    <cfRule type="duplicateValues" dxfId="355" priority="1773"/>
  </conditionalFormatting>
  <conditionalFormatting sqref="H627:I627">
    <cfRule type="duplicateValues" dxfId="354" priority="1775"/>
    <cfRule type="duplicateValues" dxfId="353" priority="1776"/>
  </conditionalFormatting>
  <conditionalFormatting sqref="K627">
    <cfRule type="duplicateValues" dxfId="352" priority="1777"/>
  </conditionalFormatting>
  <conditionalFormatting sqref="L627">
    <cfRule type="duplicateValues" dxfId="351" priority="1778"/>
  </conditionalFormatting>
  <conditionalFormatting sqref="M627">
    <cfRule type="duplicateValues" dxfId="350" priority="1779"/>
  </conditionalFormatting>
  <conditionalFormatting sqref="N627">
    <cfRule type="duplicateValues" dxfId="349" priority="1780"/>
  </conditionalFormatting>
  <conditionalFormatting sqref="O627">
    <cfRule type="duplicateValues" dxfId="348" priority="1781"/>
  </conditionalFormatting>
  <conditionalFormatting sqref="P627">
    <cfRule type="duplicateValues" dxfId="347" priority="1782"/>
  </conditionalFormatting>
  <conditionalFormatting sqref="Q627">
    <cfRule type="duplicateValues" dxfId="346" priority="1783"/>
  </conditionalFormatting>
  <conditionalFormatting sqref="R627">
    <cfRule type="duplicateValues" dxfId="345" priority="1784"/>
  </conditionalFormatting>
  <conditionalFormatting sqref="S627">
    <cfRule type="duplicateValues" dxfId="344" priority="1785"/>
  </conditionalFormatting>
  <conditionalFormatting sqref="T627">
    <cfRule type="duplicateValues" dxfId="343" priority="1786"/>
  </conditionalFormatting>
  <conditionalFormatting sqref="U627">
    <cfRule type="duplicateValues" dxfId="342" priority="1787"/>
  </conditionalFormatting>
  <conditionalFormatting sqref="V627">
    <cfRule type="duplicateValues" dxfId="341" priority="1788"/>
  </conditionalFormatting>
  <conditionalFormatting sqref="W627">
    <cfRule type="duplicateValues" dxfId="340" priority="1789"/>
  </conditionalFormatting>
  <conditionalFormatting sqref="J627">
    <cfRule type="duplicateValues" dxfId="339" priority="1790"/>
  </conditionalFormatting>
  <conditionalFormatting sqref="VF626:VF627 X627 UX626:UX627 VH626:VH627 VJ626:VJ627 VL626:VL627 VN626:VN627 VP626:VP627 VR626:VR627 VT626:VT627 VV626:VV627 VX626:VX627">
    <cfRule type="duplicateValues" dxfId="338" priority="1791"/>
  </conditionalFormatting>
  <conditionalFormatting sqref="H642:I642">
    <cfRule type="duplicateValues" dxfId="337" priority="1793"/>
    <cfRule type="duplicateValues" dxfId="336" priority="1794"/>
  </conditionalFormatting>
  <conditionalFormatting sqref="K642">
    <cfRule type="duplicateValues" dxfId="335" priority="1795"/>
  </conditionalFormatting>
  <conditionalFormatting sqref="L642">
    <cfRule type="duplicateValues" dxfId="334" priority="1796"/>
  </conditionalFormatting>
  <conditionalFormatting sqref="M642">
    <cfRule type="duplicateValues" dxfId="333" priority="1797"/>
  </conditionalFormatting>
  <conditionalFormatting sqref="N642">
    <cfRule type="duplicateValues" dxfId="332" priority="1798"/>
  </conditionalFormatting>
  <conditionalFormatting sqref="O642">
    <cfRule type="duplicateValues" dxfId="331" priority="1799"/>
  </conditionalFormatting>
  <conditionalFormatting sqref="P642">
    <cfRule type="duplicateValues" dxfId="330" priority="1800"/>
  </conditionalFormatting>
  <conditionalFormatting sqref="Q642">
    <cfRule type="duplicateValues" dxfId="329" priority="1801"/>
  </conditionalFormatting>
  <conditionalFormatting sqref="R642">
    <cfRule type="duplicateValues" dxfId="328" priority="1802"/>
  </conditionalFormatting>
  <conditionalFormatting sqref="S642">
    <cfRule type="duplicateValues" dxfId="327" priority="1803"/>
  </conditionalFormatting>
  <conditionalFormatting sqref="T642">
    <cfRule type="duplicateValues" dxfId="326" priority="1804"/>
  </conditionalFormatting>
  <conditionalFormatting sqref="U642">
    <cfRule type="duplicateValues" dxfId="325" priority="1805"/>
  </conditionalFormatting>
  <conditionalFormatting sqref="V642">
    <cfRule type="duplicateValues" dxfId="324" priority="1806"/>
  </conditionalFormatting>
  <conditionalFormatting sqref="W642">
    <cfRule type="duplicateValues" dxfId="323" priority="1807"/>
  </conditionalFormatting>
  <conditionalFormatting sqref="J642">
    <cfRule type="duplicateValues" dxfId="322" priority="1808"/>
  </conditionalFormatting>
  <conditionalFormatting sqref="VF641:VF642 X642 UX641:UX642 VH641:VH642 VJ641:VJ642 VL641:VL642 VN641:VN642 VP641:VP642 VR641:VR642 VT641:VT642 VV641:VV642 VX641:VX642">
    <cfRule type="duplicateValues" dxfId="321" priority="1809"/>
  </conditionalFormatting>
  <conditionalFormatting sqref="H650:I650">
    <cfRule type="duplicateValues" dxfId="320" priority="1811"/>
    <cfRule type="duplicateValues" dxfId="319" priority="1812"/>
  </conditionalFormatting>
  <conditionalFormatting sqref="K650">
    <cfRule type="duplicateValues" dxfId="318" priority="1813"/>
  </conditionalFormatting>
  <conditionalFormatting sqref="L650">
    <cfRule type="duplicateValues" dxfId="317" priority="1814"/>
  </conditionalFormatting>
  <conditionalFormatting sqref="M650">
    <cfRule type="duplicateValues" dxfId="316" priority="1815"/>
  </conditionalFormatting>
  <conditionalFormatting sqref="N650">
    <cfRule type="duplicateValues" dxfId="315" priority="1816"/>
  </conditionalFormatting>
  <conditionalFormatting sqref="O650">
    <cfRule type="duplicateValues" dxfId="314" priority="1817"/>
  </conditionalFormatting>
  <conditionalFormatting sqref="P650">
    <cfRule type="duplicateValues" dxfId="313" priority="1818"/>
  </conditionalFormatting>
  <conditionalFormatting sqref="Q650">
    <cfRule type="duplicateValues" dxfId="312" priority="1819"/>
  </conditionalFormatting>
  <conditionalFormatting sqref="R650">
    <cfRule type="duplicateValues" dxfId="311" priority="1820"/>
  </conditionalFormatting>
  <conditionalFormatting sqref="S650">
    <cfRule type="duplicateValues" dxfId="310" priority="1821"/>
  </conditionalFormatting>
  <conditionalFormatting sqref="T650">
    <cfRule type="duplicateValues" dxfId="309" priority="1822"/>
  </conditionalFormatting>
  <conditionalFormatting sqref="U650">
    <cfRule type="duplicateValues" dxfId="308" priority="1823"/>
  </conditionalFormatting>
  <conditionalFormatting sqref="V650">
    <cfRule type="duplicateValues" dxfId="307" priority="1824"/>
  </conditionalFormatting>
  <conditionalFormatting sqref="W650">
    <cfRule type="duplicateValues" dxfId="306" priority="1825"/>
  </conditionalFormatting>
  <conditionalFormatting sqref="J650">
    <cfRule type="duplicateValues" dxfId="305" priority="1826"/>
  </conditionalFormatting>
  <conditionalFormatting sqref="VF649:VF650 X650 UX649:UX650 VH649:VH650 VJ649:VJ650 VL649:VL650 VN649:VN650 VP649:VP650 VR649:VR650 VT649:VT650 VV649:VV650 VX649:VX650">
    <cfRule type="duplicateValues" dxfId="304" priority="1827"/>
  </conditionalFormatting>
  <conditionalFormatting sqref="H658:I658">
    <cfRule type="duplicateValues" dxfId="303" priority="1829"/>
    <cfRule type="duplicateValues" dxfId="302" priority="1830"/>
  </conditionalFormatting>
  <conditionalFormatting sqref="K658">
    <cfRule type="duplicateValues" dxfId="301" priority="1831"/>
  </conditionalFormatting>
  <conditionalFormatting sqref="L658">
    <cfRule type="duplicateValues" dxfId="300" priority="1832"/>
  </conditionalFormatting>
  <conditionalFormatting sqref="M658">
    <cfRule type="duplicateValues" dxfId="299" priority="1833"/>
  </conditionalFormatting>
  <conditionalFormatting sqref="N658">
    <cfRule type="duplicateValues" dxfId="298" priority="1834"/>
  </conditionalFormatting>
  <conditionalFormatting sqref="O658">
    <cfRule type="duplicateValues" dxfId="297" priority="1835"/>
  </conditionalFormatting>
  <conditionalFormatting sqref="P658">
    <cfRule type="duplicateValues" dxfId="296" priority="1836"/>
  </conditionalFormatting>
  <conditionalFormatting sqref="Q658">
    <cfRule type="duplicateValues" dxfId="295" priority="1837"/>
  </conditionalFormatting>
  <conditionalFormatting sqref="R658">
    <cfRule type="duplicateValues" dxfId="294" priority="1838"/>
  </conditionalFormatting>
  <conditionalFormatting sqref="S658">
    <cfRule type="duplicateValues" dxfId="293" priority="1839"/>
  </conditionalFormatting>
  <conditionalFormatting sqref="T658">
    <cfRule type="duplicateValues" dxfId="292" priority="1840"/>
  </conditionalFormatting>
  <conditionalFormatting sqref="U658">
    <cfRule type="duplicateValues" dxfId="291" priority="1841"/>
  </conditionalFormatting>
  <conditionalFormatting sqref="V658">
    <cfRule type="duplicateValues" dxfId="290" priority="1842"/>
  </conditionalFormatting>
  <conditionalFormatting sqref="W658">
    <cfRule type="duplicateValues" dxfId="289" priority="1843"/>
  </conditionalFormatting>
  <conditionalFormatting sqref="J658">
    <cfRule type="duplicateValues" dxfId="288" priority="1844"/>
  </conditionalFormatting>
  <conditionalFormatting sqref="VF657:VF658 X658 UX657:UX658 VH657:VH658 VJ657:VJ658 VL657:VL658 VN657:VN658 VP657:VP658 VR657:VR658 VT657:VT658 VV657:VV658 VX657:VX658">
    <cfRule type="duplicateValues" dxfId="287" priority="1845"/>
  </conditionalFormatting>
  <conditionalFormatting sqref="H666:I666">
    <cfRule type="duplicateValues" dxfId="286" priority="1847"/>
    <cfRule type="duplicateValues" dxfId="285" priority="1848"/>
  </conditionalFormatting>
  <conditionalFormatting sqref="K666">
    <cfRule type="duplicateValues" dxfId="284" priority="1849"/>
  </conditionalFormatting>
  <conditionalFormatting sqref="L666">
    <cfRule type="duplicateValues" dxfId="283" priority="1850"/>
  </conditionalFormatting>
  <conditionalFormatting sqref="M666">
    <cfRule type="duplicateValues" dxfId="282" priority="1851"/>
  </conditionalFormatting>
  <conditionalFormatting sqref="N666">
    <cfRule type="duplicateValues" dxfId="281" priority="1852"/>
  </conditionalFormatting>
  <conditionalFormatting sqref="O666">
    <cfRule type="duplicateValues" dxfId="280" priority="1853"/>
  </conditionalFormatting>
  <conditionalFormatting sqref="P666">
    <cfRule type="duplicateValues" dxfId="279" priority="1854"/>
  </conditionalFormatting>
  <conditionalFormatting sqref="Q666">
    <cfRule type="duplicateValues" dxfId="278" priority="1855"/>
  </conditionalFormatting>
  <conditionalFormatting sqref="R666">
    <cfRule type="duplicateValues" dxfId="277" priority="1856"/>
  </conditionalFormatting>
  <conditionalFormatting sqref="S666">
    <cfRule type="duplicateValues" dxfId="276" priority="1857"/>
  </conditionalFormatting>
  <conditionalFormatting sqref="T666">
    <cfRule type="duplicateValues" dxfId="275" priority="1858"/>
  </conditionalFormatting>
  <conditionalFormatting sqref="U666">
    <cfRule type="duplicateValues" dxfId="274" priority="1859"/>
  </conditionalFormatting>
  <conditionalFormatting sqref="V666">
    <cfRule type="duplicateValues" dxfId="273" priority="1860"/>
  </conditionalFormatting>
  <conditionalFormatting sqref="W666">
    <cfRule type="duplicateValues" dxfId="272" priority="1861"/>
  </conditionalFormatting>
  <conditionalFormatting sqref="J666">
    <cfRule type="duplicateValues" dxfId="271" priority="1862"/>
  </conditionalFormatting>
  <conditionalFormatting sqref="VF665:VF666 X666 UX665:UX666 VH665:VH666 VJ665:VJ666 VL665:VL666 VN665:VN666 VP665:VP666 VR665:VR666 VT665:VT666 VV665:VV666 VX665:VX666">
    <cfRule type="duplicateValues" dxfId="270" priority="1863"/>
  </conditionalFormatting>
  <conditionalFormatting sqref="BF994">
    <cfRule type="duplicateValues" dxfId="269" priority="141"/>
  </conditionalFormatting>
  <conditionalFormatting sqref="BG994">
    <cfRule type="duplicateValues" dxfId="268" priority="140"/>
  </conditionalFormatting>
  <conditionalFormatting sqref="BH994">
    <cfRule type="duplicateValues" dxfId="267" priority="139"/>
  </conditionalFormatting>
  <conditionalFormatting sqref="BI994">
    <cfRule type="duplicateValues" dxfId="266" priority="138"/>
  </conditionalFormatting>
  <conditionalFormatting sqref="BJ994">
    <cfRule type="duplicateValues" dxfId="265" priority="137"/>
  </conditionalFormatting>
  <conditionalFormatting sqref="BK994">
    <cfRule type="duplicateValues" dxfId="264" priority="136"/>
  </conditionalFormatting>
  <conditionalFormatting sqref="BL994">
    <cfRule type="duplicateValues" dxfId="263" priority="135"/>
  </conditionalFormatting>
  <conditionalFormatting sqref="BM994">
    <cfRule type="duplicateValues" dxfId="262" priority="134"/>
  </conditionalFormatting>
  <conditionalFormatting sqref="BN994">
    <cfRule type="duplicateValues" dxfId="261" priority="133"/>
  </conditionalFormatting>
  <conditionalFormatting sqref="BO994">
    <cfRule type="duplicateValues" dxfId="260" priority="132"/>
  </conditionalFormatting>
  <conditionalFormatting sqref="BP994">
    <cfRule type="duplicateValues" dxfId="259" priority="131"/>
  </conditionalFormatting>
  <conditionalFormatting sqref="BQ994">
    <cfRule type="duplicateValues" dxfId="258" priority="130"/>
  </conditionalFormatting>
  <conditionalFormatting sqref="BR994">
    <cfRule type="duplicateValues" dxfId="257" priority="129"/>
  </conditionalFormatting>
  <conditionalFormatting sqref="BE994">
    <cfRule type="duplicateValues" dxfId="256" priority="128"/>
  </conditionalFormatting>
  <conditionalFormatting sqref="BS994">
    <cfRule type="duplicateValues" dxfId="255" priority="142"/>
  </conditionalFormatting>
  <conditionalFormatting sqref="BF1001">
    <cfRule type="duplicateValues" dxfId="254" priority="126"/>
  </conditionalFormatting>
  <conditionalFormatting sqref="BG1001">
    <cfRule type="duplicateValues" dxfId="253" priority="125"/>
  </conditionalFormatting>
  <conditionalFormatting sqref="BH1001">
    <cfRule type="duplicateValues" dxfId="252" priority="124"/>
  </conditionalFormatting>
  <conditionalFormatting sqref="BI1001">
    <cfRule type="duplicateValues" dxfId="251" priority="123"/>
  </conditionalFormatting>
  <conditionalFormatting sqref="BJ1001">
    <cfRule type="duplicateValues" dxfId="250" priority="122"/>
  </conditionalFormatting>
  <conditionalFormatting sqref="BK1001">
    <cfRule type="duplicateValues" dxfId="249" priority="121"/>
  </conditionalFormatting>
  <conditionalFormatting sqref="BL1001">
    <cfRule type="duplicateValues" dxfId="248" priority="120"/>
  </conditionalFormatting>
  <conditionalFormatting sqref="BM1001">
    <cfRule type="duplicateValues" dxfId="247" priority="119"/>
  </conditionalFormatting>
  <conditionalFormatting sqref="BN1001">
    <cfRule type="duplicateValues" dxfId="246" priority="118"/>
  </conditionalFormatting>
  <conditionalFormatting sqref="BO1001">
    <cfRule type="duplicateValues" dxfId="245" priority="117"/>
  </conditionalFormatting>
  <conditionalFormatting sqref="BP1001">
    <cfRule type="duplicateValues" dxfId="244" priority="116"/>
  </conditionalFormatting>
  <conditionalFormatting sqref="BQ1001">
    <cfRule type="duplicateValues" dxfId="243" priority="115"/>
  </conditionalFormatting>
  <conditionalFormatting sqref="BR1001">
    <cfRule type="duplicateValues" dxfId="242" priority="114"/>
  </conditionalFormatting>
  <conditionalFormatting sqref="BE1001">
    <cfRule type="duplicateValues" dxfId="241" priority="113"/>
  </conditionalFormatting>
  <conditionalFormatting sqref="BS1001">
    <cfRule type="duplicateValues" dxfId="240" priority="127"/>
  </conditionalFormatting>
  <conditionalFormatting sqref="BF1006">
    <cfRule type="duplicateValues" dxfId="239" priority="111"/>
  </conditionalFormatting>
  <conditionalFormatting sqref="BG1006">
    <cfRule type="duplicateValues" dxfId="238" priority="110"/>
  </conditionalFormatting>
  <conditionalFormatting sqref="BH1006">
    <cfRule type="duplicateValues" dxfId="237" priority="109"/>
  </conditionalFormatting>
  <conditionalFormatting sqref="BI1006">
    <cfRule type="duplicateValues" dxfId="236" priority="108"/>
  </conditionalFormatting>
  <conditionalFormatting sqref="BJ1006">
    <cfRule type="duplicateValues" dxfId="235" priority="107"/>
  </conditionalFormatting>
  <conditionalFormatting sqref="BK1006">
    <cfRule type="duplicateValues" dxfId="234" priority="106"/>
  </conditionalFormatting>
  <conditionalFormatting sqref="BL1006">
    <cfRule type="duplicateValues" dxfId="233" priority="105"/>
  </conditionalFormatting>
  <conditionalFormatting sqref="BM1006">
    <cfRule type="duplicateValues" dxfId="232" priority="104"/>
  </conditionalFormatting>
  <conditionalFormatting sqref="BN1006">
    <cfRule type="duplicateValues" dxfId="231" priority="103"/>
  </conditionalFormatting>
  <conditionalFormatting sqref="BO1006">
    <cfRule type="duplicateValues" dxfId="230" priority="102"/>
  </conditionalFormatting>
  <conditionalFormatting sqref="BP1006">
    <cfRule type="duplicateValues" dxfId="229" priority="101"/>
  </conditionalFormatting>
  <conditionalFormatting sqref="BQ1006">
    <cfRule type="duplicateValues" dxfId="228" priority="100"/>
  </conditionalFormatting>
  <conditionalFormatting sqref="BR1006">
    <cfRule type="duplicateValues" dxfId="227" priority="99"/>
  </conditionalFormatting>
  <conditionalFormatting sqref="BE1006">
    <cfRule type="duplicateValues" dxfId="226" priority="98"/>
  </conditionalFormatting>
  <conditionalFormatting sqref="BS1006">
    <cfRule type="duplicateValues" dxfId="225" priority="112"/>
  </conditionalFormatting>
  <conditionalFormatting sqref="BF1014">
    <cfRule type="duplicateValues" dxfId="224" priority="96"/>
  </conditionalFormatting>
  <conditionalFormatting sqref="BG1014">
    <cfRule type="duplicateValues" dxfId="223" priority="95"/>
  </conditionalFormatting>
  <conditionalFormatting sqref="BH1014">
    <cfRule type="duplicateValues" dxfId="222" priority="94"/>
  </conditionalFormatting>
  <conditionalFormatting sqref="BI1014">
    <cfRule type="duplicateValues" dxfId="221" priority="93"/>
  </conditionalFormatting>
  <conditionalFormatting sqref="BJ1014">
    <cfRule type="duplicateValues" dxfId="220" priority="92"/>
  </conditionalFormatting>
  <conditionalFormatting sqref="BK1014">
    <cfRule type="duplicateValues" dxfId="219" priority="91"/>
  </conditionalFormatting>
  <conditionalFormatting sqref="BL1014">
    <cfRule type="duplicateValues" dxfId="218" priority="90"/>
  </conditionalFormatting>
  <conditionalFormatting sqref="BM1014">
    <cfRule type="duplicateValues" dxfId="217" priority="89"/>
  </conditionalFormatting>
  <conditionalFormatting sqref="BN1014">
    <cfRule type="duplicateValues" dxfId="216" priority="88"/>
  </conditionalFormatting>
  <conditionalFormatting sqref="BO1014">
    <cfRule type="duplicateValues" dxfId="215" priority="87"/>
  </conditionalFormatting>
  <conditionalFormatting sqref="BP1014">
    <cfRule type="duplicateValues" dxfId="214" priority="86"/>
  </conditionalFormatting>
  <conditionalFormatting sqref="BQ1014">
    <cfRule type="duplicateValues" dxfId="213" priority="85"/>
  </conditionalFormatting>
  <conditionalFormatting sqref="BR1014">
    <cfRule type="duplicateValues" dxfId="212" priority="84"/>
  </conditionalFormatting>
  <conditionalFormatting sqref="BE1014">
    <cfRule type="duplicateValues" dxfId="211" priority="83"/>
  </conditionalFormatting>
  <conditionalFormatting sqref="BS1014">
    <cfRule type="duplicateValues" dxfId="210" priority="97"/>
  </conditionalFormatting>
  <conditionalFormatting sqref="BF1016">
    <cfRule type="duplicateValues" dxfId="209" priority="81"/>
  </conditionalFormatting>
  <conditionalFormatting sqref="BG1016">
    <cfRule type="duplicateValues" dxfId="208" priority="80"/>
  </conditionalFormatting>
  <conditionalFormatting sqref="BH1016">
    <cfRule type="duplicateValues" dxfId="207" priority="79"/>
  </conditionalFormatting>
  <conditionalFormatting sqref="BI1016">
    <cfRule type="duplicateValues" dxfId="206" priority="78"/>
  </conditionalFormatting>
  <conditionalFormatting sqref="BJ1016">
    <cfRule type="duplicateValues" dxfId="205" priority="77"/>
  </conditionalFormatting>
  <conditionalFormatting sqref="BK1016">
    <cfRule type="duplicateValues" dxfId="204" priority="76"/>
  </conditionalFormatting>
  <conditionalFormatting sqref="BL1016">
    <cfRule type="duplicateValues" dxfId="203" priority="75"/>
  </conditionalFormatting>
  <conditionalFormatting sqref="BM1016">
    <cfRule type="duplicateValues" dxfId="202" priority="74"/>
  </conditionalFormatting>
  <conditionalFormatting sqref="BN1016">
    <cfRule type="duplicateValues" dxfId="201" priority="73"/>
  </conditionalFormatting>
  <conditionalFormatting sqref="BO1016">
    <cfRule type="duplicateValues" dxfId="200" priority="72"/>
  </conditionalFormatting>
  <conditionalFormatting sqref="BP1016">
    <cfRule type="duplicateValues" dxfId="199" priority="71"/>
  </conditionalFormatting>
  <conditionalFormatting sqref="BQ1016">
    <cfRule type="duplicateValues" dxfId="198" priority="70"/>
  </conditionalFormatting>
  <conditionalFormatting sqref="BR1016">
    <cfRule type="duplicateValues" dxfId="197" priority="69"/>
  </conditionalFormatting>
  <conditionalFormatting sqref="BE1016">
    <cfRule type="duplicateValues" dxfId="196" priority="68"/>
  </conditionalFormatting>
  <conditionalFormatting sqref="BS1016">
    <cfRule type="duplicateValues" dxfId="195" priority="82"/>
  </conditionalFormatting>
  <conditionalFormatting sqref="BF1019">
    <cfRule type="duplicateValues" dxfId="194" priority="66"/>
  </conditionalFormatting>
  <conditionalFormatting sqref="BG1019">
    <cfRule type="duplicateValues" dxfId="193" priority="65"/>
  </conditionalFormatting>
  <conditionalFormatting sqref="BH1019">
    <cfRule type="duplicateValues" dxfId="192" priority="64"/>
  </conditionalFormatting>
  <conditionalFormatting sqref="BI1019">
    <cfRule type="duplicateValues" dxfId="191" priority="63"/>
  </conditionalFormatting>
  <conditionalFormatting sqref="BJ1019">
    <cfRule type="duplicateValues" dxfId="190" priority="62"/>
  </conditionalFormatting>
  <conditionalFormatting sqref="BK1019">
    <cfRule type="duplicateValues" dxfId="189" priority="61"/>
  </conditionalFormatting>
  <conditionalFormatting sqref="BL1019">
    <cfRule type="duplicateValues" dxfId="188" priority="60"/>
  </conditionalFormatting>
  <conditionalFormatting sqref="BM1019">
    <cfRule type="duplicateValues" dxfId="187" priority="59"/>
  </conditionalFormatting>
  <conditionalFormatting sqref="BN1019">
    <cfRule type="duplicateValues" dxfId="186" priority="58"/>
  </conditionalFormatting>
  <conditionalFormatting sqref="BO1019">
    <cfRule type="duplicateValues" dxfId="185" priority="57"/>
  </conditionalFormatting>
  <conditionalFormatting sqref="BP1019">
    <cfRule type="duplicateValues" dxfId="184" priority="56"/>
  </conditionalFormatting>
  <conditionalFormatting sqref="BQ1019">
    <cfRule type="duplicateValues" dxfId="183" priority="55"/>
  </conditionalFormatting>
  <conditionalFormatting sqref="BR1019">
    <cfRule type="duplicateValues" dxfId="182" priority="54"/>
  </conditionalFormatting>
  <conditionalFormatting sqref="BE1019">
    <cfRule type="duplicateValues" dxfId="181" priority="53"/>
  </conditionalFormatting>
  <conditionalFormatting sqref="BS1019">
    <cfRule type="duplicateValues" dxfId="180" priority="67"/>
  </conditionalFormatting>
  <conditionalFormatting sqref="BF1021">
    <cfRule type="duplicateValues" dxfId="179" priority="51"/>
  </conditionalFormatting>
  <conditionalFormatting sqref="BG1021">
    <cfRule type="duplicateValues" dxfId="178" priority="50"/>
  </conditionalFormatting>
  <conditionalFormatting sqref="BH1021">
    <cfRule type="duplicateValues" dxfId="177" priority="49"/>
  </conditionalFormatting>
  <conditionalFormatting sqref="BI1021">
    <cfRule type="duplicateValues" dxfId="176" priority="48"/>
  </conditionalFormatting>
  <conditionalFormatting sqref="BJ1021">
    <cfRule type="duplicateValues" dxfId="175" priority="47"/>
  </conditionalFormatting>
  <conditionalFormatting sqref="BK1021">
    <cfRule type="duplicateValues" dxfId="174" priority="46"/>
  </conditionalFormatting>
  <conditionalFormatting sqref="BL1021">
    <cfRule type="duplicateValues" dxfId="173" priority="45"/>
  </conditionalFormatting>
  <conditionalFormatting sqref="BM1021">
    <cfRule type="duplicateValues" dxfId="172" priority="44"/>
  </conditionalFormatting>
  <conditionalFormatting sqref="BN1021">
    <cfRule type="duplicateValues" dxfId="171" priority="43"/>
  </conditionalFormatting>
  <conditionalFormatting sqref="BO1021">
    <cfRule type="duplicateValues" dxfId="170" priority="42"/>
  </conditionalFormatting>
  <conditionalFormatting sqref="BP1021">
    <cfRule type="duplicateValues" dxfId="169" priority="41"/>
  </conditionalFormatting>
  <conditionalFormatting sqref="BQ1021">
    <cfRule type="duplicateValues" dxfId="168" priority="40"/>
  </conditionalFormatting>
  <conditionalFormatting sqref="BR1021">
    <cfRule type="duplicateValues" dxfId="167" priority="39"/>
  </conditionalFormatting>
  <conditionalFormatting sqref="BE1021">
    <cfRule type="duplicateValues" dxfId="166" priority="38"/>
  </conditionalFormatting>
  <conditionalFormatting sqref="BS1021">
    <cfRule type="duplicateValues" dxfId="165" priority="52"/>
  </conditionalFormatting>
  <conditionalFormatting sqref="BF999">
    <cfRule type="duplicateValues" dxfId="164" priority="36"/>
  </conditionalFormatting>
  <conditionalFormatting sqref="BG999">
    <cfRule type="duplicateValues" dxfId="163" priority="35"/>
  </conditionalFormatting>
  <conditionalFormatting sqref="BH999">
    <cfRule type="duplicateValues" dxfId="162" priority="34"/>
  </conditionalFormatting>
  <conditionalFormatting sqref="BI999">
    <cfRule type="duplicateValues" dxfId="161" priority="33"/>
  </conditionalFormatting>
  <conditionalFormatting sqref="BJ999">
    <cfRule type="duplicateValues" dxfId="160" priority="32"/>
  </conditionalFormatting>
  <conditionalFormatting sqref="BK999">
    <cfRule type="duplicateValues" dxfId="159" priority="31"/>
  </conditionalFormatting>
  <conditionalFormatting sqref="BL999">
    <cfRule type="duplicateValues" dxfId="158" priority="30"/>
  </conditionalFormatting>
  <conditionalFormatting sqref="BM999">
    <cfRule type="duplicateValues" dxfId="157" priority="29"/>
  </conditionalFormatting>
  <conditionalFormatting sqref="BN999">
    <cfRule type="duplicateValues" dxfId="156" priority="28"/>
  </conditionalFormatting>
  <conditionalFormatting sqref="BO999">
    <cfRule type="duplicateValues" dxfId="155" priority="27"/>
  </conditionalFormatting>
  <conditionalFormatting sqref="BP999">
    <cfRule type="duplicateValues" dxfId="154" priority="26"/>
  </conditionalFormatting>
  <conditionalFormatting sqref="BQ999">
    <cfRule type="duplicateValues" dxfId="153" priority="25"/>
  </conditionalFormatting>
  <conditionalFormatting sqref="BR999">
    <cfRule type="duplicateValues" dxfId="152" priority="24"/>
  </conditionalFormatting>
  <conditionalFormatting sqref="BE999">
    <cfRule type="duplicateValues" dxfId="151" priority="23"/>
  </conditionalFormatting>
  <conditionalFormatting sqref="BS999">
    <cfRule type="duplicateValues" dxfId="150" priority="37"/>
  </conditionalFormatting>
  <conditionalFormatting sqref="BF1004">
    <cfRule type="duplicateValues" dxfId="149" priority="21"/>
  </conditionalFormatting>
  <conditionalFormatting sqref="BG1004">
    <cfRule type="duplicateValues" dxfId="148" priority="20"/>
  </conditionalFormatting>
  <conditionalFormatting sqref="BH1004">
    <cfRule type="duplicateValues" dxfId="147" priority="19"/>
  </conditionalFormatting>
  <conditionalFormatting sqref="BI1004">
    <cfRule type="duplicateValues" dxfId="146" priority="18"/>
  </conditionalFormatting>
  <conditionalFormatting sqref="BJ1004">
    <cfRule type="duplicateValues" dxfId="145" priority="17"/>
  </conditionalFormatting>
  <conditionalFormatting sqref="BK1004">
    <cfRule type="duplicateValues" dxfId="144" priority="16"/>
  </conditionalFormatting>
  <conditionalFormatting sqref="BL1004">
    <cfRule type="duplicateValues" dxfId="143" priority="15"/>
  </conditionalFormatting>
  <conditionalFormatting sqref="BM1004">
    <cfRule type="duplicateValues" dxfId="142" priority="14"/>
  </conditionalFormatting>
  <conditionalFormatting sqref="BN1004">
    <cfRule type="duplicateValues" dxfId="141" priority="13"/>
  </conditionalFormatting>
  <conditionalFormatting sqref="BO1004">
    <cfRule type="duplicateValues" dxfId="140" priority="12"/>
  </conditionalFormatting>
  <conditionalFormatting sqref="BP1004">
    <cfRule type="duplicateValues" dxfId="139" priority="11"/>
  </conditionalFormatting>
  <conditionalFormatting sqref="BQ1004">
    <cfRule type="duplicateValues" dxfId="138" priority="10"/>
  </conditionalFormatting>
  <conditionalFormatting sqref="BR1004">
    <cfRule type="duplicateValues" dxfId="137" priority="9"/>
  </conditionalFormatting>
  <conditionalFormatting sqref="BE1004">
    <cfRule type="duplicateValues" dxfId="136" priority="8"/>
  </conditionalFormatting>
  <conditionalFormatting sqref="BS1004">
    <cfRule type="duplicateValues" dxfId="135" priority="22"/>
  </conditionalFormatting>
  <conditionalFormatting sqref="EG33:EQ33">
    <cfRule type="duplicateValues" dxfId="134" priority="7841"/>
  </conditionalFormatting>
  <conditionalFormatting sqref="EG693:EQ697">
    <cfRule type="duplicateValues" dxfId="133" priority="7842"/>
  </conditionalFormatting>
  <conditionalFormatting sqref="EG700:EQ703">
    <cfRule type="duplicateValues" dxfId="132" priority="7843"/>
  </conditionalFormatting>
  <conditionalFormatting sqref="EG706:EQ709">
    <cfRule type="duplicateValues" dxfId="131" priority="7844"/>
  </conditionalFormatting>
  <conditionalFormatting sqref="EG712:EQ715">
    <cfRule type="duplicateValues" dxfId="130" priority="7845"/>
  </conditionalFormatting>
  <conditionalFormatting sqref="EG718:EQ721">
    <cfRule type="duplicateValues" dxfId="129" priority="7846"/>
  </conditionalFormatting>
  <conditionalFormatting sqref="EG724:EQ727">
    <cfRule type="duplicateValues" dxfId="128" priority="7847"/>
  </conditionalFormatting>
  <conditionalFormatting sqref="EG730:EQ733">
    <cfRule type="duplicateValues" dxfId="127" priority="7848"/>
  </conditionalFormatting>
  <conditionalFormatting sqref="EG736:EQ739">
    <cfRule type="duplicateValues" dxfId="126" priority="7849"/>
  </conditionalFormatting>
  <conditionalFormatting sqref="EG742:EQ745">
    <cfRule type="duplicateValues" dxfId="125" priority="7850"/>
  </conditionalFormatting>
  <conditionalFormatting sqref="EG748:EQ751">
    <cfRule type="duplicateValues" dxfId="124" priority="7851"/>
  </conditionalFormatting>
  <conditionalFormatting sqref="EG754:EQ757">
    <cfRule type="duplicateValues" dxfId="123" priority="7852"/>
  </conditionalFormatting>
  <conditionalFormatting sqref="EG760:EQ763">
    <cfRule type="duplicateValues" dxfId="122" priority="7853"/>
  </conditionalFormatting>
  <conditionalFormatting sqref="EG766:EQ769">
    <cfRule type="duplicateValues" dxfId="121" priority="7854"/>
  </conditionalFormatting>
  <conditionalFormatting sqref="EG772:EQ775">
    <cfRule type="duplicateValues" dxfId="120" priority="7855"/>
  </conditionalFormatting>
  <conditionalFormatting sqref="EG778:EQ781">
    <cfRule type="duplicateValues" dxfId="119" priority="7856"/>
  </conditionalFormatting>
  <conditionalFormatting sqref="EG699:EQ699">
    <cfRule type="duplicateValues" dxfId="118" priority="7857"/>
  </conditionalFormatting>
  <conditionalFormatting sqref="EG705:EQ705">
    <cfRule type="duplicateValues" dxfId="117" priority="7858"/>
  </conditionalFormatting>
  <conditionalFormatting sqref="EG711:EQ711">
    <cfRule type="duplicateValues" dxfId="116" priority="7859"/>
  </conditionalFormatting>
  <conditionalFormatting sqref="EG717:EQ717">
    <cfRule type="duplicateValues" dxfId="115" priority="7860"/>
  </conditionalFormatting>
  <conditionalFormatting sqref="EG723:EQ723">
    <cfRule type="duplicateValues" dxfId="114" priority="7861"/>
  </conditionalFormatting>
  <conditionalFormatting sqref="EG729:EQ729">
    <cfRule type="duplicateValues" dxfId="113" priority="7862"/>
  </conditionalFormatting>
  <conditionalFormatting sqref="EG735:EQ735">
    <cfRule type="duplicateValues" dxfId="112" priority="7863"/>
  </conditionalFormatting>
  <conditionalFormatting sqref="EG741:EQ741">
    <cfRule type="duplicateValues" dxfId="111" priority="7864"/>
  </conditionalFormatting>
  <conditionalFormatting sqref="EG747:EQ747">
    <cfRule type="duplicateValues" dxfId="110" priority="7865"/>
  </conditionalFormatting>
  <conditionalFormatting sqref="EG753:EQ753">
    <cfRule type="duplicateValues" dxfId="109" priority="7866"/>
  </conditionalFormatting>
  <conditionalFormatting sqref="EG759:EQ759">
    <cfRule type="duplicateValues" dxfId="108" priority="7867"/>
  </conditionalFormatting>
  <conditionalFormatting sqref="EG765:EQ765">
    <cfRule type="duplicateValues" dxfId="107" priority="7868"/>
  </conditionalFormatting>
  <conditionalFormatting sqref="EG771:EQ771">
    <cfRule type="duplicateValues" dxfId="106" priority="7869"/>
  </conditionalFormatting>
  <conditionalFormatting sqref="EG777:EQ777">
    <cfRule type="duplicateValues" dxfId="105" priority="7870"/>
  </conditionalFormatting>
  <conditionalFormatting sqref="EG32:EQ32">
    <cfRule type="duplicateValues" dxfId="104" priority="7871"/>
  </conditionalFormatting>
  <conditionalFormatting sqref="EG57:EQ57">
    <cfRule type="duplicateValues" dxfId="103" priority="7872"/>
  </conditionalFormatting>
  <conditionalFormatting sqref="EG41:EQ41">
    <cfRule type="duplicateValues" dxfId="102" priority="7873"/>
  </conditionalFormatting>
  <conditionalFormatting sqref="EG49:EQ49">
    <cfRule type="duplicateValues" dxfId="101" priority="7874"/>
  </conditionalFormatting>
  <conditionalFormatting sqref="EG65:EQ65">
    <cfRule type="duplicateValues" dxfId="100" priority="7875"/>
  </conditionalFormatting>
  <conditionalFormatting sqref="EG73:EQ73">
    <cfRule type="duplicateValues" dxfId="99" priority="7876"/>
  </conditionalFormatting>
  <conditionalFormatting sqref="EG81:EQ81">
    <cfRule type="duplicateValues" dxfId="98" priority="7877"/>
  </conditionalFormatting>
  <conditionalFormatting sqref="EG89:EQ89">
    <cfRule type="duplicateValues" dxfId="97" priority="7878"/>
  </conditionalFormatting>
  <conditionalFormatting sqref="EG97:EQ97">
    <cfRule type="duplicateValues" dxfId="96" priority="7879"/>
  </conditionalFormatting>
  <conditionalFormatting sqref="EG105:EQ105">
    <cfRule type="duplicateValues" dxfId="95" priority="7880"/>
  </conditionalFormatting>
  <conditionalFormatting sqref="EG136:EQ136">
    <cfRule type="duplicateValues" dxfId="94" priority="7892"/>
  </conditionalFormatting>
  <conditionalFormatting sqref="EG144:EQ144">
    <cfRule type="duplicateValues" dxfId="93" priority="7904"/>
  </conditionalFormatting>
  <conditionalFormatting sqref="EG128:EQ128">
    <cfRule type="duplicateValues" dxfId="92" priority="7916"/>
  </conditionalFormatting>
  <conditionalFormatting sqref="EG152:EQ152">
    <cfRule type="duplicateValues" dxfId="91" priority="7939"/>
  </conditionalFormatting>
  <conditionalFormatting sqref="EG160:EQ160">
    <cfRule type="duplicateValues" dxfId="90" priority="7951"/>
  </conditionalFormatting>
  <conditionalFormatting sqref="EG168:EQ168">
    <cfRule type="duplicateValues" dxfId="89" priority="7963"/>
  </conditionalFormatting>
  <conditionalFormatting sqref="EG176:EQ176">
    <cfRule type="duplicateValues" dxfId="88" priority="7975"/>
  </conditionalFormatting>
  <conditionalFormatting sqref="EG184:EQ184">
    <cfRule type="duplicateValues" dxfId="87" priority="7987"/>
  </conditionalFormatting>
  <conditionalFormatting sqref="EG192:EQ192">
    <cfRule type="duplicateValues" dxfId="86" priority="7999"/>
  </conditionalFormatting>
  <conditionalFormatting sqref="EG207:EQ207">
    <cfRule type="duplicateValues" dxfId="85" priority="8011"/>
  </conditionalFormatting>
  <conditionalFormatting sqref="EG215:EQ215">
    <cfRule type="duplicateValues" dxfId="84" priority="8023"/>
  </conditionalFormatting>
  <conditionalFormatting sqref="EG223:EQ223">
    <cfRule type="duplicateValues" dxfId="83" priority="8035"/>
  </conditionalFormatting>
  <conditionalFormatting sqref="EG231:EQ231">
    <cfRule type="duplicateValues" dxfId="82" priority="8047"/>
  </conditionalFormatting>
  <conditionalFormatting sqref="EG239:EQ239">
    <cfRule type="duplicateValues" dxfId="81" priority="8059"/>
  </conditionalFormatting>
  <conditionalFormatting sqref="EG247:EQ247">
    <cfRule type="duplicateValues" dxfId="80" priority="8071"/>
  </conditionalFormatting>
  <conditionalFormatting sqref="EG255:EQ255">
    <cfRule type="duplicateValues" dxfId="79" priority="8083"/>
  </conditionalFormatting>
  <conditionalFormatting sqref="EG263:EQ263">
    <cfRule type="duplicateValues" dxfId="78" priority="8095"/>
  </conditionalFormatting>
  <conditionalFormatting sqref="EG271:EQ271">
    <cfRule type="duplicateValues" dxfId="77" priority="8107"/>
  </conditionalFormatting>
  <conditionalFormatting sqref="EG279:EQ279">
    <cfRule type="duplicateValues" dxfId="76" priority="8119"/>
  </conditionalFormatting>
  <conditionalFormatting sqref="EG294:EQ294">
    <cfRule type="duplicateValues" dxfId="75" priority="8131"/>
  </conditionalFormatting>
  <conditionalFormatting sqref="EG302:EQ302">
    <cfRule type="duplicateValues" dxfId="74" priority="8143"/>
  </conditionalFormatting>
  <conditionalFormatting sqref="EG310:EQ310">
    <cfRule type="duplicateValues" dxfId="73" priority="8155"/>
  </conditionalFormatting>
  <conditionalFormatting sqref="EG318:EQ318">
    <cfRule type="duplicateValues" dxfId="72" priority="8167"/>
  </conditionalFormatting>
  <conditionalFormatting sqref="EG326:EQ326">
    <cfRule type="duplicateValues" dxfId="71" priority="8179"/>
  </conditionalFormatting>
  <conditionalFormatting sqref="EG334:EQ334">
    <cfRule type="duplicateValues" dxfId="70" priority="8191"/>
  </conditionalFormatting>
  <conditionalFormatting sqref="EG342:EQ342">
    <cfRule type="duplicateValues" dxfId="69" priority="8203"/>
  </conditionalFormatting>
  <conditionalFormatting sqref="EG350:EQ350">
    <cfRule type="duplicateValues" dxfId="68" priority="8215"/>
  </conditionalFormatting>
  <conditionalFormatting sqref="EG358:EQ358">
    <cfRule type="duplicateValues" dxfId="67" priority="8227"/>
  </conditionalFormatting>
  <conditionalFormatting sqref="EG366:EQ366">
    <cfRule type="duplicateValues" dxfId="66" priority="8239"/>
  </conditionalFormatting>
  <conditionalFormatting sqref="EG381:EQ381">
    <cfRule type="duplicateValues" dxfId="65" priority="8251"/>
  </conditionalFormatting>
  <conditionalFormatting sqref="EG389:EQ389">
    <cfRule type="duplicateValues" dxfId="64" priority="8263"/>
  </conditionalFormatting>
  <conditionalFormatting sqref="EG397:EQ397">
    <cfRule type="duplicateValues" dxfId="63" priority="8275"/>
  </conditionalFormatting>
  <conditionalFormatting sqref="EG405:EQ405">
    <cfRule type="duplicateValues" dxfId="62" priority="8287"/>
  </conditionalFormatting>
  <conditionalFormatting sqref="EG413:EQ413">
    <cfRule type="duplicateValues" dxfId="61" priority="8299"/>
  </conditionalFormatting>
  <conditionalFormatting sqref="EG421:EQ421">
    <cfRule type="duplicateValues" dxfId="60" priority="8311"/>
  </conditionalFormatting>
  <conditionalFormatting sqref="EG429:EQ429">
    <cfRule type="duplicateValues" dxfId="59" priority="8323"/>
  </conditionalFormatting>
  <conditionalFormatting sqref="EG437:EQ437">
    <cfRule type="duplicateValues" dxfId="58" priority="8335"/>
  </conditionalFormatting>
  <conditionalFormatting sqref="EG445:EQ445">
    <cfRule type="duplicateValues" dxfId="57" priority="8347"/>
  </conditionalFormatting>
  <conditionalFormatting sqref="EG453:EQ453">
    <cfRule type="duplicateValues" dxfId="56" priority="8359"/>
  </conditionalFormatting>
  <conditionalFormatting sqref="EG468:EQ468">
    <cfRule type="duplicateValues" dxfId="55" priority="8371"/>
  </conditionalFormatting>
  <conditionalFormatting sqref="EG476:EQ476">
    <cfRule type="duplicateValues" dxfId="54" priority="8383"/>
  </conditionalFormatting>
  <conditionalFormatting sqref="EG484:EQ484">
    <cfRule type="duplicateValues" dxfId="53" priority="8395"/>
  </conditionalFormatting>
  <conditionalFormatting sqref="EG492:EQ492">
    <cfRule type="duplicateValues" dxfId="52" priority="8407"/>
  </conditionalFormatting>
  <conditionalFormatting sqref="EG500:EQ500">
    <cfRule type="duplicateValues" dxfId="51" priority="8419"/>
  </conditionalFormatting>
  <conditionalFormatting sqref="EG508:EQ508">
    <cfRule type="duplicateValues" dxfId="50" priority="8431"/>
  </conditionalFormatting>
  <conditionalFormatting sqref="EG516:EQ516">
    <cfRule type="duplicateValues" dxfId="49" priority="8443"/>
  </conditionalFormatting>
  <conditionalFormatting sqref="EG524:EQ524">
    <cfRule type="duplicateValues" dxfId="48" priority="8455"/>
  </conditionalFormatting>
  <conditionalFormatting sqref="EG532:EQ532">
    <cfRule type="duplicateValues" dxfId="47" priority="8467"/>
  </conditionalFormatting>
  <conditionalFormatting sqref="EG540:EQ540">
    <cfRule type="duplicateValues" dxfId="46" priority="8479"/>
  </conditionalFormatting>
  <conditionalFormatting sqref="EG555:EQ555">
    <cfRule type="duplicateValues" dxfId="45" priority="8491"/>
  </conditionalFormatting>
  <conditionalFormatting sqref="EG563:EQ563">
    <cfRule type="duplicateValues" dxfId="44" priority="8503"/>
  </conditionalFormatting>
  <conditionalFormatting sqref="EG571:EQ571">
    <cfRule type="duplicateValues" dxfId="43" priority="8515"/>
  </conditionalFormatting>
  <conditionalFormatting sqref="EG579:EQ579">
    <cfRule type="duplicateValues" dxfId="42" priority="8527"/>
  </conditionalFormatting>
  <conditionalFormatting sqref="EG587:EQ587">
    <cfRule type="duplicateValues" dxfId="41" priority="8539"/>
  </conditionalFormatting>
  <conditionalFormatting sqref="EG595:EQ595">
    <cfRule type="duplicateValues" dxfId="40" priority="8551"/>
  </conditionalFormatting>
  <conditionalFormatting sqref="EG603:EQ603">
    <cfRule type="duplicateValues" dxfId="39" priority="8563"/>
  </conditionalFormatting>
  <conditionalFormatting sqref="EG611:EQ611">
    <cfRule type="duplicateValues" dxfId="38" priority="8575"/>
  </conditionalFormatting>
  <conditionalFormatting sqref="EG619:EQ619">
    <cfRule type="duplicateValues" dxfId="37" priority="8587"/>
  </conditionalFormatting>
  <conditionalFormatting sqref="EG627:EQ627">
    <cfRule type="duplicateValues" dxfId="36" priority="8599"/>
  </conditionalFormatting>
  <conditionalFormatting sqref="EG642:EQ642">
    <cfRule type="duplicateValues" dxfId="35" priority="8611"/>
  </conditionalFormatting>
  <conditionalFormatting sqref="EG650:EQ650">
    <cfRule type="duplicateValues" dxfId="34" priority="8623"/>
  </conditionalFormatting>
  <conditionalFormatting sqref="EG658:EQ658">
    <cfRule type="duplicateValues" dxfId="33" priority="8635"/>
  </conditionalFormatting>
  <conditionalFormatting sqref="EG666:EQ666">
    <cfRule type="duplicateValues" dxfId="32" priority="8647"/>
  </conditionalFormatting>
  <conditionalFormatting sqref="EI894:EQ894">
    <cfRule type="duplicateValues" dxfId="31" priority="8653"/>
  </conditionalFormatting>
  <conditionalFormatting sqref="EI899:EQ899">
    <cfRule type="duplicateValues" dxfId="30" priority="8655"/>
  </conditionalFormatting>
  <conditionalFormatting sqref="EI904:EQ904">
    <cfRule type="duplicateValues" dxfId="29" priority="8657"/>
  </conditionalFormatting>
  <conditionalFormatting sqref="EI909:EQ909">
    <cfRule type="duplicateValues" dxfId="28" priority="8659"/>
  </conditionalFormatting>
  <conditionalFormatting sqref="EI914:EQ914">
    <cfRule type="duplicateValues" dxfId="27" priority="8661"/>
  </conditionalFormatting>
  <conditionalFormatting sqref="EI8">
    <cfRule type="duplicateValues" dxfId="26" priority="7"/>
  </conditionalFormatting>
  <conditionalFormatting sqref="H994">
    <cfRule type="duplicateValues" dxfId="25" priority="5"/>
    <cfRule type="duplicateValues" dxfId="24" priority="6"/>
  </conditionalFormatting>
  <conditionalFormatting sqref="EI10">
    <cfRule type="duplicateValues" dxfId="23" priority="4"/>
  </conditionalFormatting>
  <conditionalFormatting sqref="BD993">
    <cfRule type="duplicateValues" dxfId="22" priority="3"/>
  </conditionalFormatting>
  <conditionalFormatting sqref="BD992">
    <cfRule type="duplicateValues" dxfId="21" priority="2"/>
  </conditionalFormatting>
  <conditionalFormatting sqref="BZ692">
    <cfRule type="duplicateValues" dxfId="20" priority="1"/>
  </conditionalFormatting>
  <pageMargins left="0.25" right="0.25" top="0.75" bottom="0.75" header="0.3" footer="0.3"/>
  <pageSetup scale="57" orientation="landscape"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4AC95-E028-4DDE-A578-CDE8D3B7C13E}">
  <sheetPr>
    <tabColor rgb="FF7030A0"/>
  </sheetPr>
  <dimension ref="A1:AO33"/>
  <sheetViews>
    <sheetView zoomScale="75" zoomScaleNormal="75" workbookViewId="0">
      <pane ySplit="10" topLeftCell="A11" activePane="bottomLeft" state="frozen"/>
      <selection activeCell="A11" sqref="A11"/>
      <selection pane="bottomLeft" activeCell="A11" sqref="A11"/>
    </sheetView>
  </sheetViews>
  <sheetFormatPr defaultColWidth="8.84375" defaultRowHeight="14.6" x14ac:dyDescent="0.4"/>
  <cols>
    <col min="1" max="1" width="12.84375" style="101" bestFit="1" customWidth="1"/>
    <col min="2" max="2" width="1.84375" style="101" bestFit="1" customWidth="1"/>
    <col min="3" max="3" width="1.53515625" style="101" customWidth="1"/>
    <col min="4" max="4" width="1.84375" style="101" bestFit="1" customWidth="1"/>
    <col min="5" max="5" width="6.3046875" style="101" bestFit="1" customWidth="1"/>
    <col min="6" max="6" width="1.84375" style="101" bestFit="1" customWidth="1"/>
    <col min="7" max="7" width="5.84375" style="101" bestFit="1" customWidth="1"/>
    <col min="8" max="8" width="1.84375" style="101" bestFit="1" customWidth="1"/>
    <col min="9" max="9" width="7.765625" style="101" bestFit="1" customWidth="1"/>
    <col min="10" max="10" width="1.84375" style="101" bestFit="1" customWidth="1"/>
    <col min="11" max="11" width="9.84375" style="101" bestFit="1" customWidth="1"/>
    <col min="12" max="12" width="1.84375" style="101" bestFit="1" customWidth="1"/>
    <col min="13" max="13" width="9.53515625" style="101" bestFit="1" customWidth="1"/>
    <col min="14" max="14" width="1.84375" style="101" bestFit="1" customWidth="1"/>
    <col min="15" max="15" width="7.23046875" style="101" bestFit="1" customWidth="1"/>
    <col min="16" max="16" width="1.84375" style="101" bestFit="1" customWidth="1"/>
    <col min="17" max="17" width="6.69140625" style="101" bestFit="1" customWidth="1"/>
    <col min="18" max="18" width="1.84375" style="101" bestFit="1" customWidth="1"/>
    <col min="19" max="19" width="5.3046875" style="101" bestFit="1" customWidth="1"/>
    <col min="20" max="20" width="1.84375" style="101" bestFit="1" customWidth="1"/>
    <col min="21" max="21" width="6.3046875" style="101" bestFit="1" customWidth="1"/>
    <col min="22" max="22" width="1.84375" style="101" bestFit="1" customWidth="1"/>
    <col min="23" max="23" width="8.53515625" style="101" bestFit="1" customWidth="1"/>
    <col min="24" max="24" width="1.84375" style="101" bestFit="1" customWidth="1"/>
    <col min="25" max="25" width="6.84375" style="101" bestFit="1" customWidth="1"/>
    <col min="26" max="26" width="1.84375" style="101" bestFit="1" customWidth="1"/>
    <col min="27" max="27" width="5.765625" style="101" bestFit="1" customWidth="1"/>
    <col min="28" max="28" width="1.84375" style="101" bestFit="1" customWidth="1"/>
    <col min="29" max="29" width="10.4609375" style="101" bestFit="1" customWidth="1"/>
    <col min="30" max="30" width="1.84375" style="101" bestFit="1" customWidth="1"/>
    <col min="31" max="31" width="7.23046875" style="101" bestFit="1" customWidth="1"/>
    <col min="32" max="32" width="1.84375" style="101" bestFit="1" customWidth="1"/>
    <col min="33" max="33" width="7.3046875" style="101" bestFit="1" customWidth="1"/>
    <col min="34" max="34" width="1.84375" style="101" bestFit="1" customWidth="1"/>
    <col min="35" max="35" width="1.84375" style="101" customWidth="1"/>
    <col min="36" max="36" width="12.23046875" style="101" bestFit="1" customWidth="1"/>
    <col min="37" max="37" width="3" style="101" bestFit="1" customWidth="1"/>
    <col min="38" max="38" width="4.4609375" style="101" bestFit="1" customWidth="1"/>
    <col min="39" max="39" width="4.23046875" style="101" bestFit="1" customWidth="1"/>
    <col min="40" max="40" width="3" style="101" bestFit="1" customWidth="1"/>
    <col min="41" max="41" width="13" style="101" bestFit="1" customWidth="1"/>
    <col min="42" max="16384" width="8.84375" style="101"/>
  </cols>
  <sheetData>
    <row r="1" spans="1:41" x14ac:dyDescent="0.4">
      <c r="A1" s="101" t="s">
        <v>2746</v>
      </c>
      <c r="B1" s="101" t="s">
        <v>0</v>
      </c>
      <c r="AH1" s="22"/>
      <c r="AI1" s="22"/>
      <c r="AK1" s="101" t="s">
        <v>2476</v>
      </c>
      <c r="AL1" s="101" t="s">
        <v>2745</v>
      </c>
      <c r="AM1" s="101" t="s">
        <v>2825</v>
      </c>
      <c r="AN1" s="101" t="s">
        <v>2477</v>
      </c>
    </row>
    <row r="2" spans="1:41" x14ac:dyDescent="0.4">
      <c r="B2" s="101" t="s">
        <v>0</v>
      </c>
      <c r="D2" s="22"/>
      <c r="F2" s="22"/>
      <c r="H2" s="22"/>
      <c r="J2" s="22"/>
      <c r="L2" s="22"/>
      <c r="N2" s="22"/>
      <c r="P2" s="22"/>
      <c r="R2" s="22"/>
      <c r="T2" s="22"/>
      <c r="V2" s="22"/>
      <c r="X2" s="22"/>
      <c r="Z2" s="22"/>
      <c r="AB2" s="22"/>
      <c r="AD2" s="22"/>
      <c r="AF2" s="22"/>
      <c r="AH2" s="22"/>
      <c r="AI2" s="22"/>
    </row>
    <row r="3" spans="1:41" x14ac:dyDescent="0.4">
      <c r="B3" s="101" t="s">
        <v>0</v>
      </c>
      <c r="C3" s="101" t="s">
        <v>2824</v>
      </c>
      <c r="D3" s="22"/>
      <c r="F3" s="22"/>
      <c r="H3" s="22"/>
      <c r="J3" s="22"/>
      <c r="L3" s="22"/>
      <c r="N3" s="22"/>
      <c r="P3" s="22"/>
      <c r="R3" s="22"/>
      <c r="T3" s="22"/>
      <c r="V3" s="22"/>
      <c r="X3" s="22"/>
      <c r="Z3" s="22"/>
      <c r="AB3" s="22"/>
      <c r="AD3" s="22"/>
      <c r="AF3" s="22"/>
      <c r="AH3" s="22"/>
      <c r="AI3" s="22"/>
    </row>
    <row r="4" spans="1:41" x14ac:dyDescent="0.4">
      <c r="B4" s="101" t="s">
        <v>0</v>
      </c>
      <c r="D4" s="22"/>
      <c r="F4" s="22"/>
      <c r="H4" s="22"/>
      <c r="J4" s="22"/>
      <c r="L4" s="22"/>
      <c r="N4" s="22"/>
      <c r="P4" s="22"/>
      <c r="R4" s="22"/>
      <c r="T4" s="22"/>
      <c r="V4" s="22"/>
      <c r="X4" s="22"/>
      <c r="Z4" s="22"/>
      <c r="AB4" s="22"/>
      <c r="AD4" s="22"/>
      <c r="AF4" s="22"/>
      <c r="AH4" s="22"/>
      <c r="AI4" s="22"/>
    </row>
    <row r="5" spans="1:41" x14ac:dyDescent="0.4">
      <c r="B5" s="101" t="s">
        <v>0</v>
      </c>
      <c r="D5" s="22"/>
      <c r="F5" s="22"/>
      <c r="H5" s="22"/>
      <c r="J5" s="22"/>
      <c r="L5" s="22"/>
      <c r="N5" s="22"/>
      <c r="P5" s="22"/>
      <c r="R5" s="22"/>
      <c r="T5" s="22"/>
      <c r="V5" s="22"/>
      <c r="X5" s="22"/>
      <c r="Z5" s="22"/>
      <c r="AB5" s="22"/>
      <c r="AD5" s="22"/>
      <c r="AF5" s="22"/>
      <c r="AH5" s="22"/>
      <c r="AI5" s="22"/>
    </row>
    <row r="6" spans="1:41" x14ac:dyDescent="0.4">
      <c r="B6" s="101" t="s">
        <v>0</v>
      </c>
      <c r="D6" s="22"/>
      <c r="F6" s="22"/>
      <c r="H6" s="22"/>
      <c r="J6" s="22"/>
      <c r="L6" s="22"/>
      <c r="N6" s="22"/>
      <c r="P6" s="22"/>
      <c r="R6" s="22"/>
      <c r="T6" s="22"/>
      <c r="V6" s="22"/>
      <c r="X6" s="22"/>
      <c r="Z6" s="22"/>
      <c r="AB6" s="22"/>
      <c r="AD6" s="22"/>
      <c r="AF6" s="22"/>
      <c r="AH6" s="22"/>
      <c r="AI6" s="22"/>
    </row>
    <row r="7" spans="1:41" x14ac:dyDescent="0.4">
      <c r="B7" s="101" t="s">
        <v>0</v>
      </c>
      <c r="D7" s="22"/>
      <c r="F7" s="22"/>
      <c r="H7" s="22"/>
      <c r="J7" s="22"/>
      <c r="L7" s="22"/>
      <c r="N7" s="22"/>
      <c r="P7" s="22"/>
      <c r="R7" s="22"/>
      <c r="T7" s="22"/>
      <c r="V7" s="22"/>
      <c r="X7" s="22"/>
      <c r="Z7" s="22"/>
      <c r="AB7" s="22"/>
      <c r="AD7" s="22"/>
      <c r="AF7" s="22"/>
      <c r="AH7" s="22"/>
      <c r="AI7" s="22"/>
      <c r="AK7" s="22"/>
      <c r="AL7" s="22"/>
      <c r="AM7" s="22"/>
      <c r="AN7" s="22"/>
    </row>
    <row r="8" spans="1:41" x14ac:dyDescent="0.4">
      <c r="B8" s="101" t="s">
        <v>0</v>
      </c>
      <c r="D8" s="22"/>
      <c r="F8" s="22"/>
      <c r="H8" s="22"/>
      <c r="J8" s="22"/>
      <c r="L8" s="22"/>
      <c r="N8" s="22"/>
      <c r="P8" s="22"/>
      <c r="R8" s="22"/>
      <c r="T8" s="22"/>
      <c r="V8" s="22"/>
      <c r="X8" s="22"/>
      <c r="Z8" s="22"/>
      <c r="AB8" s="22"/>
      <c r="AD8" s="22"/>
      <c r="AF8" s="22"/>
      <c r="AH8" s="22"/>
      <c r="AI8" s="22"/>
    </row>
    <row r="9" spans="1:41" x14ac:dyDescent="0.4">
      <c r="B9" s="101" t="s">
        <v>0</v>
      </c>
      <c r="D9" s="22"/>
      <c r="F9" s="22"/>
      <c r="H9" s="22"/>
      <c r="J9" s="22"/>
      <c r="L9" s="22"/>
      <c r="N9" s="22"/>
      <c r="P9" s="22"/>
      <c r="R9" s="22"/>
      <c r="T9" s="22"/>
      <c r="V9" s="22"/>
      <c r="X9" s="22"/>
      <c r="Z9" s="22"/>
      <c r="AB9" s="22"/>
      <c r="AD9" s="22"/>
      <c r="AF9" s="22"/>
      <c r="AH9" s="22"/>
      <c r="AI9" s="22"/>
      <c r="AO9" s="22"/>
    </row>
    <row r="10" spans="1:41" x14ac:dyDescent="0.4">
      <c r="B10" s="101" t="s">
        <v>0</v>
      </c>
      <c r="D10" s="22" t="s">
        <v>0</v>
      </c>
      <c r="E10" s="22" t="s">
        <v>1659</v>
      </c>
      <c r="F10" s="22" t="s">
        <v>0</v>
      </c>
      <c r="G10" s="22" t="s">
        <v>1707</v>
      </c>
      <c r="H10" s="22" t="s">
        <v>0</v>
      </c>
      <c r="I10" s="22" t="s">
        <v>1713</v>
      </c>
      <c r="J10" s="22" t="s">
        <v>0</v>
      </c>
      <c r="K10" s="22" t="s">
        <v>2227</v>
      </c>
      <c r="L10" s="22" t="s">
        <v>0</v>
      </c>
      <c r="M10" s="22" t="s">
        <v>2226</v>
      </c>
      <c r="N10" s="22" t="s">
        <v>0</v>
      </c>
      <c r="O10" s="22" t="s">
        <v>1723</v>
      </c>
      <c r="P10" s="22" t="s">
        <v>0</v>
      </c>
      <c r="Q10" s="22" t="s">
        <v>1727</v>
      </c>
      <c r="R10" s="22" t="s">
        <v>0</v>
      </c>
      <c r="S10" s="22" t="s">
        <v>1731</v>
      </c>
      <c r="T10" s="22" t="s">
        <v>0</v>
      </c>
      <c r="U10" s="22" t="s">
        <v>1735</v>
      </c>
      <c r="V10" s="22" t="s">
        <v>0</v>
      </c>
      <c r="W10" s="22" t="s">
        <v>1739</v>
      </c>
      <c r="X10" s="22" t="s">
        <v>0</v>
      </c>
      <c r="Y10" s="22" t="s">
        <v>1743</v>
      </c>
      <c r="Z10" s="22" t="s">
        <v>0</v>
      </c>
      <c r="AA10" s="22" t="s">
        <v>1747</v>
      </c>
      <c r="AB10" s="22" t="s">
        <v>0</v>
      </c>
      <c r="AC10" s="22" t="s">
        <v>1750</v>
      </c>
      <c r="AD10" s="22" t="s">
        <v>0</v>
      </c>
      <c r="AE10" s="22" t="s">
        <v>1755</v>
      </c>
      <c r="AF10" s="22" t="s">
        <v>0</v>
      </c>
      <c r="AG10" s="22" t="s">
        <v>1759</v>
      </c>
      <c r="AH10" s="22"/>
      <c r="AI10" s="22"/>
      <c r="AO10" s="22"/>
    </row>
    <row r="11" spans="1:41" x14ac:dyDescent="0.4">
      <c r="B11" s="101" t="s">
        <v>0</v>
      </c>
      <c r="D11" s="22"/>
      <c r="F11" s="22"/>
      <c r="H11" s="22"/>
      <c r="J11" s="22"/>
      <c r="L11" s="22"/>
      <c r="N11" s="22"/>
      <c r="P11" s="22"/>
      <c r="R11" s="22"/>
      <c r="T11" s="22"/>
      <c r="V11" s="22"/>
      <c r="X11" s="22"/>
      <c r="Z11" s="22"/>
      <c r="AB11" s="22"/>
      <c r="AD11" s="22"/>
      <c r="AF11" s="22"/>
      <c r="AH11" s="22"/>
      <c r="AI11" s="22"/>
    </row>
    <row r="12" spans="1:41" x14ac:dyDescent="0.4">
      <c r="B12" s="101" t="s">
        <v>0</v>
      </c>
      <c r="D12" s="22" t="s">
        <v>0</v>
      </c>
      <c r="E12" s="101" t="s">
        <v>2362</v>
      </c>
      <c r="F12" s="22" t="s">
        <v>0</v>
      </c>
      <c r="G12" s="101" t="s">
        <v>2361</v>
      </c>
      <c r="H12" s="22" t="s">
        <v>0</v>
      </c>
      <c r="I12" s="101" t="s">
        <v>2360</v>
      </c>
      <c r="J12" s="22" t="s">
        <v>0</v>
      </c>
      <c r="K12" s="101" t="s">
        <v>2359</v>
      </c>
      <c r="L12" s="22" t="s">
        <v>0</v>
      </c>
      <c r="M12" s="101" t="s">
        <v>2359</v>
      </c>
      <c r="N12" s="22" t="s">
        <v>0</v>
      </c>
      <c r="O12" s="101" t="s">
        <v>2358</v>
      </c>
      <c r="P12" s="22" t="s">
        <v>0</v>
      </c>
      <c r="Q12" s="101" t="s">
        <v>2357</v>
      </c>
      <c r="R12" s="22" t="s">
        <v>0</v>
      </c>
      <c r="S12" s="101" t="s">
        <v>2356</v>
      </c>
      <c r="T12" s="22" t="s">
        <v>0</v>
      </c>
      <c r="U12" s="101" t="s">
        <v>2355</v>
      </c>
      <c r="V12" s="22" t="s">
        <v>0</v>
      </c>
      <c r="W12" s="101" t="s">
        <v>2354</v>
      </c>
      <c r="X12" s="22" t="s">
        <v>0</v>
      </c>
      <c r="Y12" s="101" t="s">
        <v>2353</v>
      </c>
      <c r="Z12" s="22" t="s">
        <v>0</v>
      </c>
      <c r="AA12" s="101" t="s">
        <v>2352</v>
      </c>
      <c r="AB12" s="22" t="s">
        <v>0</v>
      </c>
      <c r="AC12" s="101" t="s">
        <v>2351</v>
      </c>
      <c r="AD12" s="22" t="s">
        <v>0</v>
      </c>
      <c r="AE12" s="101" t="s">
        <v>2350</v>
      </c>
      <c r="AF12" s="22" t="s">
        <v>0</v>
      </c>
      <c r="AG12" s="101" t="s">
        <v>2349</v>
      </c>
      <c r="AH12" s="22" t="s">
        <v>0</v>
      </c>
      <c r="AI12" s="22"/>
      <c r="AJ12" s="101" t="s">
        <v>2743</v>
      </c>
      <c r="AK12" s="101" t="s">
        <v>2476</v>
      </c>
      <c r="AN12" s="101" t="s">
        <v>2477</v>
      </c>
      <c r="AO12" s="101" t="s">
        <v>2742</v>
      </c>
    </row>
    <row r="13" spans="1:41" x14ac:dyDescent="0.4">
      <c r="B13" s="101" t="s">
        <v>0</v>
      </c>
      <c r="D13" s="22" t="s">
        <v>0</v>
      </c>
      <c r="E13" s="101" t="s">
        <v>2741</v>
      </c>
      <c r="F13" s="22" t="s">
        <v>0</v>
      </c>
      <c r="G13" s="101" t="s">
        <v>2740</v>
      </c>
      <c r="H13" s="22" t="s">
        <v>0</v>
      </c>
      <c r="I13" s="101" t="s">
        <v>2739</v>
      </c>
      <c r="J13" s="22" t="s">
        <v>0</v>
      </c>
      <c r="K13" s="101" t="s">
        <v>2738</v>
      </c>
      <c r="L13" s="22" t="s">
        <v>0</v>
      </c>
      <c r="M13" s="101" t="s">
        <v>2738</v>
      </c>
      <c r="N13" s="22" t="s">
        <v>0</v>
      </c>
      <c r="O13" s="101" t="s">
        <v>2737</v>
      </c>
      <c r="P13" s="22" t="s">
        <v>0</v>
      </c>
      <c r="Q13" s="101" t="s">
        <v>2736</v>
      </c>
      <c r="R13" s="22" t="s">
        <v>0</v>
      </c>
      <c r="S13" s="101" t="s">
        <v>2735</v>
      </c>
      <c r="T13" s="22" t="s">
        <v>0</v>
      </c>
      <c r="U13" s="101" t="s">
        <v>2734</v>
      </c>
      <c r="V13" s="22" t="s">
        <v>0</v>
      </c>
      <c r="X13" s="22" t="s">
        <v>0</v>
      </c>
      <c r="Y13" s="101" t="s">
        <v>2733</v>
      </c>
      <c r="Z13" s="22" t="s">
        <v>0</v>
      </c>
      <c r="AA13" s="101" t="s">
        <v>2732</v>
      </c>
      <c r="AB13" s="22" t="s">
        <v>0</v>
      </c>
      <c r="AC13" s="101" t="s">
        <v>2731</v>
      </c>
      <c r="AD13" s="22" t="s">
        <v>0</v>
      </c>
      <c r="AE13" s="101" t="s">
        <v>2730</v>
      </c>
      <c r="AF13" s="22" t="s">
        <v>0</v>
      </c>
      <c r="AG13" s="101" t="s">
        <v>2729</v>
      </c>
      <c r="AH13" s="22" t="s">
        <v>0</v>
      </c>
      <c r="AI13" s="22"/>
      <c r="AJ13" s="101" t="s">
        <v>2539</v>
      </c>
      <c r="AK13" s="101" t="s">
        <v>2476</v>
      </c>
      <c r="AN13" s="101" t="s">
        <v>2477</v>
      </c>
    </row>
    <row r="14" spans="1:41" x14ac:dyDescent="0.4">
      <c r="B14" s="101" t="s">
        <v>0</v>
      </c>
      <c r="D14" s="22" t="s">
        <v>0</v>
      </c>
      <c r="E14" s="101" t="s">
        <v>3011</v>
      </c>
      <c r="F14" s="22" t="s">
        <v>0</v>
      </c>
      <c r="G14" s="101" t="s">
        <v>3012</v>
      </c>
      <c r="H14" s="22" t="s">
        <v>0</v>
      </c>
      <c r="I14" s="101" t="s">
        <v>3013</v>
      </c>
      <c r="J14" s="22" t="s">
        <v>0</v>
      </c>
      <c r="K14" s="101" t="s">
        <v>3014</v>
      </c>
      <c r="L14" s="22" t="s">
        <v>0</v>
      </c>
      <c r="M14" s="101" t="s">
        <v>3014</v>
      </c>
      <c r="N14" s="22" t="s">
        <v>0</v>
      </c>
      <c r="O14" s="101" t="s">
        <v>3015</v>
      </c>
      <c r="P14" s="22" t="s">
        <v>0</v>
      </c>
      <c r="Q14" s="101" t="s">
        <v>3016</v>
      </c>
      <c r="R14" s="22" t="s">
        <v>0</v>
      </c>
      <c r="S14" s="101" t="s">
        <v>3017</v>
      </c>
      <c r="T14" s="22" t="s">
        <v>0</v>
      </c>
      <c r="U14" s="101" t="s">
        <v>3018</v>
      </c>
      <c r="V14" s="22" t="s">
        <v>0</v>
      </c>
      <c r="W14" s="101" t="s">
        <v>3019</v>
      </c>
      <c r="X14" s="22" t="s">
        <v>0</v>
      </c>
      <c r="Y14" s="101" t="s">
        <v>3020</v>
      </c>
      <c r="Z14" s="22" t="s">
        <v>0</v>
      </c>
      <c r="AA14" s="101" t="s">
        <v>3021</v>
      </c>
      <c r="AB14" s="22" t="s">
        <v>0</v>
      </c>
      <c r="AC14" s="101" t="s">
        <v>3022</v>
      </c>
      <c r="AD14" s="22" t="s">
        <v>0</v>
      </c>
      <c r="AE14" s="101" t="s">
        <v>3023</v>
      </c>
      <c r="AF14" s="22" t="s">
        <v>0</v>
      </c>
      <c r="AG14" s="101" t="s">
        <v>3024</v>
      </c>
      <c r="AH14" s="22" t="s">
        <v>0</v>
      </c>
      <c r="AI14" s="22"/>
      <c r="AK14" s="101" t="s">
        <v>2476</v>
      </c>
      <c r="AN14" s="101" t="s">
        <v>2477</v>
      </c>
    </row>
    <row r="15" spans="1:41" x14ac:dyDescent="0.4">
      <c r="B15" s="101" t="s">
        <v>0</v>
      </c>
      <c r="D15" s="22" t="s">
        <v>0</v>
      </c>
      <c r="E15" s="101" t="s">
        <v>2728</v>
      </c>
      <c r="F15" s="22" t="s">
        <v>0</v>
      </c>
      <c r="G15" s="101" t="s">
        <v>2727</v>
      </c>
      <c r="H15" s="22" t="s">
        <v>0</v>
      </c>
      <c r="I15" s="101" t="s">
        <v>2726</v>
      </c>
      <c r="J15" s="22" t="s">
        <v>0</v>
      </c>
      <c r="K15" s="101" t="s">
        <v>2725</v>
      </c>
      <c r="L15" s="22" t="s">
        <v>0</v>
      </c>
      <c r="M15" s="101" t="s">
        <v>2725</v>
      </c>
      <c r="N15" s="22" t="s">
        <v>0</v>
      </c>
      <c r="O15" s="101" t="s">
        <v>2724</v>
      </c>
      <c r="P15" s="22" t="s">
        <v>0</v>
      </c>
      <c r="Q15" s="101" t="s">
        <v>2723</v>
      </c>
      <c r="R15" s="22" t="s">
        <v>0</v>
      </c>
      <c r="S15" s="101" t="s">
        <v>2722</v>
      </c>
      <c r="T15" s="22" t="s">
        <v>0</v>
      </c>
      <c r="U15" s="101" t="s">
        <v>2721</v>
      </c>
      <c r="V15" s="22" t="s">
        <v>0</v>
      </c>
      <c r="X15" s="22" t="s">
        <v>0</v>
      </c>
      <c r="Y15" s="101" t="s">
        <v>2720</v>
      </c>
      <c r="Z15" s="22" t="s">
        <v>0</v>
      </c>
      <c r="AA15" s="101" t="s">
        <v>2719</v>
      </c>
      <c r="AB15" s="22" t="s">
        <v>0</v>
      </c>
      <c r="AC15" s="101" t="s">
        <v>2718</v>
      </c>
      <c r="AD15" s="22" t="s">
        <v>0</v>
      </c>
      <c r="AE15" s="101" t="s">
        <v>2717</v>
      </c>
      <c r="AF15" s="22" t="s">
        <v>0</v>
      </c>
      <c r="AG15" s="101" t="s">
        <v>2716</v>
      </c>
      <c r="AH15" s="22" t="s">
        <v>0</v>
      </c>
      <c r="AI15" s="22"/>
      <c r="AK15" s="101" t="s">
        <v>2476</v>
      </c>
      <c r="AN15" s="101" t="s">
        <v>2477</v>
      </c>
      <c r="AO15" s="101" t="s">
        <v>2538</v>
      </c>
    </row>
    <row r="16" spans="1:41" x14ac:dyDescent="0.4">
      <c r="B16" s="101" t="s">
        <v>0</v>
      </c>
      <c r="D16" s="22" t="s">
        <v>0</v>
      </c>
      <c r="E16" s="101" t="s">
        <v>2715</v>
      </c>
      <c r="F16" s="22" t="s">
        <v>0</v>
      </c>
      <c r="G16" s="101" t="s">
        <v>2714</v>
      </c>
      <c r="H16" s="22" t="s">
        <v>0</v>
      </c>
      <c r="I16" s="101" t="s">
        <v>2713</v>
      </c>
      <c r="J16" s="22" t="s">
        <v>0</v>
      </c>
      <c r="K16" s="101" t="s">
        <v>2712</v>
      </c>
      <c r="L16" s="22" t="s">
        <v>0</v>
      </c>
      <c r="M16" s="101" t="s">
        <v>2712</v>
      </c>
      <c r="N16" s="22" t="s">
        <v>0</v>
      </c>
      <c r="O16" s="101" t="s">
        <v>2711</v>
      </c>
      <c r="P16" s="22" t="s">
        <v>0</v>
      </c>
      <c r="Q16" s="101" t="s">
        <v>2710</v>
      </c>
      <c r="R16" s="22" t="s">
        <v>0</v>
      </c>
      <c r="S16" s="101" t="s">
        <v>2709</v>
      </c>
      <c r="T16" s="22" t="s">
        <v>0</v>
      </c>
      <c r="U16" s="101" t="s">
        <v>2708</v>
      </c>
      <c r="V16" s="22" t="s">
        <v>0</v>
      </c>
      <c r="W16" s="101" t="s">
        <v>3036</v>
      </c>
      <c r="X16" s="22" t="s">
        <v>0</v>
      </c>
      <c r="Y16" s="101" t="s">
        <v>2707</v>
      </c>
      <c r="Z16" s="22" t="s">
        <v>0</v>
      </c>
      <c r="AA16" s="101" t="s">
        <v>2706</v>
      </c>
      <c r="AB16" s="22" t="s">
        <v>0</v>
      </c>
      <c r="AC16" s="101" t="s">
        <v>2705</v>
      </c>
      <c r="AD16" s="22" t="s">
        <v>0</v>
      </c>
      <c r="AE16" s="101" t="s">
        <v>2704</v>
      </c>
      <c r="AF16" s="22" t="s">
        <v>0</v>
      </c>
      <c r="AG16" s="101" t="s">
        <v>2703</v>
      </c>
      <c r="AH16" s="22" t="s">
        <v>0</v>
      </c>
      <c r="AI16" s="22"/>
      <c r="AJ16" s="101" t="s">
        <v>2601</v>
      </c>
      <c r="AK16" s="101" t="s">
        <v>2476</v>
      </c>
      <c r="AN16" s="101" t="s">
        <v>2477</v>
      </c>
      <c r="AO16" s="101" t="s">
        <v>2600</v>
      </c>
    </row>
    <row r="17" spans="1:41" x14ac:dyDescent="0.4">
      <c r="B17" s="101" t="s">
        <v>0</v>
      </c>
      <c r="D17" s="22" t="s">
        <v>0</v>
      </c>
      <c r="E17" s="101" t="s">
        <v>2702</v>
      </c>
      <c r="F17" s="22" t="s">
        <v>0</v>
      </c>
      <c r="G17" s="101" t="s">
        <v>2701</v>
      </c>
      <c r="H17" s="22" t="s">
        <v>0</v>
      </c>
      <c r="I17" s="101" t="s">
        <v>2700</v>
      </c>
      <c r="J17" s="22" t="s">
        <v>0</v>
      </c>
      <c r="K17" s="101" t="s">
        <v>2699</v>
      </c>
      <c r="L17" s="22" t="s">
        <v>0</v>
      </c>
      <c r="M17" s="101" t="s">
        <v>2698</v>
      </c>
      <c r="N17" s="22" t="s">
        <v>0</v>
      </c>
      <c r="O17" s="101" t="s">
        <v>2697</v>
      </c>
      <c r="P17" s="22" t="s">
        <v>0</v>
      </c>
      <c r="Q17" s="101" t="s">
        <v>2696</v>
      </c>
      <c r="R17" s="22" t="s">
        <v>0</v>
      </c>
      <c r="S17" s="101" t="s">
        <v>2695</v>
      </c>
      <c r="T17" s="22" t="s">
        <v>0</v>
      </c>
      <c r="U17" s="101" t="s">
        <v>2694</v>
      </c>
      <c r="V17" s="22" t="s">
        <v>0</v>
      </c>
      <c r="W17" s="101" t="s">
        <v>2693</v>
      </c>
      <c r="X17" s="22" t="s">
        <v>0</v>
      </c>
      <c r="Y17" s="101" t="s">
        <v>2692</v>
      </c>
      <c r="Z17" s="22" t="s">
        <v>0</v>
      </c>
      <c r="AA17" s="101" t="s">
        <v>2691</v>
      </c>
      <c r="AB17" s="22" t="s">
        <v>0</v>
      </c>
      <c r="AC17" s="101" t="s">
        <v>2690</v>
      </c>
      <c r="AD17" s="22" t="s">
        <v>0</v>
      </c>
      <c r="AE17" s="101" t="s">
        <v>2689</v>
      </c>
      <c r="AF17" s="22" t="s">
        <v>0</v>
      </c>
      <c r="AG17" s="101" t="s">
        <v>2688</v>
      </c>
      <c r="AH17" s="22" t="s">
        <v>0</v>
      </c>
      <c r="AI17" s="22"/>
      <c r="AJ17" s="101" t="s">
        <v>2539</v>
      </c>
      <c r="AK17" s="101" t="s">
        <v>2476</v>
      </c>
      <c r="AN17" s="101" t="s">
        <v>2477</v>
      </c>
      <c r="AO17" s="101" t="s">
        <v>2538</v>
      </c>
    </row>
    <row r="18" spans="1:41" x14ac:dyDescent="0.4">
      <c r="B18" s="101" t="s">
        <v>0</v>
      </c>
      <c r="D18" s="22" t="s">
        <v>0</v>
      </c>
      <c r="E18" s="101" t="s">
        <v>2687</v>
      </c>
      <c r="F18" s="22" t="s">
        <v>0</v>
      </c>
      <c r="G18" s="101" t="s">
        <v>2686</v>
      </c>
      <c r="H18" s="22" t="s">
        <v>0</v>
      </c>
      <c r="I18" s="101" t="s">
        <v>2685</v>
      </c>
      <c r="J18" s="22" t="s">
        <v>0</v>
      </c>
      <c r="K18" s="101" t="s">
        <v>2684</v>
      </c>
      <c r="L18" s="22" t="s">
        <v>0</v>
      </c>
      <c r="M18" s="101" t="s">
        <v>2683</v>
      </c>
      <c r="N18" s="22" t="s">
        <v>0</v>
      </c>
      <c r="O18" s="101" t="s">
        <v>2682</v>
      </c>
      <c r="P18" s="22" t="s">
        <v>0</v>
      </c>
      <c r="Q18" s="101" t="s">
        <v>2681</v>
      </c>
      <c r="R18" s="22" t="s">
        <v>0</v>
      </c>
      <c r="S18" s="101" t="s">
        <v>2680</v>
      </c>
      <c r="T18" s="22" t="s">
        <v>0</v>
      </c>
      <c r="U18" s="101" t="s">
        <v>2679</v>
      </c>
      <c r="V18" s="22" t="s">
        <v>0</v>
      </c>
      <c r="W18" s="101" t="s">
        <v>3037</v>
      </c>
      <c r="X18" s="22" t="s">
        <v>0</v>
      </c>
      <c r="Y18" s="101" t="s">
        <v>2678</v>
      </c>
      <c r="Z18" s="22" t="s">
        <v>0</v>
      </c>
      <c r="AA18" s="101" t="s">
        <v>2677</v>
      </c>
      <c r="AB18" s="22" t="s">
        <v>0</v>
      </c>
      <c r="AC18" s="101" t="s">
        <v>2676</v>
      </c>
      <c r="AD18" s="22" t="s">
        <v>0</v>
      </c>
      <c r="AE18" s="101" t="s">
        <v>2675</v>
      </c>
      <c r="AF18" s="22" t="s">
        <v>0</v>
      </c>
      <c r="AG18" s="101" t="s">
        <v>2674</v>
      </c>
      <c r="AH18" s="22" t="s">
        <v>0</v>
      </c>
      <c r="AI18" s="22"/>
      <c r="AJ18" s="101" t="s">
        <v>2539</v>
      </c>
      <c r="AK18" s="101" t="s">
        <v>2476</v>
      </c>
      <c r="AN18" s="101" t="s">
        <v>2477</v>
      </c>
      <c r="AO18" s="101" t="s">
        <v>2538</v>
      </c>
    </row>
    <row r="19" spans="1:41" x14ac:dyDescent="0.4">
      <c r="B19" s="101" t="s">
        <v>0</v>
      </c>
      <c r="D19" s="22" t="s">
        <v>0</v>
      </c>
      <c r="E19" s="101" t="s">
        <v>2673</v>
      </c>
      <c r="F19" s="22" t="s">
        <v>0</v>
      </c>
      <c r="G19" s="101" t="s">
        <v>2672</v>
      </c>
      <c r="H19" s="22" t="s">
        <v>0</v>
      </c>
      <c r="I19" s="101" t="s">
        <v>2671</v>
      </c>
      <c r="J19" s="22" t="s">
        <v>0</v>
      </c>
      <c r="K19" s="101" t="s">
        <v>2670</v>
      </c>
      <c r="L19" s="22" t="s">
        <v>0</v>
      </c>
      <c r="M19" s="101" t="s">
        <v>2669</v>
      </c>
      <c r="N19" s="22" t="s">
        <v>0</v>
      </c>
      <c r="O19" s="101" t="s">
        <v>2668</v>
      </c>
      <c r="P19" s="22" t="s">
        <v>0</v>
      </c>
      <c r="Q19" s="101" t="s">
        <v>2667</v>
      </c>
      <c r="R19" s="22" t="s">
        <v>0</v>
      </c>
      <c r="S19" s="101" t="s">
        <v>2666</v>
      </c>
      <c r="T19" s="22" t="s">
        <v>0</v>
      </c>
      <c r="U19" s="101" t="s">
        <v>2665</v>
      </c>
      <c r="V19" s="22" t="s">
        <v>0</v>
      </c>
      <c r="W19" s="101" t="s">
        <v>2664</v>
      </c>
      <c r="X19" s="22" t="s">
        <v>0</v>
      </c>
      <c r="Y19" s="101" t="s">
        <v>2663</v>
      </c>
      <c r="Z19" s="22" t="s">
        <v>0</v>
      </c>
      <c r="AA19" s="101" t="s">
        <v>2662</v>
      </c>
      <c r="AB19" s="22" t="s">
        <v>0</v>
      </c>
      <c r="AC19" s="101" t="s">
        <v>2661</v>
      </c>
      <c r="AD19" s="22" t="s">
        <v>0</v>
      </c>
      <c r="AE19" s="101" t="s">
        <v>2660</v>
      </c>
      <c r="AF19" s="22" t="s">
        <v>0</v>
      </c>
      <c r="AG19" s="101" t="s">
        <v>2659</v>
      </c>
      <c r="AH19" s="22" t="s">
        <v>0</v>
      </c>
      <c r="AI19" s="22"/>
      <c r="AJ19" s="101" t="s">
        <v>2539</v>
      </c>
      <c r="AK19" s="101" t="s">
        <v>2476</v>
      </c>
      <c r="AN19" s="101" t="s">
        <v>2477</v>
      </c>
      <c r="AO19" s="101" t="s">
        <v>2538</v>
      </c>
    </row>
    <row r="20" spans="1:41" x14ac:dyDescent="0.4">
      <c r="B20" s="101" t="s">
        <v>0</v>
      </c>
      <c r="D20" s="22" t="s">
        <v>0</v>
      </c>
      <c r="E20" s="101" t="s">
        <v>2658</v>
      </c>
      <c r="F20" s="22" t="s">
        <v>0</v>
      </c>
      <c r="G20" s="101" t="s">
        <v>2657</v>
      </c>
      <c r="H20" s="22" t="s">
        <v>0</v>
      </c>
      <c r="I20" s="101" t="s">
        <v>2656</v>
      </c>
      <c r="J20" s="22" t="s">
        <v>0</v>
      </c>
      <c r="K20" s="101" t="s">
        <v>2655</v>
      </c>
      <c r="L20" s="22" t="s">
        <v>0</v>
      </c>
      <c r="M20" s="101" t="s">
        <v>2654</v>
      </c>
      <c r="N20" s="22" t="s">
        <v>0</v>
      </c>
      <c r="O20" s="101" t="s">
        <v>2653</v>
      </c>
      <c r="P20" s="22" t="s">
        <v>0</v>
      </c>
      <c r="Q20" s="101" t="s">
        <v>2652</v>
      </c>
      <c r="R20" s="22" t="s">
        <v>0</v>
      </c>
      <c r="S20" s="101" t="s">
        <v>2651</v>
      </c>
      <c r="T20" s="22" t="s">
        <v>0</v>
      </c>
      <c r="U20" s="101" t="s">
        <v>2650</v>
      </c>
      <c r="V20" s="22" t="s">
        <v>0</v>
      </c>
      <c r="W20" s="101" t="s">
        <v>3038</v>
      </c>
      <c r="X20" s="22" t="s">
        <v>0</v>
      </c>
      <c r="Y20" s="101" t="s">
        <v>2649</v>
      </c>
      <c r="Z20" s="22" t="s">
        <v>0</v>
      </c>
      <c r="AA20" s="101" t="s">
        <v>2648</v>
      </c>
      <c r="AB20" s="22" t="s">
        <v>0</v>
      </c>
      <c r="AC20" s="101" t="s">
        <v>2647</v>
      </c>
      <c r="AD20" s="22" t="s">
        <v>0</v>
      </c>
      <c r="AE20" s="101" t="s">
        <v>2646</v>
      </c>
      <c r="AF20" s="22" t="s">
        <v>0</v>
      </c>
      <c r="AG20" s="101" t="s">
        <v>2645</v>
      </c>
      <c r="AH20" s="22" t="s">
        <v>0</v>
      </c>
      <c r="AI20" s="22"/>
      <c r="AJ20" s="101" t="s">
        <v>2539</v>
      </c>
      <c r="AK20" s="101" t="s">
        <v>2476</v>
      </c>
      <c r="AN20" s="101" t="s">
        <v>2477</v>
      </c>
      <c r="AO20" s="101" t="s">
        <v>2538</v>
      </c>
    </row>
    <row r="21" spans="1:41" x14ac:dyDescent="0.4">
      <c r="B21" s="101" t="s">
        <v>0</v>
      </c>
      <c r="D21" s="22" t="s">
        <v>0</v>
      </c>
      <c r="E21" s="101" t="s">
        <v>2644</v>
      </c>
      <c r="F21" s="22" t="s">
        <v>0</v>
      </c>
      <c r="G21" s="101" t="s">
        <v>2643</v>
      </c>
      <c r="H21" s="22" t="s">
        <v>0</v>
      </c>
      <c r="I21" s="101" t="s">
        <v>2642</v>
      </c>
      <c r="J21" s="22" t="s">
        <v>0</v>
      </c>
      <c r="K21" s="101" t="s">
        <v>2641</v>
      </c>
      <c r="L21" s="22" t="s">
        <v>0</v>
      </c>
      <c r="M21" s="101" t="s">
        <v>2641</v>
      </c>
      <c r="N21" s="22" t="s">
        <v>0</v>
      </c>
      <c r="O21" s="101" t="s">
        <v>2640</v>
      </c>
      <c r="P21" s="22" t="s">
        <v>0</v>
      </c>
      <c r="Q21" s="101" t="s">
        <v>2639</v>
      </c>
      <c r="R21" s="22" t="s">
        <v>0</v>
      </c>
      <c r="S21" s="101" t="s">
        <v>2638</v>
      </c>
      <c r="T21" s="22" t="s">
        <v>0</v>
      </c>
      <c r="U21" s="101" t="s">
        <v>2637</v>
      </c>
      <c r="V21" s="22" t="s">
        <v>0</v>
      </c>
      <c r="W21" s="101" t="s">
        <v>2636</v>
      </c>
      <c r="X21" s="22" t="s">
        <v>0</v>
      </c>
      <c r="Y21" s="101" t="s">
        <v>2635</v>
      </c>
      <c r="Z21" s="22" t="s">
        <v>0</v>
      </c>
      <c r="AA21" s="101" t="s">
        <v>2634</v>
      </c>
      <c r="AB21" s="22" t="s">
        <v>0</v>
      </c>
      <c r="AC21" s="101" t="s">
        <v>2633</v>
      </c>
      <c r="AD21" s="22" t="s">
        <v>0</v>
      </c>
      <c r="AE21" s="101" t="s">
        <v>2632</v>
      </c>
      <c r="AF21" s="22" t="s">
        <v>0</v>
      </c>
      <c r="AG21" s="101" t="s">
        <v>2631</v>
      </c>
      <c r="AH21" s="22" t="s">
        <v>0</v>
      </c>
      <c r="AI21" s="22"/>
      <c r="AJ21" s="101" t="s">
        <v>2539</v>
      </c>
      <c r="AK21" s="101" t="s">
        <v>2476</v>
      </c>
      <c r="AN21" s="101" t="s">
        <v>2477</v>
      </c>
      <c r="AO21" s="101" t="s">
        <v>2538</v>
      </c>
    </row>
    <row r="22" spans="1:41" x14ac:dyDescent="0.4">
      <c r="B22" s="101" t="s">
        <v>0</v>
      </c>
      <c r="D22" s="22" t="s">
        <v>0</v>
      </c>
      <c r="E22" s="101" t="s">
        <v>2630</v>
      </c>
      <c r="F22" s="22" t="s">
        <v>0</v>
      </c>
      <c r="G22" s="101" t="s">
        <v>2629</v>
      </c>
      <c r="H22" s="22" t="s">
        <v>0</v>
      </c>
      <c r="I22" s="101" t="s">
        <v>2628</v>
      </c>
      <c r="J22" s="22" t="s">
        <v>0</v>
      </c>
      <c r="K22" s="101" t="s">
        <v>2627</v>
      </c>
      <c r="L22" s="22" t="s">
        <v>0</v>
      </c>
      <c r="M22" s="101" t="s">
        <v>2627</v>
      </c>
      <c r="N22" s="22" t="s">
        <v>0</v>
      </c>
      <c r="O22" s="101" t="s">
        <v>2626</v>
      </c>
      <c r="P22" s="22" t="s">
        <v>0</v>
      </c>
      <c r="Q22" s="101" t="s">
        <v>2625</v>
      </c>
      <c r="R22" s="22" t="s">
        <v>0</v>
      </c>
      <c r="S22" s="101" t="s">
        <v>2624</v>
      </c>
      <c r="T22" s="22" t="s">
        <v>0</v>
      </c>
      <c r="U22" s="101" t="s">
        <v>2623</v>
      </c>
      <c r="V22" s="22" t="s">
        <v>0</v>
      </c>
      <c r="W22" s="101" t="s">
        <v>2622</v>
      </c>
      <c r="X22" s="22" t="s">
        <v>0</v>
      </c>
      <c r="Y22" s="101" t="s">
        <v>2621</v>
      </c>
      <c r="Z22" s="22" t="s">
        <v>0</v>
      </c>
      <c r="AA22" s="101" t="s">
        <v>2620</v>
      </c>
      <c r="AB22" s="22" t="s">
        <v>0</v>
      </c>
      <c r="AC22" s="101" t="s">
        <v>2619</v>
      </c>
      <c r="AD22" s="22" t="s">
        <v>0</v>
      </c>
      <c r="AE22" s="101" t="s">
        <v>2618</v>
      </c>
      <c r="AF22" s="22" t="s">
        <v>0</v>
      </c>
      <c r="AG22" s="101" t="s">
        <v>2617</v>
      </c>
      <c r="AH22" s="22" t="s">
        <v>0</v>
      </c>
      <c r="AI22" s="22"/>
      <c r="AJ22" s="101" t="s">
        <v>2539</v>
      </c>
      <c r="AK22" s="101" t="s">
        <v>2476</v>
      </c>
      <c r="AN22" s="101" t="s">
        <v>2477</v>
      </c>
      <c r="AO22" s="101" t="s">
        <v>2538</v>
      </c>
    </row>
    <row r="23" spans="1:41" x14ac:dyDescent="0.4">
      <c r="B23" s="101" t="s">
        <v>0</v>
      </c>
      <c r="D23" s="22" t="s">
        <v>0</v>
      </c>
      <c r="E23" s="101" t="s">
        <v>2616</v>
      </c>
      <c r="F23" s="22" t="s">
        <v>0</v>
      </c>
      <c r="G23" s="101" t="s">
        <v>2615</v>
      </c>
      <c r="H23" s="22" t="s">
        <v>0</v>
      </c>
      <c r="I23" s="101" t="s">
        <v>2614</v>
      </c>
      <c r="J23" s="22" t="s">
        <v>0</v>
      </c>
      <c r="K23" s="101" t="s">
        <v>2613</v>
      </c>
      <c r="L23" s="22" t="s">
        <v>0</v>
      </c>
      <c r="M23" s="101" t="s">
        <v>2612</v>
      </c>
      <c r="N23" s="22" t="s">
        <v>0</v>
      </c>
      <c r="O23" s="101" t="s">
        <v>2611</v>
      </c>
      <c r="P23" s="22" t="s">
        <v>0</v>
      </c>
      <c r="Q23" s="101" t="s">
        <v>2610</v>
      </c>
      <c r="R23" s="22" t="s">
        <v>0</v>
      </c>
      <c r="S23" s="101" t="s">
        <v>2609</v>
      </c>
      <c r="T23" s="22" t="s">
        <v>0</v>
      </c>
      <c r="U23" s="101" t="s">
        <v>2608</v>
      </c>
      <c r="V23" s="22" t="s">
        <v>0</v>
      </c>
      <c r="W23" s="101" t="s">
        <v>2607</v>
      </c>
      <c r="X23" s="22" t="s">
        <v>0</v>
      </c>
      <c r="Y23" s="101" t="s">
        <v>2606</v>
      </c>
      <c r="Z23" s="22" t="s">
        <v>0</v>
      </c>
      <c r="AA23" s="101" t="s">
        <v>2605</v>
      </c>
      <c r="AB23" s="22" t="s">
        <v>0</v>
      </c>
      <c r="AC23" s="101" t="s">
        <v>2604</v>
      </c>
      <c r="AD23" s="22" t="s">
        <v>0</v>
      </c>
      <c r="AE23" s="101" t="s">
        <v>2603</v>
      </c>
      <c r="AF23" s="22" t="s">
        <v>0</v>
      </c>
      <c r="AG23" s="101" t="s">
        <v>2602</v>
      </c>
      <c r="AH23" s="22" t="s">
        <v>0</v>
      </c>
      <c r="AI23" s="22"/>
      <c r="AJ23" s="101" t="s">
        <v>2601</v>
      </c>
      <c r="AK23" s="101" t="s">
        <v>2476</v>
      </c>
      <c r="AN23" s="101" t="s">
        <v>2477</v>
      </c>
      <c r="AO23" s="101" t="s">
        <v>2600</v>
      </c>
    </row>
    <row r="24" spans="1:41" x14ac:dyDescent="0.4">
      <c r="B24" s="101" t="s">
        <v>0</v>
      </c>
      <c r="D24" s="22" t="s">
        <v>0</v>
      </c>
      <c r="E24" s="101" t="s">
        <v>2599</v>
      </c>
      <c r="F24" s="22" t="s">
        <v>0</v>
      </c>
      <c r="G24" s="101" t="s">
        <v>2598</v>
      </c>
      <c r="H24" s="22" t="s">
        <v>0</v>
      </c>
      <c r="I24" s="101" t="s">
        <v>2597</v>
      </c>
      <c r="J24" s="22" t="s">
        <v>0</v>
      </c>
      <c r="K24" s="101" t="s">
        <v>2596</v>
      </c>
      <c r="L24" s="22" t="s">
        <v>0</v>
      </c>
      <c r="M24" s="101" t="s">
        <v>2596</v>
      </c>
      <c r="N24" s="22" t="s">
        <v>0</v>
      </c>
      <c r="O24" s="101" t="s">
        <v>2595</v>
      </c>
      <c r="P24" s="22" t="s">
        <v>0</v>
      </c>
      <c r="Q24" s="101" t="s">
        <v>2594</v>
      </c>
      <c r="R24" s="22" t="s">
        <v>0</v>
      </c>
      <c r="S24" s="101" t="s">
        <v>2593</v>
      </c>
      <c r="T24" s="22" t="s">
        <v>0</v>
      </c>
      <c r="U24" s="101" t="s">
        <v>2592</v>
      </c>
      <c r="V24" s="22" t="s">
        <v>0</v>
      </c>
      <c r="W24" s="101" t="s">
        <v>2591</v>
      </c>
      <c r="X24" s="22" t="s">
        <v>0</v>
      </c>
      <c r="Y24" s="101" t="s">
        <v>2590</v>
      </c>
      <c r="Z24" s="22" t="s">
        <v>0</v>
      </c>
      <c r="AA24" s="101" t="s">
        <v>2589</v>
      </c>
      <c r="AB24" s="22" t="s">
        <v>0</v>
      </c>
      <c r="AC24" s="101" t="s">
        <v>2588</v>
      </c>
      <c r="AD24" s="22" t="s">
        <v>0</v>
      </c>
      <c r="AE24" s="101" t="s">
        <v>2587</v>
      </c>
      <c r="AF24" s="22" t="s">
        <v>0</v>
      </c>
      <c r="AG24" s="101" t="s">
        <v>2586</v>
      </c>
      <c r="AH24" s="22" t="s">
        <v>0</v>
      </c>
      <c r="AI24" s="22"/>
      <c r="AJ24" s="101" t="s">
        <v>2539</v>
      </c>
      <c r="AK24" s="101" t="s">
        <v>2476</v>
      </c>
      <c r="AN24" s="101" t="s">
        <v>2477</v>
      </c>
      <c r="AO24" s="101" t="s">
        <v>2538</v>
      </c>
    </row>
    <row r="25" spans="1:41" x14ac:dyDescent="0.4">
      <c r="B25" s="101" t="s">
        <v>0</v>
      </c>
      <c r="D25" s="22" t="s">
        <v>0</v>
      </c>
      <c r="E25" s="101" t="s">
        <v>2585</v>
      </c>
      <c r="F25" s="22" t="s">
        <v>0</v>
      </c>
      <c r="G25" s="101" t="s">
        <v>2584</v>
      </c>
      <c r="H25" s="22" t="s">
        <v>0</v>
      </c>
      <c r="I25" s="101" t="s">
        <v>2583</v>
      </c>
      <c r="J25" s="22" t="s">
        <v>0</v>
      </c>
      <c r="K25" s="101" t="s">
        <v>2582</v>
      </c>
      <c r="L25" s="22" t="s">
        <v>0</v>
      </c>
      <c r="M25" s="101" t="s">
        <v>2582</v>
      </c>
      <c r="N25" s="22" t="s">
        <v>0</v>
      </c>
      <c r="O25" s="101" t="s">
        <v>2581</v>
      </c>
      <c r="P25" s="22" t="s">
        <v>0</v>
      </c>
      <c r="Q25" s="101" t="s">
        <v>2580</v>
      </c>
      <c r="R25" s="22" t="s">
        <v>0</v>
      </c>
      <c r="S25" s="101" t="s">
        <v>2579</v>
      </c>
      <c r="T25" s="22" t="s">
        <v>0</v>
      </c>
      <c r="U25" s="101" t="s">
        <v>2578</v>
      </c>
      <c r="V25" s="22" t="s">
        <v>0</v>
      </c>
      <c r="W25" s="101" t="s">
        <v>2577</v>
      </c>
      <c r="X25" s="22" t="s">
        <v>0</v>
      </c>
      <c r="Y25" s="101" t="s">
        <v>2576</v>
      </c>
      <c r="Z25" s="22" t="s">
        <v>0</v>
      </c>
      <c r="AA25" s="101" t="s">
        <v>2575</v>
      </c>
      <c r="AB25" s="22" t="s">
        <v>0</v>
      </c>
      <c r="AC25" s="101" t="s">
        <v>2574</v>
      </c>
      <c r="AD25" s="22" t="s">
        <v>0</v>
      </c>
      <c r="AE25" s="101" t="s">
        <v>2573</v>
      </c>
      <c r="AF25" s="22" t="s">
        <v>0</v>
      </c>
      <c r="AG25" s="101" t="s">
        <v>2572</v>
      </c>
      <c r="AH25" s="22" t="s">
        <v>0</v>
      </c>
      <c r="AI25" s="22"/>
      <c r="AJ25" s="101" t="s">
        <v>2539</v>
      </c>
      <c r="AK25" s="101" t="s">
        <v>2476</v>
      </c>
      <c r="AN25" s="101" t="s">
        <v>2477</v>
      </c>
      <c r="AO25" s="101" t="s">
        <v>2538</v>
      </c>
    </row>
    <row r="26" spans="1:41" x14ac:dyDescent="0.4">
      <c r="B26" s="101" t="s">
        <v>0</v>
      </c>
      <c r="D26" s="22" t="s">
        <v>0</v>
      </c>
      <c r="E26" s="101" t="s">
        <v>2571</v>
      </c>
      <c r="F26" s="22" t="s">
        <v>0</v>
      </c>
      <c r="G26" s="101" t="s">
        <v>2570</v>
      </c>
      <c r="H26" s="22" t="s">
        <v>0</v>
      </c>
      <c r="I26" s="101" t="s">
        <v>2569</v>
      </c>
      <c r="J26" s="22" t="s">
        <v>0</v>
      </c>
      <c r="K26" s="101" t="s">
        <v>2568</v>
      </c>
      <c r="L26" s="22" t="s">
        <v>0</v>
      </c>
      <c r="M26" s="101" t="s">
        <v>2567</v>
      </c>
      <c r="N26" s="22" t="s">
        <v>0</v>
      </c>
      <c r="O26" s="101" t="s">
        <v>2566</v>
      </c>
      <c r="P26" s="22" t="s">
        <v>0</v>
      </c>
      <c r="Q26" s="101" t="s">
        <v>2565</v>
      </c>
      <c r="R26" s="22" t="s">
        <v>0</v>
      </c>
      <c r="S26" s="101" t="s">
        <v>2564</v>
      </c>
      <c r="T26" s="22" t="s">
        <v>0</v>
      </c>
      <c r="U26" s="101" t="s">
        <v>2563</v>
      </c>
      <c r="V26" s="22" t="s">
        <v>0</v>
      </c>
      <c r="W26" s="101" t="s">
        <v>2562</v>
      </c>
      <c r="X26" s="22" t="s">
        <v>0</v>
      </c>
      <c r="Y26" s="101" t="s">
        <v>2561</v>
      </c>
      <c r="Z26" s="22" t="s">
        <v>0</v>
      </c>
      <c r="AA26" s="101" t="s">
        <v>2560</v>
      </c>
      <c r="AB26" s="22" t="s">
        <v>0</v>
      </c>
      <c r="AC26" s="101" t="s">
        <v>2559</v>
      </c>
      <c r="AD26" s="22" t="s">
        <v>0</v>
      </c>
      <c r="AE26" s="101" t="s">
        <v>2558</v>
      </c>
      <c r="AF26" s="22" t="s">
        <v>0</v>
      </c>
      <c r="AG26" s="101" t="s">
        <v>3039</v>
      </c>
      <c r="AH26" s="22" t="s">
        <v>0</v>
      </c>
      <c r="AI26" s="22"/>
      <c r="AJ26" s="101" t="s">
        <v>2539</v>
      </c>
      <c r="AK26" s="101" t="s">
        <v>2476</v>
      </c>
      <c r="AN26" s="101" t="s">
        <v>2477</v>
      </c>
    </row>
    <row r="27" spans="1:41" x14ac:dyDescent="0.4">
      <c r="B27" s="101" t="s">
        <v>0</v>
      </c>
      <c r="D27" s="22" t="s">
        <v>0</v>
      </c>
      <c r="E27" s="101" t="s">
        <v>3025</v>
      </c>
      <c r="F27" s="22" t="s">
        <v>0</v>
      </c>
      <c r="G27" s="101" t="s">
        <v>3026</v>
      </c>
      <c r="H27" s="22" t="s">
        <v>0</v>
      </c>
      <c r="I27" s="101" t="s">
        <v>3027</v>
      </c>
      <c r="J27" s="22" t="s">
        <v>0</v>
      </c>
      <c r="K27" s="101" t="s">
        <v>3028</v>
      </c>
      <c r="L27" s="22" t="s">
        <v>0</v>
      </c>
      <c r="M27" s="101" t="s">
        <v>3028</v>
      </c>
      <c r="N27" s="22" t="s">
        <v>0</v>
      </c>
      <c r="O27" s="101" t="s">
        <v>3029</v>
      </c>
      <c r="P27" s="22" t="s">
        <v>0</v>
      </c>
      <c r="Q27" s="101" t="s">
        <v>3030</v>
      </c>
      <c r="R27" s="22" t="s">
        <v>0</v>
      </c>
      <c r="S27" s="101" t="s">
        <v>3031</v>
      </c>
      <c r="T27" s="22" t="s">
        <v>0</v>
      </c>
      <c r="U27" s="101" t="s">
        <v>3032</v>
      </c>
      <c r="V27" s="22" t="s">
        <v>0</v>
      </c>
      <c r="X27" s="22" t="s">
        <v>0</v>
      </c>
      <c r="Y27" s="101" t="s">
        <v>3033</v>
      </c>
      <c r="Z27" s="22" t="s">
        <v>0</v>
      </c>
      <c r="AB27" s="22" t="s">
        <v>0</v>
      </c>
      <c r="AC27" s="101" t="s">
        <v>3034</v>
      </c>
      <c r="AD27" s="22" t="s">
        <v>0</v>
      </c>
      <c r="AF27" s="22" t="s">
        <v>0</v>
      </c>
      <c r="AG27" s="101" t="s">
        <v>3035</v>
      </c>
      <c r="AH27" s="22" t="s">
        <v>0</v>
      </c>
      <c r="AI27" s="22"/>
      <c r="AJ27" s="22"/>
      <c r="AK27" s="101" t="s">
        <v>2476</v>
      </c>
      <c r="AN27" s="101" t="s">
        <v>2477</v>
      </c>
      <c r="AO27" s="101" t="s">
        <v>2538</v>
      </c>
    </row>
    <row r="28" spans="1:41" x14ac:dyDescent="0.4">
      <c r="A28" s="101" t="s">
        <v>2557</v>
      </c>
      <c r="B28" s="101" t="s">
        <v>0</v>
      </c>
      <c r="D28" s="22" t="s">
        <v>0</v>
      </c>
      <c r="E28" s="101" t="s">
        <v>2556</v>
      </c>
      <c r="F28" s="22" t="s">
        <v>0</v>
      </c>
      <c r="G28" s="101" t="s">
        <v>2556</v>
      </c>
      <c r="H28" s="22" t="s">
        <v>0</v>
      </c>
      <c r="I28" s="101" t="s">
        <v>2556</v>
      </c>
      <c r="J28" s="22" t="s">
        <v>0</v>
      </c>
      <c r="K28" s="101" t="s">
        <v>2556</v>
      </c>
      <c r="L28" s="22" t="s">
        <v>0</v>
      </c>
      <c r="M28" s="101" t="s">
        <v>2556</v>
      </c>
      <c r="N28" s="22" t="s">
        <v>0</v>
      </c>
      <c r="O28" s="101" t="s">
        <v>2556</v>
      </c>
      <c r="P28" s="22" t="s">
        <v>0</v>
      </c>
      <c r="Q28" s="101" t="s">
        <v>2556</v>
      </c>
      <c r="R28" s="22" t="s">
        <v>0</v>
      </c>
      <c r="S28" s="101" t="s">
        <v>2556</v>
      </c>
      <c r="T28" s="22" t="s">
        <v>0</v>
      </c>
      <c r="U28" s="101" t="s">
        <v>2556</v>
      </c>
      <c r="V28" s="22" t="s">
        <v>0</v>
      </c>
      <c r="W28" s="101" t="s">
        <v>2556</v>
      </c>
      <c r="X28" s="22" t="s">
        <v>0</v>
      </c>
      <c r="Y28" s="101" t="s">
        <v>2556</v>
      </c>
      <c r="Z28" s="22" t="s">
        <v>0</v>
      </c>
      <c r="AA28" s="101" t="s">
        <v>2556</v>
      </c>
      <c r="AB28" s="22" t="s">
        <v>0</v>
      </c>
      <c r="AC28" s="101" t="s">
        <v>2556</v>
      </c>
      <c r="AD28" s="22" t="s">
        <v>0</v>
      </c>
      <c r="AE28" s="101" t="s">
        <v>2556</v>
      </c>
      <c r="AF28" s="22" t="s">
        <v>0</v>
      </c>
      <c r="AG28" s="101" t="s">
        <v>2556</v>
      </c>
      <c r="AH28" s="22" t="s">
        <v>0</v>
      </c>
      <c r="AI28" s="22"/>
      <c r="AJ28" s="22" t="s">
        <v>2555</v>
      </c>
      <c r="AK28" s="101" t="s">
        <v>2476</v>
      </c>
      <c r="AN28" s="101" t="s">
        <v>2477</v>
      </c>
      <c r="AO28" s="101" t="s">
        <v>2554</v>
      </c>
    </row>
    <row r="29" spans="1:41" x14ac:dyDescent="0.4">
      <c r="B29" s="101" t="s">
        <v>0</v>
      </c>
      <c r="D29" s="22" t="s">
        <v>0</v>
      </c>
      <c r="E29" s="101" t="s">
        <v>2553</v>
      </c>
      <c r="F29" s="22" t="s">
        <v>0</v>
      </c>
      <c r="G29" s="101" t="s">
        <v>2552</v>
      </c>
      <c r="H29" s="22" t="s">
        <v>0</v>
      </c>
      <c r="I29" s="101" t="s">
        <v>2551</v>
      </c>
      <c r="J29" s="22" t="s">
        <v>0</v>
      </c>
      <c r="K29" s="101" t="s">
        <v>2550</v>
      </c>
      <c r="L29" s="22" t="s">
        <v>0</v>
      </c>
      <c r="M29" s="101" t="s">
        <v>2550</v>
      </c>
      <c r="N29" s="22" t="s">
        <v>0</v>
      </c>
      <c r="O29" s="101" t="s">
        <v>2549</v>
      </c>
      <c r="P29" s="22" t="s">
        <v>0</v>
      </c>
      <c r="Q29" s="101" t="s">
        <v>2548</v>
      </c>
      <c r="R29" s="22" t="s">
        <v>0</v>
      </c>
      <c r="S29" s="101" t="s">
        <v>2547</v>
      </c>
      <c r="T29" s="22" t="s">
        <v>0</v>
      </c>
      <c r="U29" s="101" t="s">
        <v>2546</v>
      </c>
      <c r="V29" s="22" t="s">
        <v>0</v>
      </c>
      <c r="W29" s="101" t="s">
        <v>2545</v>
      </c>
      <c r="X29" s="22" t="s">
        <v>0</v>
      </c>
      <c r="Y29" s="101" t="s">
        <v>2544</v>
      </c>
      <c r="Z29" s="22" t="s">
        <v>0</v>
      </c>
      <c r="AA29" s="101" t="s">
        <v>2543</v>
      </c>
      <c r="AB29" s="22" t="s">
        <v>0</v>
      </c>
      <c r="AC29" s="101" t="s">
        <v>2542</v>
      </c>
      <c r="AD29" s="22" t="s">
        <v>0</v>
      </c>
      <c r="AE29" s="101" t="s">
        <v>2541</v>
      </c>
      <c r="AF29" s="22" t="s">
        <v>0</v>
      </c>
      <c r="AG29" s="101" t="s">
        <v>2540</v>
      </c>
      <c r="AH29" s="22" t="s">
        <v>0</v>
      </c>
      <c r="AI29" s="22"/>
      <c r="AJ29" s="101" t="s">
        <v>2539</v>
      </c>
      <c r="AK29" s="101" t="s">
        <v>2476</v>
      </c>
      <c r="AN29" s="101" t="s">
        <v>2477</v>
      </c>
      <c r="AO29" s="101" t="s">
        <v>2538</v>
      </c>
    </row>
    <row r="30" spans="1:41" x14ac:dyDescent="0.4">
      <c r="B30" s="101" t="s">
        <v>0</v>
      </c>
      <c r="D30" s="22"/>
      <c r="F30" s="22"/>
      <c r="H30" s="22"/>
      <c r="J30" s="22"/>
      <c r="L30" s="22"/>
      <c r="N30" s="22"/>
      <c r="P30" s="22"/>
      <c r="R30" s="22"/>
      <c r="T30" s="22"/>
      <c r="V30" s="22"/>
      <c r="X30" s="22"/>
      <c r="Z30" s="22"/>
      <c r="AB30" s="22"/>
      <c r="AD30" s="22"/>
      <c r="AF30" s="22"/>
      <c r="AH30" s="22"/>
      <c r="AI30" s="22"/>
    </row>
    <row r="31" spans="1:41" x14ac:dyDescent="0.4">
      <c r="B31" s="101" t="s">
        <v>0</v>
      </c>
      <c r="D31" s="22"/>
      <c r="F31" s="22"/>
      <c r="H31" s="22"/>
      <c r="J31" s="22"/>
      <c r="L31" s="22"/>
      <c r="N31" s="22"/>
      <c r="P31" s="22"/>
      <c r="R31" s="22"/>
      <c r="T31" s="22"/>
      <c r="V31" s="22"/>
      <c r="X31" s="22"/>
      <c r="Z31" s="22"/>
      <c r="AB31" s="22"/>
      <c r="AD31" s="22"/>
      <c r="AF31" s="22"/>
      <c r="AH31" s="22"/>
      <c r="AI31" s="22"/>
    </row>
    <row r="32" spans="1:41" x14ac:dyDescent="0.4">
      <c r="B32" s="101" t="s">
        <v>0</v>
      </c>
      <c r="D32" s="22"/>
      <c r="F32" s="22"/>
      <c r="H32" s="22"/>
      <c r="J32" s="22"/>
      <c r="L32" s="22"/>
      <c r="N32" s="22"/>
      <c r="P32" s="22"/>
      <c r="R32" s="22"/>
      <c r="T32" s="22"/>
      <c r="V32" s="22"/>
      <c r="X32" s="22"/>
      <c r="Z32" s="22"/>
      <c r="AB32" s="22"/>
      <c r="AD32" s="22"/>
      <c r="AF32" s="22"/>
      <c r="AH32" s="22"/>
      <c r="AI32" s="22"/>
    </row>
    <row r="33" spans="4:35" x14ac:dyDescent="0.4">
      <c r="D33" s="22"/>
      <c r="F33" s="22"/>
      <c r="H33" s="22"/>
      <c r="J33" s="22"/>
      <c r="L33" s="22"/>
      <c r="N33" s="22"/>
      <c r="P33" s="22"/>
      <c r="R33" s="22"/>
      <c r="T33" s="22"/>
      <c r="V33" s="22"/>
      <c r="X33" s="22"/>
      <c r="Z33" s="22"/>
      <c r="AB33" s="22"/>
      <c r="AD33" s="22"/>
      <c r="AF33" s="22"/>
      <c r="AH33" s="22"/>
      <c r="AI33" s="2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E3C8-71F2-49E1-A1D4-2D7194569684}">
  <sheetPr>
    <tabColor rgb="FF7030A0"/>
  </sheetPr>
  <dimension ref="A1:BR752"/>
  <sheetViews>
    <sheetView zoomScale="75" zoomScaleNormal="75" workbookViewId="0">
      <pane xSplit="2" ySplit="10" topLeftCell="C11" activePane="bottomRight" state="frozen"/>
      <selection activeCell="Z11" sqref="Z11"/>
      <selection pane="topRight" activeCell="Z11" sqref="Z11"/>
      <selection pane="bottomLeft" activeCell="Z11" sqref="Z11"/>
      <selection pane="bottomRight" activeCell="C11" sqref="C11"/>
    </sheetView>
  </sheetViews>
  <sheetFormatPr defaultRowHeight="14.6" x14ac:dyDescent="0.4"/>
  <cols>
    <col min="1" max="1" width="2.3046875" style="3" bestFit="1" customWidth="1"/>
    <col min="2" max="2" width="8.69140625" bestFit="1" customWidth="1"/>
    <col min="3" max="3" width="1.84375" style="3" bestFit="1" customWidth="1"/>
    <col min="4" max="4" width="5.3046875" style="3" bestFit="1" customWidth="1"/>
    <col min="5" max="5" width="21.53515625" style="3" bestFit="1" customWidth="1"/>
    <col min="6" max="6" width="1.84375" style="3" bestFit="1" customWidth="1"/>
    <col min="7" max="7" width="4.69140625" style="3" bestFit="1" customWidth="1"/>
    <col min="8" max="8" width="2" style="3" bestFit="1" customWidth="1"/>
    <col min="9" max="9" width="3.53515625" style="3" bestFit="1" customWidth="1"/>
    <col min="10" max="10" width="2.765625" style="3" bestFit="1" customWidth="1"/>
    <col min="11" max="11" width="4.23046875" style="3" bestFit="1" customWidth="1"/>
    <col min="12" max="12" width="5.3046875" style="3" bestFit="1" customWidth="1"/>
    <col min="13" max="13" width="2.765625" style="3" bestFit="1" customWidth="1"/>
    <col min="14" max="14" width="2" style="3" bestFit="1" customWidth="1"/>
    <col min="15" max="15" width="10.4609375" style="3" bestFit="1" customWidth="1"/>
    <col min="16" max="16" width="2.765625" style="3" bestFit="1" customWidth="1"/>
    <col min="17" max="17" width="6.69140625" style="3" bestFit="1" customWidth="1"/>
    <col min="18" max="18" width="2.765625" style="3" bestFit="1" customWidth="1"/>
    <col min="19" max="19" width="2" style="3" bestFit="1" customWidth="1"/>
    <col min="20" max="20" width="6.765625" style="3" bestFit="1" customWidth="1"/>
    <col min="21" max="21" width="2.765625" style="3" customWidth="1"/>
    <col min="22" max="22" width="4.23046875" style="3" bestFit="1" customWidth="1"/>
    <col min="23" max="23" width="2.765625" style="3" customWidth="1"/>
    <col min="24" max="24" width="2" style="3" bestFit="1" customWidth="1"/>
    <col min="25" max="25" width="7.3046875" style="3" bestFit="1" customWidth="1"/>
    <col min="26" max="26" width="2.765625" style="3" customWidth="1"/>
    <col min="27" max="27" width="4.23046875" style="3" bestFit="1" customWidth="1"/>
    <col min="28" max="28" width="2.765625" style="3" customWidth="1"/>
    <col min="29" max="29" width="2" style="3" customWidth="1"/>
    <col min="30" max="30" width="9.07421875" style="3" bestFit="1" customWidth="1"/>
    <col min="31" max="31" width="2.765625" style="3" bestFit="1" customWidth="1"/>
    <col min="32" max="32" width="4.23046875" style="3" bestFit="1" customWidth="1"/>
    <col min="33" max="33" width="2" style="3" bestFit="1" customWidth="1"/>
    <col min="34" max="34" width="4.23046875" style="3" bestFit="1" customWidth="1"/>
    <col min="35" max="35" width="2" style="3" bestFit="1" customWidth="1"/>
    <col min="36" max="36" width="4.23046875" style="3" bestFit="1" customWidth="1"/>
    <col min="37" max="37" width="2" style="3" bestFit="1" customWidth="1"/>
    <col min="38" max="38" width="4.23046875" style="3" bestFit="1" customWidth="1"/>
    <col min="39" max="39" width="2.765625" style="3" bestFit="1" customWidth="1"/>
    <col min="40" max="40" width="2" style="3" bestFit="1" customWidth="1"/>
    <col min="41" max="41" width="22.4609375" style="3" bestFit="1" customWidth="1"/>
    <col min="42" max="42" width="1.84375" bestFit="1" customWidth="1"/>
    <col min="43" max="43" width="6.4609375" bestFit="1" customWidth="1"/>
    <col min="44" max="44" width="1.84375" style="3" bestFit="1" customWidth="1"/>
    <col min="46" max="46" width="1.84375" bestFit="1" customWidth="1"/>
    <col min="47" max="47" width="10.765625" bestFit="1" customWidth="1"/>
  </cols>
  <sheetData>
    <row r="1" spans="1:70" x14ac:dyDescent="0.4">
      <c r="A1" s="2" t="s">
        <v>7</v>
      </c>
      <c r="B1" s="2" t="s">
        <v>676</v>
      </c>
    </row>
    <row r="2" spans="1:70" x14ac:dyDescent="0.4">
      <c r="A2" s="3" t="s">
        <v>0</v>
      </c>
      <c r="C2" s="3" t="s">
        <v>1941</v>
      </c>
    </row>
    <row r="3" spans="1:70" x14ac:dyDescent="0.4">
      <c r="A3" s="3" t="s">
        <v>0</v>
      </c>
      <c r="C3" s="3" t="s">
        <v>1942</v>
      </c>
    </row>
    <row r="4" spans="1:70" x14ac:dyDescent="0.4">
      <c r="A4" s="3" t="s">
        <v>0</v>
      </c>
    </row>
    <row r="5" spans="1:70" x14ac:dyDescent="0.4">
      <c r="A5" s="3" t="s">
        <v>0</v>
      </c>
      <c r="E5" s="11"/>
      <c r="G5" s="11"/>
      <c r="H5" s="11"/>
      <c r="I5" s="11"/>
      <c r="J5" s="11"/>
      <c r="K5" s="11"/>
      <c r="L5" s="11"/>
      <c r="M5" s="11"/>
      <c r="N5" s="11"/>
      <c r="O5" s="11"/>
      <c r="P5" s="11"/>
      <c r="Q5" s="11"/>
      <c r="R5" s="11"/>
      <c r="S5" s="11"/>
      <c r="T5" s="11"/>
      <c r="U5" s="11"/>
      <c r="V5" s="11"/>
      <c r="W5" s="11"/>
      <c r="X5" s="11"/>
      <c r="Y5" s="11"/>
      <c r="Z5" s="11"/>
      <c r="AA5" s="11"/>
      <c r="AB5" s="11"/>
      <c r="AC5" s="11"/>
    </row>
    <row r="6" spans="1:70" x14ac:dyDescent="0.4">
      <c r="A6" s="3" t="s">
        <v>0</v>
      </c>
    </row>
    <row r="7" spans="1:70" x14ac:dyDescent="0.4">
      <c r="A7" s="3" t="s">
        <v>0</v>
      </c>
      <c r="C7" s="2"/>
      <c r="F7" s="2"/>
      <c r="AR7" s="2"/>
    </row>
    <row r="8" spans="1:70" x14ac:dyDescent="0.4">
      <c r="A8" s="3" t="s">
        <v>0</v>
      </c>
    </row>
    <row r="9" spans="1:70" x14ac:dyDescent="0.4">
      <c r="A9" s="3" t="s">
        <v>0</v>
      </c>
      <c r="G9" s="11"/>
      <c r="H9" s="11"/>
      <c r="I9" s="11"/>
      <c r="J9" s="11"/>
      <c r="K9" s="11"/>
      <c r="L9" s="11"/>
      <c r="M9" s="11"/>
      <c r="N9" s="11"/>
      <c r="O9" s="11"/>
      <c r="P9" s="11"/>
      <c r="Q9" s="11"/>
      <c r="R9" s="11"/>
      <c r="S9" s="11"/>
      <c r="T9" s="11"/>
      <c r="U9" s="11"/>
      <c r="V9" s="11"/>
      <c r="W9" s="11"/>
      <c r="X9" s="11"/>
      <c r="Y9" s="11"/>
      <c r="Z9" s="11"/>
      <c r="AA9" s="11"/>
      <c r="AB9" s="11"/>
      <c r="AC9" s="11"/>
      <c r="AO9" s="11"/>
    </row>
    <row r="10" spans="1:70" x14ac:dyDescent="0.4">
      <c r="A10" s="3" t="s">
        <v>0</v>
      </c>
      <c r="D10" s="3" t="s">
        <v>624</v>
      </c>
      <c r="E10" s="3" t="s">
        <v>1988</v>
      </c>
      <c r="G10" s="5" t="s">
        <v>18</v>
      </c>
      <c r="H10" s="5" t="s">
        <v>4</v>
      </c>
      <c r="I10" s="5" t="s">
        <v>14</v>
      </c>
      <c r="J10" s="5" t="s">
        <v>3</v>
      </c>
      <c r="K10" s="5"/>
      <c r="L10" s="3" t="str">
        <f>D10</f>
        <v>_IDN</v>
      </c>
      <c r="M10" s="5" t="s">
        <v>3</v>
      </c>
      <c r="N10" s="5" t="s">
        <v>4</v>
      </c>
      <c r="O10" s="5" t="s">
        <v>1934</v>
      </c>
      <c r="P10" s="5" t="s">
        <v>3</v>
      </c>
      <c r="Q10" s="3" t="s">
        <v>1940</v>
      </c>
      <c r="R10" s="5" t="s">
        <v>3</v>
      </c>
      <c r="S10" s="5" t="s">
        <v>4</v>
      </c>
      <c r="T10" s="5" t="s">
        <v>1669</v>
      </c>
      <c r="U10" s="5" t="s">
        <v>3</v>
      </c>
      <c r="V10" s="3" t="s">
        <v>21</v>
      </c>
      <c r="W10" s="5" t="s">
        <v>3</v>
      </c>
      <c r="X10" s="5" t="s">
        <v>4</v>
      </c>
      <c r="Y10" s="5" t="s">
        <v>1670</v>
      </c>
      <c r="Z10" s="5" t="s">
        <v>3</v>
      </c>
      <c r="AA10" s="3" t="s">
        <v>21</v>
      </c>
      <c r="AB10" s="5" t="s">
        <v>3</v>
      </c>
      <c r="AC10" s="5" t="s">
        <v>4</v>
      </c>
      <c r="AD10" s="3" t="s">
        <v>462</v>
      </c>
      <c r="AE10" s="3" t="s">
        <v>3</v>
      </c>
      <c r="AF10" s="3" t="s">
        <v>21</v>
      </c>
      <c r="AG10" s="3" t="s">
        <v>4</v>
      </c>
      <c r="AH10" s="3" t="s">
        <v>21</v>
      </c>
      <c r="AI10" s="3" t="s">
        <v>4</v>
      </c>
      <c r="AJ10" s="3" t="s">
        <v>21</v>
      </c>
      <c r="AK10" s="3" t="s">
        <v>4</v>
      </c>
      <c r="AL10" s="3" t="s">
        <v>21</v>
      </c>
      <c r="AM10" s="3" t="s">
        <v>3</v>
      </c>
      <c r="AN10" s="3" t="s">
        <v>2</v>
      </c>
      <c r="AO10" s="3" t="s">
        <v>478</v>
      </c>
      <c r="AP10" t="s">
        <v>0</v>
      </c>
      <c r="AQ10" s="5" t="s">
        <v>15</v>
      </c>
    </row>
    <row r="11" spans="1:70" x14ac:dyDescent="0.4">
      <c r="A11" s="3" t="s">
        <v>0</v>
      </c>
      <c r="C11" s="3" t="s">
        <v>0</v>
      </c>
      <c r="D11" s="3">
        <v>9001</v>
      </c>
      <c r="E11" s="3" t="s">
        <v>474</v>
      </c>
      <c r="F11" s="3" t="s">
        <v>0</v>
      </c>
      <c r="G11" s="5" t="s">
        <v>18</v>
      </c>
      <c r="H11" s="5" t="s">
        <v>4</v>
      </c>
      <c r="I11" s="5" t="s">
        <v>14</v>
      </c>
      <c r="J11" s="5" t="s">
        <v>3</v>
      </c>
      <c r="K11" s="5" t="s">
        <v>2812</v>
      </c>
      <c r="L11" s="5">
        <f>D11</f>
        <v>9001</v>
      </c>
      <c r="M11" s="5" t="s">
        <v>3</v>
      </c>
      <c r="N11" s="5" t="s">
        <v>4</v>
      </c>
      <c r="O11" s="5" t="s">
        <v>1934</v>
      </c>
      <c r="P11" s="5" t="s">
        <v>3</v>
      </c>
      <c r="Q11" s="5" t="str">
        <f>E11</f>
        <v>angle-down-solid</v>
      </c>
      <c r="R11" s="5" t="s">
        <v>3</v>
      </c>
      <c r="S11" s="5"/>
      <c r="T11" s="5"/>
      <c r="U11" s="5"/>
      <c r="V11" s="5"/>
      <c r="W11" s="5"/>
      <c r="X11" s="5"/>
      <c r="Y11" s="5"/>
      <c r="Z11" s="5"/>
      <c r="AA11" s="5"/>
      <c r="AB11" s="5"/>
      <c r="AC11" s="5" t="s">
        <v>4</v>
      </c>
      <c r="AD11" s="3" t="s">
        <v>13</v>
      </c>
      <c r="AE11" s="3" t="s">
        <v>3</v>
      </c>
      <c r="AF11" s="3">
        <v>0</v>
      </c>
      <c r="AG11" s="3" t="s">
        <v>4</v>
      </c>
      <c r="AH11" s="3">
        <v>0</v>
      </c>
      <c r="AI11" s="3" t="s">
        <v>4</v>
      </c>
      <c r="AJ11" s="3">
        <v>64</v>
      </c>
      <c r="AK11" s="3" t="s">
        <v>4</v>
      </c>
      <c r="AL11" s="3">
        <v>64</v>
      </c>
      <c r="AM11" s="3" t="s">
        <v>3</v>
      </c>
      <c r="AN11" s="3" t="s">
        <v>2</v>
      </c>
      <c r="AO11" s="5" t="s">
        <v>150</v>
      </c>
      <c r="AP11" t="s">
        <v>0</v>
      </c>
      <c r="AQ11" s="5" t="s">
        <v>15</v>
      </c>
      <c r="AR11" s="3" t="s">
        <v>0</v>
      </c>
      <c r="BR11" s="3"/>
    </row>
    <row r="12" spans="1:70" x14ac:dyDescent="0.4">
      <c r="A12" s="3" t="s">
        <v>0</v>
      </c>
      <c r="C12" s="3" t="s">
        <v>0</v>
      </c>
      <c r="D12" s="3">
        <v>9002</v>
      </c>
      <c r="E12" s="3" t="s">
        <v>1951</v>
      </c>
      <c r="F12" s="3" t="s">
        <v>0</v>
      </c>
      <c r="G12" s="5" t="s">
        <v>18</v>
      </c>
      <c r="H12" s="5" t="s">
        <v>4</v>
      </c>
      <c r="I12" s="5" t="s">
        <v>14</v>
      </c>
      <c r="J12" s="5" t="s">
        <v>3</v>
      </c>
      <c r="K12" s="5" t="s">
        <v>2812</v>
      </c>
      <c r="L12" s="5">
        <f t="shared" ref="L12:L19" si="0">D12</f>
        <v>9002</v>
      </c>
      <c r="M12" s="5" t="s">
        <v>3</v>
      </c>
      <c r="N12" s="5" t="s">
        <v>4</v>
      </c>
      <c r="O12" s="5" t="s">
        <v>1934</v>
      </c>
      <c r="P12" s="5" t="s">
        <v>3</v>
      </c>
      <c r="Q12" s="5" t="str">
        <f t="shared" ref="Q12:Q19" si="1">E12</f>
        <v>accordion-circle-plus</v>
      </c>
      <c r="R12" s="5" t="s">
        <v>3</v>
      </c>
      <c r="S12" s="5" t="s">
        <v>4</v>
      </c>
      <c r="T12" s="5" t="s">
        <v>1669</v>
      </c>
      <c r="U12" s="5" t="s">
        <v>3</v>
      </c>
      <c r="V12" s="5">
        <v>36</v>
      </c>
      <c r="W12" s="5" t="s">
        <v>3</v>
      </c>
      <c r="X12" s="5" t="s">
        <v>4</v>
      </c>
      <c r="Y12" s="5" t="s">
        <v>1670</v>
      </c>
      <c r="Z12" s="5" t="s">
        <v>3</v>
      </c>
      <c r="AA12" s="5">
        <v>36</v>
      </c>
      <c r="AB12" s="5" t="s">
        <v>3</v>
      </c>
      <c r="AC12" s="5" t="s">
        <v>4</v>
      </c>
      <c r="AD12" s="3" t="s">
        <v>13</v>
      </c>
      <c r="AE12" s="3" t="s">
        <v>3</v>
      </c>
      <c r="AF12" s="3">
        <v>0</v>
      </c>
      <c r="AG12" s="3" t="s">
        <v>4</v>
      </c>
      <c r="AH12" s="3">
        <v>0</v>
      </c>
      <c r="AI12" s="3" t="s">
        <v>4</v>
      </c>
      <c r="AJ12" s="3">
        <v>40</v>
      </c>
      <c r="AK12" s="3" t="s">
        <v>4</v>
      </c>
      <c r="AL12" s="3">
        <v>40</v>
      </c>
      <c r="AM12" s="3" t="s">
        <v>3</v>
      </c>
      <c r="AN12" s="3" t="s">
        <v>2</v>
      </c>
      <c r="AO12" s="3" t="s">
        <v>3001</v>
      </c>
      <c r="AP12" t="s">
        <v>0</v>
      </c>
      <c r="AQ12" s="5" t="s">
        <v>15</v>
      </c>
      <c r="AR12" s="3" t="s">
        <v>0</v>
      </c>
      <c r="AS12" s="3"/>
      <c r="AT12" s="3"/>
      <c r="BR12" s="3"/>
    </row>
    <row r="13" spans="1:70" x14ac:dyDescent="0.4">
      <c r="A13" s="3" t="s">
        <v>0</v>
      </c>
      <c r="C13" s="3" t="s">
        <v>0</v>
      </c>
      <c r="D13" s="3">
        <v>9003</v>
      </c>
      <c r="E13" s="3" t="s">
        <v>1952</v>
      </c>
      <c r="F13" s="3" t="s">
        <v>0</v>
      </c>
      <c r="G13" s="5" t="s">
        <v>18</v>
      </c>
      <c r="H13" s="5" t="s">
        <v>4</v>
      </c>
      <c r="I13" s="5" t="s">
        <v>14</v>
      </c>
      <c r="J13" s="5" t="s">
        <v>3</v>
      </c>
      <c r="K13" s="5" t="s">
        <v>2812</v>
      </c>
      <c r="L13" s="5">
        <f t="shared" si="0"/>
        <v>9003</v>
      </c>
      <c r="M13" s="5" t="s">
        <v>3</v>
      </c>
      <c r="N13" s="5" t="s">
        <v>4</v>
      </c>
      <c r="O13" s="5" t="s">
        <v>1934</v>
      </c>
      <c r="P13" s="5" t="s">
        <v>3</v>
      </c>
      <c r="Q13" s="5" t="str">
        <f t="shared" si="1"/>
        <v>accordion-circle-minus</v>
      </c>
      <c r="R13" s="5" t="s">
        <v>3</v>
      </c>
      <c r="S13" s="5" t="s">
        <v>4</v>
      </c>
      <c r="T13" s="5" t="s">
        <v>1669</v>
      </c>
      <c r="U13" s="5" t="s">
        <v>3</v>
      </c>
      <c r="V13" s="5">
        <v>36</v>
      </c>
      <c r="W13" s="5" t="s">
        <v>3</v>
      </c>
      <c r="X13" s="5" t="s">
        <v>4</v>
      </c>
      <c r="Y13" s="5" t="s">
        <v>1670</v>
      </c>
      <c r="Z13" s="5" t="s">
        <v>3</v>
      </c>
      <c r="AA13" s="5">
        <v>36</v>
      </c>
      <c r="AB13" s="5" t="s">
        <v>3</v>
      </c>
      <c r="AC13" s="5" t="s">
        <v>4</v>
      </c>
      <c r="AD13" s="3" t="s">
        <v>13</v>
      </c>
      <c r="AE13" s="3" t="s">
        <v>3</v>
      </c>
      <c r="AF13" s="3">
        <v>0</v>
      </c>
      <c r="AG13" s="3" t="s">
        <v>4</v>
      </c>
      <c r="AH13" s="3">
        <v>0</v>
      </c>
      <c r="AI13" s="3" t="s">
        <v>4</v>
      </c>
      <c r="AJ13" s="3">
        <v>40</v>
      </c>
      <c r="AK13" s="3" t="s">
        <v>4</v>
      </c>
      <c r="AL13" s="3">
        <v>40</v>
      </c>
      <c r="AM13" s="3" t="s">
        <v>3</v>
      </c>
      <c r="AN13" s="3" t="s">
        <v>2</v>
      </c>
      <c r="AO13" s="3" t="s">
        <v>3002</v>
      </c>
      <c r="AP13" t="s">
        <v>0</v>
      </c>
      <c r="AQ13" s="5" t="s">
        <v>15</v>
      </c>
      <c r="AR13" s="3" t="s">
        <v>0</v>
      </c>
      <c r="BR13" s="3"/>
    </row>
    <row r="14" spans="1:70" x14ac:dyDescent="0.4">
      <c r="A14" s="3" t="s">
        <v>0</v>
      </c>
      <c r="C14" s="3" t="s">
        <v>0</v>
      </c>
      <c r="D14" s="3">
        <v>9004</v>
      </c>
      <c r="E14" s="3" t="s">
        <v>1953</v>
      </c>
      <c r="F14" s="3" t="s">
        <v>0</v>
      </c>
      <c r="G14" s="5" t="s">
        <v>18</v>
      </c>
      <c r="H14" s="5" t="s">
        <v>4</v>
      </c>
      <c r="I14" s="5" t="s">
        <v>14</v>
      </c>
      <c r="J14" s="5" t="s">
        <v>3</v>
      </c>
      <c r="K14" s="5" t="s">
        <v>2812</v>
      </c>
      <c r="L14" s="5">
        <f t="shared" si="0"/>
        <v>9004</v>
      </c>
      <c r="M14" s="5" t="s">
        <v>3</v>
      </c>
      <c r="N14" s="5" t="s">
        <v>4</v>
      </c>
      <c r="O14" s="5" t="s">
        <v>1934</v>
      </c>
      <c r="P14" s="5" t="s">
        <v>3</v>
      </c>
      <c r="Q14" s="5" t="str">
        <f t="shared" si="1"/>
        <v>accordion-circle-close</v>
      </c>
      <c r="R14" s="5" t="s">
        <v>3</v>
      </c>
      <c r="S14" s="5" t="s">
        <v>4</v>
      </c>
      <c r="T14" s="5" t="s">
        <v>1669</v>
      </c>
      <c r="U14" s="5" t="s">
        <v>3</v>
      </c>
      <c r="V14" s="5">
        <v>36</v>
      </c>
      <c r="W14" s="5" t="s">
        <v>3</v>
      </c>
      <c r="X14" s="5" t="s">
        <v>4</v>
      </c>
      <c r="Y14" s="5" t="s">
        <v>1670</v>
      </c>
      <c r="Z14" s="5" t="s">
        <v>3</v>
      </c>
      <c r="AA14" s="5">
        <v>36</v>
      </c>
      <c r="AB14" s="5" t="s">
        <v>3</v>
      </c>
      <c r="AC14" s="5" t="s">
        <v>4</v>
      </c>
      <c r="AD14" s="3" t="s">
        <v>13</v>
      </c>
      <c r="AE14" s="3" t="s">
        <v>3</v>
      </c>
      <c r="AF14" s="3">
        <v>0</v>
      </c>
      <c r="AG14" s="3" t="s">
        <v>4</v>
      </c>
      <c r="AH14" s="3">
        <v>0</v>
      </c>
      <c r="AI14" s="3" t="s">
        <v>4</v>
      </c>
      <c r="AJ14" s="3">
        <v>40</v>
      </c>
      <c r="AK14" s="3" t="s">
        <v>4</v>
      </c>
      <c r="AL14" s="3">
        <v>40</v>
      </c>
      <c r="AM14" s="3" t="s">
        <v>3</v>
      </c>
      <c r="AN14" s="3" t="s">
        <v>2</v>
      </c>
      <c r="AO14" s="3" t="s">
        <v>3003</v>
      </c>
      <c r="AP14" t="s">
        <v>0</v>
      </c>
      <c r="AQ14" s="5" t="s">
        <v>15</v>
      </c>
      <c r="AR14" s="3" t="s">
        <v>0</v>
      </c>
      <c r="BR14" s="3"/>
    </row>
    <row r="15" spans="1:70" x14ac:dyDescent="0.4">
      <c r="A15" s="3" t="s">
        <v>0</v>
      </c>
      <c r="C15" s="3" t="s">
        <v>0</v>
      </c>
      <c r="D15" s="3">
        <v>9005</v>
      </c>
      <c r="E15" s="3" t="s">
        <v>1954</v>
      </c>
      <c r="F15" s="3" t="s">
        <v>0</v>
      </c>
      <c r="G15" s="5" t="s">
        <v>18</v>
      </c>
      <c r="H15" s="5" t="s">
        <v>4</v>
      </c>
      <c r="I15" s="5" t="s">
        <v>14</v>
      </c>
      <c r="J15" s="5" t="s">
        <v>3</v>
      </c>
      <c r="K15" s="5" t="s">
        <v>2812</v>
      </c>
      <c r="L15" s="5">
        <f t="shared" si="0"/>
        <v>9005</v>
      </c>
      <c r="M15" s="5" t="s">
        <v>3</v>
      </c>
      <c r="N15" s="5" t="s">
        <v>4</v>
      </c>
      <c r="O15" s="5" t="s">
        <v>1934</v>
      </c>
      <c r="P15" s="5" t="s">
        <v>3</v>
      </c>
      <c r="Q15" s="5" t="str">
        <f t="shared" si="1"/>
        <v>stackoverflow</v>
      </c>
      <c r="R15" s="5" t="s">
        <v>3</v>
      </c>
      <c r="S15" s="5"/>
      <c r="T15" s="5"/>
      <c r="U15" s="5"/>
      <c r="V15" s="5"/>
      <c r="W15" s="5"/>
      <c r="X15" s="5"/>
      <c r="Y15" s="5"/>
      <c r="Z15" s="5"/>
      <c r="AA15" s="5"/>
      <c r="AB15" s="5"/>
      <c r="AC15" s="5" t="s">
        <v>4</v>
      </c>
      <c r="AD15" s="3" t="s">
        <v>13</v>
      </c>
      <c r="AE15" s="3" t="s">
        <v>3</v>
      </c>
      <c r="AF15" s="3">
        <v>0</v>
      </c>
      <c r="AG15" s="3" t="s">
        <v>4</v>
      </c>
      <c r="AH15" s="3">
        <v>0</v>
      </c>
      <c r="AI15" s="3" t="s">
        <v>4</v>
      </c>
      <c r="AJ15" s="3">
        <v>19</v>
      </c>
      <c r="AK15" s="3" t="s">
        <v>4</v>
      </c>
      <c r="AL15" s="3">
        <v>25</v>
      </c>
      <c r="AM15" s="3" t="s">
        <v>3</v>
      </c>
      <c r="AN15" s="3" t="s">
        <v>2</v>
      </c>
      <c r="AO15" s="3" t="s">
        <v>1959</v>
      </c>
      <c r="AP15" t="s">
        <v>0</v>
      </c>
      <c r="AQ15" s="5" t="s">
        <v>15</v>
      </c>
      <c r="AR15" s="3" t="s">
        <v>0</v>
      </c>
      <c r="BR15" s="3"/>
    </row>
    <row r="16" spans="1:70" x14ac:dyDescent="0.4">
      <c r="A16" s="3" t="s">
        <v>0</v>
      </c>
      <c r="C16" s="3" t="s">
        <v>0</v>
      </c>
      <c r="D16" s="3">
        <v>9006</v>
      </c>
      <c r="E16" s="3" t="s">
        <v>1955</v>
      </c>
      <c r="F16" s="3" t="s">
        <v>0</v>
      </c>
      <c r="G16" s="5" t="s">
        <v>18</v>
      </c>
      <c r="H16" s="5" t="s">
        <v>4</v>
      </c>
      <c r="I16" s="5" t="s">
        <v>14</v>
      </c>
      <c r="J16" s="5" t="s">
        <v>3</v>
      </c>
      <c r="K16" s="5" t="s">
        <v>2812</v>
      </c>
      <c r="L16" s="5">
        <f t="shared" si="0"/>
        <v>9006</v>
      </c>
      <c r="M16" s="5" t="s">
        <v>3</v>
      </c>
      <c r="N16" s="5" t="s">
        <v>4</v>
      </c>
      <c r="O16" s="5" t="s">
        <v>1934</v>
      </c>
      <c r="P16" s="5" t="s">
        <v>3</v>
      </c>
      <c r="Q16" s="5" t="str">
        <f t="shared" si="1"/>
        <v>github</v>
      </c>
      <c r="R16" s="5" t="s">
        <v>3</v>
      </c>
      <c r="S16" s="5"/>
      <c r="T16" s="5"/>
      <c r="U16" s="5"/>
      <c r="V16" s="5"/>
      <c r="W16" s="5"/>
      <c r="X16" s="5"/>
      <c r="Y16" s="5"/>
      <c r="Z16" s="5"/>
      <c r="AA16" s="5"/>
      <c r="AB16" s="5"/>
      <c r="AC16" s="5" t="s">
        <v>4</v>
      </c>
      <c r="AD16" s="3" t="s">
        <v>13</v>
      </c>
      <c r="AE16" s="3" t="s">
        <v>3</v>
      </c>
      <c r="AF16" s="3">
        <v>0</v>
      </c>
      <c r="AG16" s="3" t="s">
        <v>4</v>
      </c>
      <c r="AH16" s="3">
        <v>0</v>
      </c>
      <c r="AI16" s="3" t="s">
        <v>4</v>
      </c>
      <c r="AJ16" s="3">
        <v>64</v>
      </c>
      <c r="AK16" s="3" t="s">
        <v>4</v>
      </c>
      <c r="AL16" s="3">
        <v>64</v>
      </c>
      <c r="AM16" s="3" t="s">
        <v>3</v>
      </c>
      <c r="AN16" s="3" t="s">
        <v>2</v>
      </c>
      <c r="AO16" s="3" t="s">
        <v>134</v>
      </c>
      <c r="AP16" t="s">
        <v>0</v>
      </c>
      <c r="AQ16" s="5" t="s">
        <v>15</v>
      </c>
      <c r="AR16" s="3" t="s">
        <v>0</v>
      </c>
      <c r="BR16" s="3"/>
    </row>
    <row r="17" spans="1:70" x14ac:dyDescent="0.4">
      <c r="A17" s="3" t="s">
        <v>0</v>
      </c>
      <c r="C17" s="3" t="s">
        <v>0</v>
      </c>
      <c r="D17" s="3">
        <v>9007</v>
      </c>
      <c r="E17" s="3" t="s">
        <v>1956</v>
      </c>
      <c r="F17" s="3" t="s">
        <v>0</v>
      </c>
      <c r="G17" s="5" t="s">
        <v>18</v>
      </c>
      <c r="H17" s="5" t="s">
        <v>4</v>
      </c>
      <c r="I17" s="5" t="s">
        <v>14</v>
      </c>
      <c r="J17" s="5" t="s">
        <v>3</v>
      </c>
      <c r="K17" s="5" t="s">
        <v>2812</v>
      </c>
      <c r="L17" s="5">
        <f t="shared" si="0"/>
        <v>9007</v>
      </c>
      <c r="M17" s="5" t="s">
        <v>3</v>
      </c>
      <c r="N17" s="5" t="s">
        <v>4</v>
      </c>
      <c r="O17" s="5" t="s">
        <v>1934</v>
      </c>
      <c r="P17" s="5" t="s">
        <v>3</v>
      </c>
      <c r="Q17" s="5" t="str">
        <f t="shared" si="1"/>
        <v>youtube</v>
      </c>
      <c r="R17" s="5" t="s">
        <v>3</v>
      </c>
      <c r="S17" s="5"/>
      <c r="T17" s="5"/>
      <c r="U17" s="5"/>
      <c r="V17" s="5"/>
      <c r="W17" s="5"/>
      <c r="X17" s="5"/>
      <c r="Y17" s="5"/>
      <c r="Z17" s="5"/>
      <c r="AA17" s="5"/>
      <c r="AB17" s="5"/>
      <c r="AC17" s="5" t="s">
        <v>4</v>
      </c>
      <c r="AD17" s="3" t="s">
        <v>13</v>
      </c>
      <c r="AE17" s="3" t="s">
        <v>3</v>
      </c>
      <c r="AF17" s="3">
        <v>0</v>
      </c>
      <c r="AG17" s="3" t="s">
        <v>4</v>
      </c>
      <c r="AH17" s="3">
        <v>0</v>
      </c>
      <c r="AI17" s="3" t="s">
        <v>4</v>
      </c>
      <c r="AJ17" s="3">
        <v>64</v>
      </c>
      <c r="AK17" s="3" t="s">
        <v>4</v>
      </c>
      <c r="AL17" s="3">
        <v>64</v>
      </c>
      <c r="AM17" s="3" t="s">
        <v>3</v>
      </c>
      <c r="AN17" s="3" t="s">
        <v>2</v>
      </c>
      <c r="AO17" s="3" t="s">
        <v>1960</v>
      </c>
      <c r="AP17" t="s">
        <v>0</v>
      </c>
      <c r="AQ17" s="5" t="s">
        <v>15</v>
      </c>
      <c r="AR17" s="3" t="s">
        <v>0</v>
      </c>
      <c r="BR17" s="3"/>
    </row>
    <row r="18" spans="1:70" x14ac:dyDescent="0.4">
      <c r="A18" s="3" t="s">
        <v>0</v>
      </c>
      <c r="C18" s="3" t="s">
        <v>0</v>
      </c>
      <c r="D18" s="3">
        <v>9008</v>
      </c>
      <c r="E18" s="3" t="s">
        <v>1957</v>
      </c>
      <c r="F18" s="3" t="s">
        <v>0</v>
      </c>
      <c r="G18" s="5" t="s">
        <v>18</v>
      </c>
      <c r="H18" s="5" t="s">
        <v>4</v>
      </c>
      <c r="I18" s="5" t="s">
        <v>14</v>
      </c>
      <c r="J18" s="5" t="s">
        <v>3</v>
      </c>
      <c r="K18" s="5" t="s">
        <v>2812</v>
      </c>
      <c r="L18" s="5">
        <f t="shared" si="0"/>
        <v>9008</v>
      </c>
      <c r="M18" s="5" t="s">
        <v>3</v>
      </c>
      <c r="N18" s="5" t="s">
        <v>4</v>
      </c>
      <c r="O18" s="5" t="s">
        <v>1934</v>
      </c>
      <c r="P18" s="5" t="s">
        <v>3</v>
      </c>
      <c r="Q18" s="5" t="str">
        <f t="shared" si="1"/>
        <v>twitter</v>
      </c>
      <c r="R18" s="5" t="s">
        <v>3</v>
      </c>
      <c r="S18" s="5"/>
      <c r="T18" s="5"/>
      <c r="U18" s="5"/>
      <c r="V18" s="5"/>
      <c r="W18" s="5"/>
      <c r="X18" s="5"/>
      <c r="Y18" s="5"/>
      <c r="Z18" s="5"/>
      <c r="AA18" s="5"/>
      <c r="AB18" s="5"/>
      <c r="AC18" s="5" t="s">
        <v>4</v>
      </c>
      <c r="AD18" s="3" t="s">
        <v>13</v>
      </c>
      <c r="AE18" s="3" t="s">
        <v>3</v>
      </c>
      <c r="AF18" s="3">
        <v>0</v>
      </c>
      <c r="AG18" s="3" t="s">
        <v>4</v>
      </c>
      <c r="AH18" s="3">
        <v>0</v>
      </c>
      <c r="AI18" s="3" t="s">
        <v>4</v>
      </c>
      <c r="AJ18" s="3">
        <v>64</v>
      </c>
      <c r="AK18" s="3" t="s">
        <v>4</v>
      </c>
      <c r="AL18" s="3">
        <v>64</v>
      </c>
      <c r="AM18" s="3" t="s">
        <v>3</v>
      </c>
      <c r="AN18" s="3" t="s">
        <v>2</v>
      </c>
      <c r="AO18" s="3" t="s">
        <v>1961</v>
      </c>
      <c r="AP18" t="s">
        <v>0</v>
      </c>
      <c r="AQ18" s="5" t="s">
        <v>15</v>
      </c>
      <c r="AR18" s="3" t="s">
        <v>0</v>
      </c>
      <c r="BR18" s="3"/>
    </row>
    <row r="19" spans="1:70" x14ac:dyDescent="0.4">
      <c r="A19" s="3" t="s">
        <v>0</v>
      </c>
      <c r="C19" s="3" t="s">
        <v>0</v>
      </c>
      <c r="D19" s="3">
        <v>9009</v>
      </c>
      <c r="E19" s="3" t="s">
        <v>1958</v>
      </c>
      <c r="F19" s="3" t="s">
        <v>0</v>
      </c>
      <c r="G19" s="5" t="s">
        <v>18</v>
      </c>
      <c r="H19" s="5" t="s">
        <v>4</v>
      </c>
      <c r="I19" s="5" t="s">
        <v>14</v>
      </c>
      <c r="J19" s="5" t="s">
        <v>3</v>
      </c>
      <c r="K19" s="5" t="s">
        <v>2812</v>
      </c>
      <c r="L19" s="5">
        <f t="shared" si="0"/>
        <v>9009</v>
      </c>
      <c r="M19" s="5" t="s">
        <v>3</v>
      </c>
      <c r="N19" s="5" t="s">
        <v>4</v>
      </c>
      <c r="O19" s="5" t="s">
        <v>1934</v>
      </c>
      <c r="P19" s="5" t="s">
        <v>3</v>
      </c>
      <c r="Q19" s="5" t="str">
        <f t="shared" si="1"/>
        <v>download</v>
      </c>
      <c r="R19" s="5" t="s">
        <v>3</v>
      </c>
      <c r="S19" s="5"/>
      <c r="T19" s="5"/>
      <c r="U19" s="5"/>
      <c r="V19" s="5"/>
      <c r="W19" s="5"/>
      <c r="X19" s="5"/>
      <c r="Y19" s="5"/>
      <c r="Z19" s="5"/>
      <c r="AA19" s="5"/>
      <c r="AB19" s="5"/>
      <c r="AC19" s="5" t="s">
        <v>4</v>
      </c>
      <c r="AD19" s="3" t="s">
        <v>13</v>
      </c>
      <c r="AE19" s="3" t="s">
        <v>3</v>
      </c>
      <c r="AF19" s="3">
        <v>0</v>
      </c>
      <c r="AG19" s="3" t="s">
        <v>4</v>
      </c>
      <c r="AH19" s="3">
        <v>0</v>
      </c>
      <c r="AI19" s="3" t="s">
        <v>4</v>
      </c>
      <c r="AJ19" s="3">
        <v>64</v>
      </c>
      <c r="AK19" s="3" t="s">
        <v>4</v>
      </c>
      <c r="AL19" s="3">
        <v>64</v>
      </c>
      <c r="AM19" s="3" t="s">
        <v>3</v>
      </c>
      <c r="AN19" s="3" t="s">
        <v>2</v>
      </c>
      <c r="AO19" s="3" t="s">
        <v>3098</v>
      </c>
      <c r="AP19" t="s">
        <v>0</v>
      </c>
      <c r="AQ19" s="5" t="s">
        <v>15</v>
      </c>
      <c r="AR19" s="3" t="s">
        <v>0</v>
      </c>
      <c r="BR19" s="3"/>
    </row>
    <row r="20" spans="1:70" x14ac:dyDescent="0.4">
      <c r="A20" s="3" t="s">
        <v>0</v>
      </c>
      <c r="C20" s="3" t="s">
        <v>0</v>
      </c>
      <c r="D20" s="3">
        <v>9010</v>
      </c>
      <c r="E20" s="3" t="s">
        <v>1962</v>
      </c>
      <c r="F20" s="3" t="s">
        <v>0</v>
      </c>
      <c r="G20" s="5" t="s">
        <v>18</v>
      </c>
      <c r="H20" s="5" t="s">
        <v>4</v>
      </c>
      <c r="I20" s="5" t="s">
        <v>14</v>
      </c>
      <c r="J20" s="5" t="s">
        <v>3</v>
      </c>
      <c r="K20" s="5" t="s">
        <v>2812</v>
      </c>
      <c r="L20" s="5">
        <f t="shared" ref="L20:L33" si="2">D20</f>
        <v>9010</v>
      </c>
      <c r="M20" s="5" t="s">
        <v>3</v>
      </c>
      <c r="N20" s="5" t="s">
        <v>4</v>
      </c>
      <c r="O20" s="5" t="s">
        <v>1934</v>
      </c>
      <c r="P20" s="5" t="s">
        <v>3</v>
      </c>
      <c r="Q20" s="5" t="str">
        <f t="shared" ref="Q20:Q33" si="3">E20</f>
        <v>close</v>
      </c>
      <c r="R20" s="5" t="s">
        <v>3</v>
      </c>
      <c r="S20" s="5"/>
      <c r="T20" s="5"/>
      <c r="U20" s="5"/>
      <c r="V20" s="5"/>
      <c r="W20" s="5"/>
      <c r="X20" s="5"/>
      <c r="Y20" s="5"/>
      <c r="Z20" s="5"/>
      <c r="AA20" s="5"/>
      <c r="AB20" s="5"/>
      <c r="AC20" s="5" t="s">
        <v>4</v>
      </c>
      <c r="AD20" s="3" t="s">
        <v>13</v>
      </c>
      <c r="AE20" s="3" t="s">
        <v>3</v>
      </c>
      <c r="AF20" s="3">
        <v>0</v>
      </c>
      <c r="AG20" s="3" t="s">
        <v>4</v>
      </c>
      <c r="AH20" s="3">
        <v>0</v>
      </c>
      <c r="AI20" s="3" t="s">
        <v>4</v>
      </c>
      <c r="AJ20" s="3">
        <v>64</v>
      </c>
      <c r="AK20" s="3" t="s">
        <v>4</v>
      </c>
      <c r="AL20" s="3">
        <v>64</v>
      </c>
      <c r="AM20" s="3" t="s">
        <v>3</v>
      </c>
      <c r="AN20" s="3" t="s">
        <v>2</v>
      </c>
      <c r="AO20" s="3" t="s">
        <v>1974</v>
      </c>
      <c r="AP20" t="s">
        <v>0</v>
      </c>
      <c r="AQ20" s="5" t="s">
        <v>15</v>
      </c>
      <c r="AR20" s="3" t="s">
        <v>0</v>
      </c>
      <c r="BR20" s="3"/>
    </row>
    <row r="21" spans="1:70" x14ac:dyDescent="0.4">
      <c r="A21" s="3" t="s">
        <v>0</v>
      </c>
      <c r="C21" s="3" t="s">
        <v>0</v>
      </c>
      <c r="D21" s="3">
        <v>9011</v>
      </c>
      <c r="E21" s="3" t="s">
        <v>1963</v>
      </c>
      <c r="F21" s="3" t="s">
        <v>0</v>
      </c>
      <c r="G21" s="5" t="s">
        <v>18</v>
      </c>
      <c r="H21" s="5" t="s">
        <v>4</v>
      </c>
      <c r="I21" s="5" t="s">
        <v>14</v>
      </c>
      <c r="J21" s="5" t="s">
        <v>3</v>
      </c>
      <c r="K21" s="5" t="s">
        <v>2812</v>
      </c>
      <c r="L21" s="5">
        <f t="shared" si="2"/>
        <v>9011</v>
      </c>
      <c r="M21" s="5" t="s">
        <v>3</v>
      </c>
      <c r="N21" s="5" t="s">
        <v>4</v>
      </c>
      <c r="O21" s="5" t="s">
        <v>1934</v>
      </c>
      <c r="P21" s="5" t="s">
        <v>3</v>
      </c>
      <c r="Q21" s="5" t="str">
        <f t="shared" si="3"/>
        <v>internal</v>
      </c>
      <c r="R21" s="5" t="s">
        <v>3</v>
      </c>
      <c r="S21" s="5"/>
      <c r="T21" s="5"/>
      <c r="U21" s="5"/>
      <c r="V21" s="5"/>
      <c r="W21" s="5"/>
      <c r="X21" s="5"/>
      <c r="Y21" s="5"/>
      <c r="Z21" s="5"/>
      <c r="AA21" s="5"/>
      <c r="AB21" s="5"/>
      <c r="AC21" s="5" t="s">
        <v>4</v>
      </c>
      <c r="AD21" s="3" t="s">
        <v>13</v>
      </c>
      <c r="AE21" s="3" t="s">
        <v>3</v>
      </c>
      <c r="AF21" s="3">
        <v>0</v>
      </c>
      <c r="AG21" s="3" t="s">
        <v>4</v>
      </c>
      <c r="AH21" s="3">
        <v>0</v>
      </c>
      <c r="AI21" s="3" t="s">
        <v>4</v>
      </c>
      <c r="AJ21" s="3">
        <v>64</v>
      </c>
      <c r="AK21" s="3" t="s">
        <v>4</v>
      </c>
      <c r="AL21" s="3">
        <v>64</v>
      </c>
      <c r="AM21" s="3" t="s">
        <v>3</v>
      </c>
      <c r="AN21" s="3" t="s">
        <v>2</v>
      </c>
      <c r="AO21" s="3" t="s">
        <v>1975</v>
      </c>
      <c r="AP21" t="s">
        <v>0</v>
      </c>
      <c r="AQ21" s="5" t="s">
        <v>15</v>
      </c>
      <c r="AR21" s="3" t="s">
        <v>0</v>
      </c>
      <c r="BR21" s="3"/>
    </row>
    <row r="22" spans="1:70" x14ac:dyDescent="0.4">
      <c r="A22" s="3" t="s">
        <v>0</v>
      </c>
      <c r="C22" s="3" t="s">
        <v>0</v>
      </c>
      <c r="D22" s="3">
        <v>9012</v>
      </c>
      <c r="E22" s="3" t="s">
        <v>1964</v>
      </c>
      <c r="F22" s="3" t="s">
        <v>0</v>
      </c>
      <c r="G22" s="5" t="s">
        <v>18</v>
      </c>
      <c r="H22" s="5" t="s">
        <v>4</v>
      </c>
      <c r="I22" s="5" t="s">
        <v>14</v>
      </c>
      <c r="J22" s="5" t="s">
        <v>3</v>
      </c>
      <c r="K22" s="5" t="s">
        <v>2812</v>
      </c>
      <c r="L22" s="5">
        <f t="shared" si="2"/>
        <v>9012</v>
      </c>
      <c r="M22" s="5" t="s">
        <v>3</v>
      </c>
      <c r="N22" s="5" t="s">
        <v>4</v>
      </c>
      <c r="O22" s="5" t="s">
        <v>1934</v>
      </c>
      <c r="P22" s="5" t="s">
        <v>3</v>
      </c>
      <c r="Q22" s="5" t="str">
        <f t="shared" si="3"/>
        <v>menu</v>
      </c>
      <c r="R22" s="5" t="s">
        <v>3</v>
      </c>
      <c r="S22" s="5"/>
      <c r="T22" s="5"/>
      <c r="U22" s="5"/>
      <c r="V22" s="5"/>
      <c r="W22" s="5"/>
      <c r="X22" s="5"/>
      <c r="Y22" s="5"/>
      <c r="Z22" s="5"/>
      <c r="AA22" s="5"/>
      <c r="AB22" s="5"/>
      <c r="AC22" s="5" t="s">
        <v>4</v>
      </c>
      <c r="AD22" s="3" t="s">
        <v>13</v>
      </c>
      <c r="AE22" s="3" t="s">
        <v>3</v>
      </c>
      <c r="AF22" s="3">
        <v>0</v>
      </c>
      <c r="AG22" s="3" t="s">
        <v>4</v>
      </c>
      <c r="AH22" s="3">
        <v>0</v>
      </c>
      <c r="AI22" s="3" t="s">
        <v>4</v>
      </c>
      <c r="AJ22" s="3">
        <v>64</v>
      </c>
      <c r="AK22" s="3" t="s">
        <v>4</v>
      </c>
      <c r="AL22" s="3">
        <v>64</v>
      </c>
      <c r="AM22" s="3" t="s">
        <v>3</v>
      </c>
      <c r="AN22" s="3" t="s">
        <v>2</v>
      </c>
      <c r="AO22" s="3" t="s">
        <v>3004</v>
      </c>
      <c r="AP22" t="s">
        <v>0</v>
      </c>
      <c r="AQ22" s="5" t="s">
        <v>15</v>
      </c>
      <c r="AR22" s="3" t="s">
        <v>0</v>
      </c>
      <c r="BR22" s="3"/>
    </row>
    <row r="23" spans="1:70" x14ac:dyDescent="0.4">
      <c r="A23" s="3" t="s">
        <v>0</v>
      </c>
      <c r="C23" s="3" t="s">
        <v>0</v>
      </c>
      <c r="D23" s="3">
        <v>9013</v>
      </c>
      <c r="E23" s="3" t="s">
        <v>1965</v>
      </c>
      <c r="F23" s="3" t="s">
        <v>0</v>
      </c>
      <c r="G23" s="5" t="s">
        <v>18</v>
      </c>
      <c r="H23" s="5" t="s">
        <v>4</v>
      </c>
      <c r="I23" s="5" t="s">
        <v>14</v>
      </c>
      <c r="J23" s="5" t="s">
        <v>3</v>
      </c>
      <c r="K23" s="5" t="s">
        <v>2812</v>
      </c>
      <c r="L23" s="5">
        <f t="shared" si="2"/>
        <v>9013</v>
      </c>
      <c r="M23" s="5" t="s">
        <v>3</v>
      </c>
      <c r="N23" s="5" t="s">
        <v>4</v>
      </c>
      <c r="O23" s="5" t="s">
        <v>1934</v>
      </c>
      <c r="P23" s="5" t="s">
        <v>3</v>
      </c>
      <c r="Q23" s="5" t="str">
        <f t="shared" si="3"/>
        <v>magnifier</v>
      </c>
      <c r="R23" s="5" t="s">
        <v>3</v>
      </c>
      <c r="S23" s="5"/>
      <c r="T23" s="5"/>
      <c r="U23" s="5"/>
      <c r="V23" s="5"/>
      <c r="W23" s="5"/>
      <c r="X23" s="5"/>
      <c r="Y23" s="5"/>
      <c r="Z23" s="5"/>
      <c r="AA23" s="5"/>
      <c r="AB23" s="5"/>
      <c r="AC23" s="5" t="s">
        <v>4</v>
      </c>
      <c r="AD23" s="3" t="s">
        <v>13</v>
      </c>
      <c r="AE23" s="3" t="s">
        <v>3</v>
      </c>
      <c r="AF23" s="3">
        <v>0</v>
      </c>
      <c r="AG23" s="3" t="s">
        <v>4</v>
      </c>
      <c r="AH23" s="3">
        <v>0</v>
      </c>
      <c r="AI23" s="3" t="s">
        <v>4</v>
      </c>
      <c r="AJ23" s="3">
        <v>64</v>
      </c>
      <c r="AK23" s="3" t="s">
        <v>4</v>
      </c>
      <c r="AL23" s="3">
        <v>64</v>
      </c>
      <c r="AM23" s="3" t="s">
        <v>3</v>
      </c>
      <c r="AN23" s="3" t="s">
        <v>2</v>
      </c>
      <c r="AO23" s="3" t="s">
        <v>1976</v>
      </c>
      <c r="AP23" t="s">
        <v>0</v>
      </c>
      <c r="AQ23" s="5" t="s">
        <v>15</v>
      </c>
      <c r="AR23" s="3" t="s">
        <v>0</v>
      </c>
      <c r="BR23" s="3"/>
    </row>
    <row r="24" spans="1:70" x14ac:dyDescent="0.4">
      <c r="A24" s="3" t="s">
        <v>0</v>
      </c>
      <c r="C24" s="3" t="s">
        <v>0</v>
      </c>
      <c r="D24" s="3">
        <v>9014</v>
      </c>
      <c r="E24" s="3" t="s">
        <v>1966</v>
      </c>
      <c r="F24" s="3" t="s">
        <v>0</v>
      </c>
      <c r="G24" s="5" t="s">
        <v>18</v>
      </c>
      <c r="H24" s="5" t="s">
        <v>4</v>
      </c>
      <c r="I24" s="5" t="s">
        <v>14</v>
      </c>
      <c r="J24" s="5" t="s">
        <v>3</v>
      </c>
      <c r="K24" s="5" t="s">
        <v>2812</v>
      </c>
      <c r="L24" s="5">
        <f t="shared" si="2"/>
        <v>9014</v>
      </c>
      <c r="M24" s="5" t="s">
        <v>3</v>
      </c>
      <c r="N24" s="5" t="s">
        <v>4</v>
      </c>
      <c r="O24" s="5" t="s">
        <v>1934</v>
      </c>
      <c r="P24" s="5" t="s">
        <v>3</v>
      </c>
      <c r="Q24" s="5" t="str">
        <f t="shared" si="3"/>
        <v>wrench</v>
      </c>
      <c r="R24" s="5" t="s">
        <v>3</v>
      </c>
      <c r="S24" s="5"/>
      <c r="T24" s="5"/>
      <c r="U24" s="5"/>
      <c r="V24" s="5"/>
      <c r="W24" s="5"/>
      <c r="X24" s="5"/>
      <c r="Y24" s="5"/>
      <c r="Z24" s="5"/>
      <c r="AA24" s="5"/>
      <c r="AB24" s="5"/>
      <c r="AC24" s="5" t="s">
        <v>4</v>
      </c>
      <c r="AD24" s="3" t="s">
        <v>13</v>
      </c>
      <c r="AE24" s="3" t="s">
        <v>3</v>
      </c>
      <c r="AF24" s="3">
        <v>0</v>
      </c>
      <c r="AG24" s="3" t="s">
        <v>4</v>
      </c>
      <c r="AH24" s="3">
        <v>0</v>
      </c>
      <c r="AI24" s="3" t="s">
        <v>4</v>
      </c>
      <c r="AJ24" s="3">
        <v>64</v>
      </c>
      <c r="AK24" s="3" t="s">
        <v>4</v>
      </c>
      <c r="AL24" s="3">
        <v>64</v>
      </c>
      <c r="AM24" s="3" t="s">
        <v>3</v>
      </c>
      <c r="AN24" s="3" t="s">
        <v>2</v>
      </c>
      <c r="AO24" s="3" t="s">
        <v>1977</v>
      </c>
      <c r="AP24" t="s">
        <v>0</v>
      </c>
      <c r="AQ24" s="5" t="s">
        <v>15</v>
      </c>
      <c r="AR24" s="3" t="s">
        <v>0</v>
      </c>
      <c r="BR24" s="3"/>
    </row>
    <row r="25" spans="1:70" x14ac:dyDescent="0.4">
      <c r="A25" s="3" t="s">
        <v>0</v>
      </c>
      <c r="C25" s="3" t="s">
        <v>0</v>
      </c>
      <c r="D25" s="3">
        <v>9015</v>
      </c>
      <c r="E25" s="3" t="s">
        <v>1967</v>
      </c>
      <c r="F25" s="3" t="s">
        <v>0</v>
      </c>
      <c r="G25" s="5" t="s">
        <v>18</v>
      </c>
      <c r="H25" s="5" t="s">
        <v>4</v>
      </c>
      <c r="I25" s="5" t="s">
        <v>14</v>
      </c>
      <c r="J25" s="5" t="s">
        <v>3</v>
      </c>
      <c r="K25" s="5" t="s">
        <v>2812</v>
      </c>
      <c r="L25" s="5">
        <f t="shared" si="2"/>
        <v>9015</v>
      </c>
      <c r="M25" s="5" t="s">
        <v>3</v>
      </c>
      <c r="N25" s="5" t="s">
        <v>4</v>
      </c>
      <c r="O25" s="5" t="s">
        <v>1934</v>
      </c>
      <c r="P25" s="5" t="s">
        <v>3</v>
      </c>
      <c r="Q25" s="5" t="str">
        <f t="shared" si="3"/>
        <v>template</v>
      </c>
      <c r="R25" s="5" t="s">
        <v>3</v>
      </c>
      <c r="S25" s="5"/>
      <c r="T25" s="5"/>
      <c r="U25" s="5"/>
      <c r="V25" s="5"/>
      <c r="W25" s="5"/>
      <c r="X25" s="5"/>
      <c r="Y25" s="5"/>
      <c r="Z25" s="5"/>
      <c r="AA25" s="5"/>
      <c r="AB25" s="5"/>
      <c r="AC25" s="5" t="s">
        <v>4</v>
      </c>
      <c r="AD25" s="3" t="s">
        <v>13</v>
      </c>
      <c r="AE25" s="3" t="s">
        <v>3</v>
      </c>
      <c r="AF25" s="3">
        <v>0</v>
      </c>
      <c r="AG25" s="3" t="s">
        <v>4</v>
      </c>
      <c r="AH25" s="3">
        <v>0</v>
      </c>
      <c r="AI25" s="3" t="s">
        <v>4</v>
      </c>
      <c r="AJ25" s="3">
        <v>64</v>
      </c>
      <c r="AK25" s="3" t="s">
        <v>4</v>
      </c>
      <c r="AL25" s="3">
        <v>64</v>
      </c>
      <c r="AM25" s="3" t="s">
        <v>3</v>
      </c>
      <c r="AN25" s="3" t="s">
        <v>2</v>
      </c>
      <c r="AO25" s="3" t="s">
        <v>1978</v>
      </c>
      <c r="AP25" t="s">
        <v>0</v>
      </c>
      <c r="AQ25" s="5" t="s">
        <v>15</v>
      </c>
      <c r="AR25" s="3" t="s">
        <v>0</v>
      </c>
      <c r="BR25" s="3"/>
    </row>
    <row r="26" spans="1:70" x14ac:dyDescent="0.4">
      <c r="A26" s="3" t="s">
        <v>0</v>
      </c>
      <c r="C26" s="3" t="s">
        <v>0</v>
      </c>
      <c r="D26" s="3">
        <v>9016</v>
      </c>
      <c r="E26" s="3" t="s">
        <v>1968</v>
      </c>
      <c r="F26" s="3" t="s">
        <v>0</v>
      </c>
      <c r="G26" s="5" t="s">
        <v>18</v>
      </c>
      <c r="H26" s="5" t="s">
        <v>4</v>
      </c>
      <c r="I26" s="5" t="s">
        <v>14</v>
      </c>
      <c r="J26" s="5" t="s">
        <v>3</v>
      </c>
      <c r="K26" s="5" t="s">
        <v>2812</v>
      </c>
      <c r="L26" s="5">
        <f t="shared" si="2"/>
        <v>9016</v>
      </c>
      <c r="M26" s="5" t="s">
        <v>3</v>
      </c>
      <c r="N26" s="5" t="s">
        <v>4</v>
      </c>
      <c r="O26" s="5" t="s">
        <v>1934</v>
      </c>
      <c r="P26" s="5" t="s">
        <v>3</v>
      </c>
      <c r="Q26" s="5" t="str">
        <f t="shared" si="3"/>
        <v>learn</v>
      </c>
      <c r="R26" s="5" t="s">
        <v>3</v>
      </c>
      <c r="S26" s="5"/>
      <c r="T26" s="5"/>
      <c r="U26" s="5"/>
      <c r="V26" s="5"/>
      <c r="W26" s="5"/>
      <c r="X26" s="5"/>
      <c r="Y26" s="5"/>
      <c r="Z26" s="5"/>
      <c r="AA26" s="5"/>
      <c r="AB26" s="5"/>
      <c r="AC26" s="5" t="s">
        <v>4</v>
      </c>
      <c r="AD26" s="3" t="s">
        <v>13</v>
      </c>
      <c r="AE26" s="3" t="s">
        <v>3</v>
      </c>
      <c r="AF26" s="3">
        <v>0</v>
      </c>
      <c r="AG26" s="3" t="s">
        <v>4</v>
      </c>
      <c r="AH26" s="3">
        <v>0</v>
      </c>
      <c r="AI26" s="3" t="s">
        <v>4</v>
      </c>
      <c r="AJ26" s="3">
        <v>64</v>
      </c>
      <c r="AK26" s="3" t="s">
        <v>4</v>
      </c>
      <c r="AL26" s="3">
        <v>64</v>
      </c>
      <c r="AM26" s="3" t="s">
        <v>3</v>
      </c>
      <c r="AN26" s="3" t="s">
        <v>2</v>
      </c>
      <c r="AO26" s="3" t="s">
        <v>1979</v>
      </c>
      <c r="AP26" t="s">
        <v>0</v>
      </c>
      <c r="AQ26" s="5" t="s">
        <v>15</v>
      </c>
      <c r="AR26" s="3" t="s">
        <v>0</v>
      </c>
      <c r="BR26" s="3"/>
    </row>
    <row r="27" spans="1:70" x14ac:dyDescent="0.4">
      <c r="A27" s="3" t="s">
        <v>0</v>
      </c>
      <c r="C27" s="3" t="s">
        <v>0</v>
      </c>
      <c r="D27" s="3">
        <v>9017</v>
      </c>
      <c r="E27" s="3" t="s">
        <v>1969</v>
      </c>
      <c r="F27" s="3" t="s">
        <v>0</v>
      </c>
      <c r="G27" s="5" t="s">
        <v>18</v>
      </c>
      <c r="H27" s="5" t="s">
        <v>4</v>
      </c>
      <c r="I27" s="5" t="s">
        <v>14</v>
      </c>
      <c r="J27" s="5" t="s">
        <v>3</v>
      </c>
      <c r="K27" s="5" t="s">
        <v>2812</v>
      </c>
      <c r="L27" s="5">
        <f t="shared" si="2"/>
        <v>9017</v>
      </c>
      <c r="M27" s="5" t="s">
        <v>3</v>
      </c>
      <c r="N27" s="5" t="s">
        <v>4</v>
      </c>
      <c r="O27" s="5" t="s">
        <v>1934</v>
      </c>
      <c r="P27" s="5" t="s">
        <v>3</v>
      </c>
      <c r="Q27" s="5" t="str">
        <f t="shared" si="3"/>
        <v>examples-flyout</v>
      </c>
      <c r="R27" s="5" t="s">
        <v>3</v>
      </c>
      <c r="S27" s="5"/>
      <c r="T27" s="5"/>
      <c r="U27" s="5"/>
      <c r="V27" s="5"/>
      <c r="W27" s="5"/>
      <c r="X27" s="5"/>
      <c r="Y27" s="5"/>
      <c r="Z27" s="5"/>
      <c r="AA27" s="5"/>
      <c r="AB27" s="5"/>
      <c r="AC27" s="5" t="s">
        <v>4</v>
      </c>
      <c r="AD27" s="3" t="s">
        <v>13</v>
      </c>
      <c r="AE27" s="3" t="s">
        <v>3</v>
      </c>
      <c r="AF27" s="3">
        <v>0</v>
      </c>
      <c r="AG27" s="3" t="s">
        <v>4</v>
      </c>
      <c r="AH27" s="3">
        <v>0</v>
      </c>
      <c r="AI27" s="3" t="s">
        <v>4</v>
      </c>
      <c r="AJ27" s="3">
        <v>26</v>
      </c>
      <c r="AK27" s="3" t="s">
        <v>4</v>
      </c>
      <c r="AL27" s="3">
        <v>20</v>
      </c>
      <c r="AM27" s="3" t="s">
        <v>3</v>
      </c>
      <c r="AN27" s="3" t="s">
        <v>2</v>
      </c>
      <c r="AO27" s="3" t="s">
        <v>1980</v>
      </c>
      <c r="AP27" t="s">
        <v>0</v>
      </c>
      <c r="AQ27" s="5" t="s">
        <v>15</v>
      </c>
      <c r="AR27" s="3" t="s">
        <v>0</v>
      </c>
      <c r="BR27" s="3"/>
    </row>
    <row r="28" spans="1:70" x14ac:dyDescent="0.4">
      <c r="A28" s="3" t="s">
        <v>0</v>
      </c>
      <c r="C28" s="3" t="s">
        <v>0</v>
      </c>
      <c r="D28" s="3">
        <v>9018</v>
      </c>
      <c r="E28" s="3" t="s">
        <v>1970</v>
      </c>
      <c r="F28" s="3" t="s">
        <v>0</v>
      </c>
      <c r="G28" s="5" t="s">
        <v>18</v>
      </c>
      <c r="H28" s="5" t="s">
        <v>4</v>
      </c>
      <c r="I28" s="5" t="s">
        <v>14</v>
      </c>
      <c r="J28" s="5" t="s">
        <v>3</v>
      </c>
      <c r="K28" s="5" t="s">
        <v>2812</v>
      </c>
      <c r="L28" s="5">
        <f t="shared" si="2"/>
        <v>9018</v>
      </c>
      <c r="M28" s="5" t="s">
        <v>3</v>
      </c>
      <c r="N28" s="5" t="s">
        <v>4</v>
      </c>
      <c r="O28" s="5" t="s">
        <v>1934</v>
      </c>
      <c r="P28" s="5" t="s">
        <v>3</v>
      </c>
      <c r="Q28" s="5" t="str">
        <f t="shared" si="3"/>
        <v>components-flyout</v>
      </c>
      <c r="R28" s="5" t="s">
        <v>3</v>
      </c>
      <c r="S28" s="5"/>
      <c r="T28" s="5"/>
      <c r="U28" s="5"/>
      <c r="V28" s="5"/>
      <c r="W28" s="5"/>
      <c r="X28" s="5"/>
      <c r="Y28" s="5"/>
      <c r="Z28" s="5"/>
      <c r="AA28" s="5"/>
      <c r="AB28" s="5"/>
      <c r="AC28" s="5" t="s">
        <v>4</v>
      </c>
      <c r="AD28" s="3" t="s">
        <v>13</v>
      </c>
      <c r="AE28" s="3" t="s">
        <v>3</v>
      </c>
      <c r="AF28" s="3">
        <v>0</v>
      </c>
      <c r="AG28" s="3" t="s">
        <v>4</v>
      </c>
      <c r="AH28" s="3">
        <v>0</v>
      </c>
      <c r="AI28" s="3" t="s">
        <v>4</v>
      </c>
      <c r="AJ28" s="3">
        <v>28</v>
      </c>
      <c r="AK28" s="3" t="s">
        <v>4</v>
      </c>
      <c r="AL28" s="3">
        <v>22</v>
      </c>
      <c r="AM28" s="3" t="s">
        <v>3</v>
      </c>
      <c r="AN28" s="3" t="s">
        <v>2</v>
      </c>
      <c r="AO28" s="3" t="s">
        <v>1981</v>
      </c>
      <c r="AP28" t="s">
        <v>0</v>
      </c>
      <c r="AQ28" s="5" t="s">
        <v>15</v>
      </c>
      <c r="AR28" s="3" t="s">
        <v>0</v>
      </c>
      <c r="BR28" s="3"/>
    </row>
    <row r="29" spans="1:70" x14ac:dyDescent="0.4">
      <c r="A29" s="3" t="s">
        <v>0</v>
      </c>
      <c r="C29" s="3" t="s">
        <v>0</v>
      </c>
      <c r="D29" s="3">
        <v>9019</v>
      </c>
      <c r="E29" s="3" t="s">
        <v>1971</v>
      </c>
      <c r="F29" s="3" t="s">
        <v>0</v>
      </c>
      <c r="G29" s="5" t="s">
        <v>18</v>
      </c>
      <c r="H29" s="5" t="s">
        <v>4</v>
      </c>
      <c r="I29" s="5" t="s">
        <v>14</v>
      </c>
      <c r="J29" s="5" t="s">
        <v>3</v>
      </c>
      <c r="K29" s="5" t="s">
        <v>2812</v>
      </c>
      <c r="L29" s="5">
        <f t="shared" si="2"/>
        <v>9019</v>
      </c>
      <c r="M29" s="5" t="s">
        <v>3</v>
      </c>
      <c r="N29" s="5" t="s">
        <v>4</v>
      </c>
      <c r="O29" s="5" t="s">
        <v>1934</v>
      </c>
      <c r="P29" s="5" t="s">
        <v>3</v>
      </c>
      <c r="Q29" s="5" t="str">
        <f t="shared" si="3"/>
        <v>guides-documents</v>
      </c>
      <c r="R29" s="5" t="s">
        <v>3</v>
      </c>
      <c r="S29" s="5"/>
      <c r="T29" s="5"/>
      <c r="U29" s="5"/>
      <c r="V29" s="5"/>
      <c r="W29" s="5"/>
      <c r="X29" s="5"/>
      <c r="Y29" s="5"/>
      <c r="Z29" s="5"/>
      <c r="AA29" s="5"/>
      <c r="AB29" s="5"/>
      <c r="AC29" s="5" t="s">
        <v>4</v>
      </c>
      <c r="AD29" s="3" t="s">
        <v>13</v>
      </c>
      <c r="AE29" s="3" t="s">
        <v>3</v>
      </c>
      <c r="AF29" s="3">
        <v>0</v>
      </c>
      <c r="AG29" s="3" t="s">
        <v>4</v>
      </c>
      <c r="AH29" s="3">
        <v>0</v>
      </c>
      <c r="AI29" s="3" t="s">
        <v>4</v>
      </c>
      <c r="AJ29" s="3">
        <v>31</v>
      </c>
      <c r="AK29" s="3" t="s">
        <v>4</v>
      </c>
      <c r="AL29" s="3">
        <v>32</v>
      </c>
      <c r="AM29" s="3" t="s">
        <v>3</v>
      </c>
      <c r="AN29" s="3" t="s">
        <v>2</v>
      </c>
      <c r="AO29" s="3" t="s">
        <v>3005</v>
      </c>
      <c r="AP29" t="s">
        <v>0</v>
      </c>
      <c r="AQ29" s="5" t="s">
        <v>15</v>
      </c>
      <c r="AR29" s="3" t="s">
        <v>0</v>
      </c>
      <c r="BR29" s="3"/>
    </row>
    <row r="30" spans="1:70" x14ac:dyDescent="0.4">
      <c r="A30" s="3" t="s">
        <v>0</v>
      </c>
      <c r="C30" s="3" t="s">
        <v>0</v>
      </c>
      <c r="D30" s="3">
        <v>9020</v>
      </c>
      <c r="E30" s="3" t="s">
        <v>1972</v>
      </c>
      <c r="F30" s="3" t="s">
        <v>0</v>
      </c>
      <c r="G30" s="5" t="s">
        <v>18</v>
      </c>
      <c r="H30" s="5" t="s">
        <v>4</v>
      </c>
      <c r="I30" s="5" t="s">
        <v>14</v>
      </c>
      <c r="J30" s="5" t="s">
        <v>3</v>
      </c>
      <c r="K30" s="5" t="s">
        <v>2812</v>
      </c>
      <c r="L30" s="5">
        <f t="shared" si="2"/>
        <v>9020</v>
      </c>
      <c r="M30" s="5" t="s">
        <v>3</v>
      </c>
      <c r="N30" s="5" t="s">
        <v>4</v>
      </c>
      <c r="O30" s="5" t="s">
        <v>1934</v>
      </c>
      <c r="P30" s="5" t="s">
        <v>3</v>
      </c>
      <c r="Q30" s="5" t="str">
        <f t="shared" si="3"/>
        <v>start</v>
      </c>
      <c r="R30" s="5" t="s">
        <v>3</v>
      </c>
      <c r="S30" s="5"/>
      <c r="T30" s="5"/>
      <c r="U30" s="5"/>
      <c r="V30" s="5"/>
      <c r="W30" s="5"/>
      <c r="X30" s="5"/>
      <c r="Y30" s="5"/>
      <c r="Z30" s="5"/>
      <c r="AA30" s="5"/>
      <c r="AB30" s="5"/>
      <c r="AC30" s="5" t="s">
        <v>4</v>
      </c>
      <c r="AD30" s="3" t="s">
        <v>13</v>
      </c>
      <c r="AE30" s="3" t="s">
        <v>3</v>
      </c>
      <c r="AF30" s="3">
        <v>0</v>
      </c>
      <c r="AG30" s="3" t="s">
        <v>4</v>
      </c>
      <c r="AH30" s="3">
        <v>0</v>
      </c>
      <c r="AI30" s="3" t="s">
        <v>4</v>
      </c>
      <c r="AJ30" s="3">
        <v>64</v>
      </c>
      <c r="AK30" s="3" t="s">
        <v>4</v>
      </c>
      <c r="AL30" s="3">
        <v>64</v>
      </c>
      <c r="AM30" s="3" t="s">
        <v>3</v>
      </c>
      <c r="AN30" s="3" t="s">
        <v>2</v>
      </c>
      <c r="AO30" s="3" t="s">
        <v>3009</v>
      </c>
      <c r="AP30" t="s">
        <v>0</v>
      </c>
      <c r="AQ30" s="5" t="s">
        <v>15</v>
      </c>
      <c r="AR30" s="3" t="s">
        <v>0</v>
      </c>
      <c r="BR30" s="3"/>
    </row>
    <row r="31" spans="1:70" x14ac:dyDescent="0.4">
      <c r="A31" s="3" t="s">
        <v>0</v>
      </c>
      <c r="C31" s="3" t="s">
        <v>0</v>
      </c>
      <c r="D31" s="3">
        <v>9021</v>
      </c>
      <c r="E31" s="3" t="s">
        <v>1973</v>
      </c>
      <c r="F31" s="3" t="s">
        <v>0</v>
      </c>
      <c r="G31" s="5" t="s">
        <v>18</v>
      </c>
      <c r="H31" s="5" t="s">
        <v>4</v>
      </c>
      <c r="I31" s="5" t="s">
        <v>14</v>
      </c>
      <c r="J31" s="5" t="s">
        <v>3</v>
      </c>
      <c r="K31" s="5" t="s">
        <v>2812</v>
      </c>
      <c r="L31" s="5">
        <f t="shared" si="2"/>
        <v>9021</v>
      </c>
      <c r="M31" s="5" t="s">
        <v>3</v>
      </c>
      <c r="N31" s="5" t="s">
        <v>4</v>
      </c>
      <c r="O31" s="5" t="s">
        <v>1934</v>
      </c>
      <c r="P31" s="5" t="s">
        <v>3</v>
      </c>
      <c r="Q31" s="5" t="str">
        <f t="shared" si="3"/>
        <v>amp-websites</v>
      </c>
      <c r="R31" s="5" t="s">
        <v>3</v>
      </c>
      <c r="S31" s="5"/>
      <c r="T31" s="5"/>
      <c r="U31" s="5"/>
      <c r="V31" s="5"/>
      <c r="W31" s="5"/>
      <c r="X31" s="5"/>
      <c r="Y31" s="5"/>
      <c r="Z31" s="5"/>
      <c r="AA31" s="5"/>
      <c r="AB31" s="5"/>
      <c r="AC31" s="5" t="s">
        <v>4</v>
      </c>
      <c r="AD31" s="3" t="s">
        <v>13</v>
      </c>
      <c r="AE31" s="3" t="s">
        <v>3</v>
      </c>
      <c r="AF31" s="3">
        <v>0</v>
      </c>
      <c r="AG31" s="3" t="s">
        <v>4</v>
      </c>
      <c r="AH31" s="3">
        <v>0</v>
      </c>
      <c r="AI31" s="3" t="s">
        <v>4</v>
      </c>
      <c r="AJ31" s="3">
        <v>64</v>
      </c>
      <c r="AK31" s="3" t="s">
        <v>4</v>
      </c>
      <c r="AL31" s="3">
        <v>64</v>
      </c>
      <c r="AM31" s="3" t="s">
        <v>3</v>
      </c>
      <c r="AN31" s="3" t="s">
        <v>2</v>
      </c>
      <c r="AO31" s="3" t="s">
        <v>1982</v>
      </c>
      <c r="AP31" t="s">
        <v>0</v>
      </c>
      <c r="AQ31" s="5" t="s">
        <v>15</v>
      </c>
      <c r="AR31" s="3" t="s">
        <v>0</v>
      </c>
      <c r="BR31" s="3"/>
    </row>
    <row r="32" spans="1:70" x14ac:dyDescent="0.4">
      <c r="A32" s="3" t="s">
        <v>0</v>
      </c>
      <c r="C32" s="3" t="s">
        <v>0</v>
      </c>
      <c r="D32" s="3">
        <v>9022</v>
      </c>
      <c r="E32" s="3" t="s">
        <v>474</v>
      </c>
      <c r="F32" s="3" t="s">
        <v>0</v>
      </c>
      <c r="G32" s="5" t="s">
        <v>18</v>
      </c>
      <c r="H32" s="5" t="s">
        <v>4</v>
      </c>
      <c r="I32" s="5" t="s">
        <v>14</v>
      </c>
      <c r="J32" s="5" t="s">
        <v>3</v>
      </c>
      <c r="K32" s="5" t="s">
        <v>2812</v>
      </c>
      <c r="L32" s="5">
        <f t="shared" si="2"/>
        <v>9022</v>
      </c>
      <c r="M32" s="5" t="s">
        <v>3</v>
      </c>
      <c r="N32" s="5" t="s">
        <v>4</v>
      </c>
      <c r="O32" s="5" t="s">
        <v>1934</v>
      </c>
      <c r="P32" s="5" t="s">
        <v>3</v>
      </c>
      <c r="Q32" s="5" t="str">
        <f t="shared" si="3"/>
        <v>angle-down-solid</v>
      </c>
      <c r="R32" s="5" t="s">
        <v>3</v>
      </c>
      <c r="S32" s="5"/>
      <c r="T32" s="5"/>
      <c r="U32" s="5"/>
      <c r="V32" s="5"/>
      <c r="W32" s="5"/>
      <c r="X32" s="5"/>
      <c r="Y32" s="5"/>
      <c r="Z32" s="5"/>
      <c r="AA32" s="5"/>
      <c r="AB32" s="5"/>
      <c r="AC32" s="5" t="s">
        <v>4</v>
      </c>
      <c r="AD32" s="3" t="s">
        <v>13</v>
      </c>
      <c r="AE32" s="3" t="s">
        <v>3</v>
      </c>
      <c r="AF32" s="3">
        <v>0</v>
      </c>
      <c r="AG32" s="3" t="s">
        <v>4</v>
      </c>
      <c r="AH32" s="3">
        <v>0</v>
      </c>
      <c r="AI32" s="3" t="s">
        <v>4</v>
      </c>
      <c r="AJ32" s="3">
        <v>64</v>
      </c>
      <c r="AK32" s="3" t="s">
        <v>4</v>
      </c>
      <c r="AL32" s="3">
        <v>64</v>
      </c>
      <c r="AM32" s="3" t="s">
        <v>3</v>
      </c>
      <c r="AN32" s="3" t="s">
        <v>2</v>
      </c>
      <c r="AO32" s="3" t="s">
        <v>1983</v>
      </c>
      <c r="AP32" t="s">
        <v>0</v>
      </c>
      <c r="AQ32" s="5" t="s">
        <v>15</v>
      </c>
      <c r="AR32" s="3" t="s">
        <v>0</v>
      </c>
      <c r="BR32" s="3"/>
    </row>
    <row r="33" spans="1:70" x14ac:dyDescent="0.4">
      <c r="A33" s="3" t="s">
        <v>0</v>
      </c>
      <c r="C33" s="3" t="s">
        <v>0</v>
      </c>
      <c r="D33" s="3">
        <v>9023</v>
      </c>
      <c r="E33" s="3" t="s">
        <v>3006</v>
      </c>
      <c r="F33" s="3" t="s">
        <v>0</v>
      </c>
      <c r="G33" s="5" t="s">
        <v>18</v>
      </c>
      <c r="H33" s="5" t="s">
        <v>4</v>
      </c>
      <c r="I33" s="5" t="s">
        <v>14</v>
      </c>
      <c r="J33" s="5" t="s">
        <v>3</v>
      </c>
      <c r="K33" s="5" t="s">
        <v>2812</v>
      </c>
      <c r="L33" s="5">
        <f t="shared" si="2"/>
        <v>9023</v>
      </c>
      <c r="M33" s="5" t="s">
        <v>3</v>
      </c>
      <c r="N33" s="5" t="s">
        <v>4</v>
      </c>
      <c r="O33" s="5" t="s">
        <v>1934</v>
      </c>
      <c r="P33" s="5" t="s">
        <v>3</v>
      </c>
      <c r="Q33" s="5" t="str">
        <f t="shared" si="3"/>
        <v>amp-logo</v>
      </c>
      <c r="R33" s="5" t="s">
        <v>3</v>
      </c>
      <c r="S33" s="5"/>
      <c r="T33" s="5"/>
      <c r="U33" s="5"/>
      <c r="V33" s="5"/>
      <c r="W33" s="5"/>
      <c r="X33" s="5"/>
      <c r="Y33" s="5"/>
      <c r="Z33" s="5"/>
      <c r="AA33" s="5"/>
      <c r="AB33" s="5"/>
      <c r="AC33" s="5" t="s">
        <v>4</v>
      </c>
      <c r="AD33" s="3" t="s">
        <v>13</v>
      </c>
      <c r="AE33" s="3" t="s">
        <v>3</v>
      </c>
      <c r="AF33" s="3">
        <v>0</v>
      </c>
      <c r="AG33" s="3" t="s">
        <v>4</v>
      </c>
      <c r="AH33" s="3">
        <v>0</v>
      </c>
      <c r="AI33" s="3" t="s">
        <v>4</v>
      </c>
      <c r="AJ33" s="3">
        <v>30</v>
      </c>
      <c r="AK33" s="3" t="s">
        <v>4</v>
      </c>
      <c r="AL33" s="3">
        <v>30</v>
      </c>
      <c r="AM33" s="3" t="s">
        <v>3</v>
      </c>
      <c r="AN33" s="3" t="s">
        <v>2</v>
      </c>
      <c r="AO33" s="3" t="s">
        <v>1987</v>
      </c>
      <c r="AP33" t="s">
        <v>0</v>
      </c>
      <c r="AQ33" s="5" t="s">
        <v>15</v>
      </c>
      <c r="AR33" s="3" t="s">
        <v>0</v>
      </c>
      <c r="BR33" s="3"/>
    </row>
    <row r="34" spans="1:70" x14ac:dyDescent="0.4">
      <c r="A34" s="3" t="s">
        <v>0</v>
      </c>
      <c r="C34" s="3" t="s">
        <v>0</v>
      </c>
      <c r="D34" s="3">
        <v>9024</v>
      </c>
      <c r="E34" s="3" t="s">
        <v>1984</v>
      </c>
      <c r="F34" s="3" t="s">
        <v>0</v>
      </c>
      <c r="G34" s="5" t="s">
        <v>18</v>
      </c>
      <c r="H34" s="5" t="s">
        <v>4</v>
      </c>
      <c r="I34" s="5" t="s">
        <v>14</v>
      </c>
      <c r="J34" s="5" t="s">
        <v>3</v>
      </c>
      <c r="K34" s="5" t="s">
        <v>2812</v>
      </c>
      <c r="L34" s="5">
        <f t="shared" ref="L34:L36" si="4">D34</f>
        <v>9024</v>
      </c>
      <c r="M34" s="5" t="s">
        <v>3</v>
      </c>
      <c r="N34" s="5" t="s">
        <v>4</v>
      </c>
      <c r="O34" s="5" t="s">
        <v>1934</v>
      </c>
      <c r="P34" s="5" t="s">
        <v>3</v>
      </c>
      <c r="Q34" s="5" t="str">
        <f t="shared" ref="Q34:Q37" si="5">E34</f>
        <v>close-search</v>
      </c>
      <c r="R34" s="5" t="s">
        <v>3</v>
      </c>
      <c r="S34" s="5"/>
      <c r="T34" s="5"/>
      <c r="U34" s="5"/>
      <c r="V34" s="5"/>
      <c r="W34" s="5"/>
      <c r="X34" s="5"/>
      <c r="Y34" s="5"/>
      <c r="Z34" s="5"/>
      <c r="AA34" s="5"/>
      <c r="AB34" s="5"/>
      <c r="AC34" s="5" t="s">
        <v>4</v>
      </c>
      <c r="AD34" s="3" t="s">
        <v>13</v>
      </c>
      <c r="AE34" s="3" t="s">
        <v>3</v>
      </c>
      <c r="AF34" s="3">
        <v>0</v>
      </c>
      <c r="AG34" s="3" t="s">
        <v>4</v>
      </c>
      <c r="AH34" s="3">
        <v>0</v>
      </c>
      <c r="AI34" s="3" t="s">
        <v>4</v>
      </c>
      <c r="AJ34" s="3">
        <v>64</v>
      </c>
      <c r="AK34" s="3" t="s">
        <v>4</v>
      </c>
      <c r="AL34" s="3">
        <v>64</v>
      </c>
      <c r="AM34" s="3" t="s">
        <v>3</v>
      </c>
      <c r="AN34" s="3" t="s">
        <v>2</v>
      </c>
      <c r="AO34" s="3" t="s">
        <v>3010</v>
      </c>
      <c r="AP34" t="s">
        <v>0</v>
      </c>
      <c r="AQ34" s="5" t="s">
        <v>15</v>
      </c>
      <c r="AR34" s="3" t="s">
        <v>0</v>
      </c>
      <c r="BR34" s="3"/>
    </row>
    <row r="35" spans="1:70" x14ac:dyDescent="0.4">
      <c r="A35" s="3" t="s">
        <v>0</v>
      </c>
      <c r="C35" s="3" t="s">
        <v>0</v>
      </c>
      <c r="D35" s="3">
        <v>9025</v>
      </c>
      <c r="E35" s="3" t="s">
        <v>1985</v>
      </c>
      <c r="F35" s="3" t="s">
        <v>0</v>
      </c>
      <c r="G35" s="5" t="s">
        <v>18</v>
      </c>
      <c r="H35" s="5" t="s">
        <v>4</v>
      </c>
      <c r="I35" s="5" t="s">
        <v>14</v>
      </c>
      <c r="J35" s="5" t="s">
        <v>3</v>
      </c>
      <c r="K35" s="5" t="s">
        <v>2812</v>
      </c>
      <c r="L35" s="5">
        <f t="shared" si="4"/>
        <v>9025</v>
      </c>
      <c r="M35" s="5" t="s">
        <v>3</v>
      </c>
      <c r="N35" s="5" t="s">
        <v>4</v>
      </c>
      <c r="O35" s="5" t="s">
        <v>1934</v>
      </c>
      <c r="P35" s="5" t="s">
        <v>3</v>
      </c>
      <c r="Q35" s="5" t="str">
        <f t="shared" si="5"/>
        <v>internal-search</v>
      </c>
      <c r="R35" s="5" t="s">
        <v>3</v>
      </c>
      <c r="S35" s="5"/>
      <c r="T35" s="5"/>
      <c r="U35" s="5"/>
      <c r="V35" s="5"/>
      <c r="W35" s="5"/>
      <c r="X35" s="5"/>
      <c r="Y35" s="5"/>
      <c r="Z35" s="5"/>
      <c r="AA35" s="5"/>
      <c r="AB35" s="5"/>
      <c r="AC35" s="5" t="s">
        <v>4</v>
      </c>
      <c r="AD35" s="3" t="s">
        <v>13</v>
      </c>
      <c r="AE35" s="3" t="s">
        <v>3</v>
      </c>
      <c r="AF35" s="3">
        <v>0</v>
      </c>
      <c r="AG35" s="3" t="s">
        <v>4</v>
      </c>
      <c r="AH35" s="3">
        <v>0</v>
      </c>
      <c r="AI35" s="3" t="s">
        <v>4</v>
      </c>
      <c r="AJ35" s="3">
        <v>64</v>
      </c>
      <c r="AK35" s="3" t="s">
        <v>4</v>
      </c>
      <c r="AL35" s="3">
        <v>64</v>
      </c>
      <c r="AM35" s="3" t="s">
        <v>3</v>
      </c>
      <c r="AN35" s="3" t="s">
        <v>2</v>
      </c>
      <c r="AO35" s="3" t="s">
        <v>1975</v>
      </c>
      <c r="AP35" t="s">
        <v>0</v>
      </c>
      <c r="AQ35" s="5" t="s">
        <v>15</v>
      </c>
      <c r="AR35" s="3" t="s">
        <v>0</v>
      </c>
      <c r="BR35" s="3"/>
    </row>
    <row r="36" spans="1:70" x14ac:dyDescent="0.4">
      <c r="A36" s="3" t="s">
        <v>0</v>
      </c>
      <c r="C36" s="3" t="s">
        <v>0</v>
      </c>
      <c r="D36" s="3">
        <v>9026</v>
      </c>
      <c r="E36" s="3" t="s">
        <v>1986</v>
      </c>
      <c r="F36" s="3" t="s">
        <v>0</v>
      </c>
      <c r="G36" s="5" t="s">
        <v>18</v>
      </c>
      <c r="H36" s="5" t="s">
        <v>4</v>
      </c>
      <c r="I36" s="5" t="s">
        <v>14</v>
      </c>
      <c r="J36" s="5" t="s">
        <v>3</v>
      </c>
      <c r="K36" s="5" t="s">
        <v>2812</v>
      </c>
      <c r="L36" s="5">
        <f t="shared" si="4"/>
        <v>9026</v>
      </c>
      <c r="M36" s="5" t="s">
        <v>3</v>
      </c>
      <c r="N36" s="5" t="s">
        <v>4</v>
      </c>
      <c r="O36" s="5" t="s">
        <v>1934</v>
      </c>
      <c r="P36" s="5" t="s">
        <v>3</v>
      </c>
      <c r="Q36" s="5" t="str">
        <f t="shared" si="5"/>
        <v>magnifier-search</v>
      </c>
      <c r="R36" s="5" t="s">
        <v>3</v>
      </c>
      <c r="S36" s="5"/>
      <c r="T36" s="5"/>
      <c r="U36" s="5"/>
      <c r="V36" s="5"/>
      <c r="W36" s="5"/>
      <c r="X36" s="5"/>
      <c r="Y36" s="5"/>
      <c r="Z36" s="5"/>
      <c r="AA36" s="5"/>
      <c r="AB36" s="5"/>
      <c r="AC36" s="5" t="s">
        <v>4</v>
      </c>
      <c r="AD36" s="3" t="s">
        <v>13</v>
      </c>
      <c r="AE36" s="3" t="s">
        <v>3</v>
      </c>
      <c r="AF36" s="3">
        <v>0</v>
      </c>
      <c r="AG36" s="3" t="s">
        <v>4</v>
      </c>
      <c r="AH36" s="3">
        <v>0</v>
      </c>
      <c r="AI36" s="3" t="s">
        <v>4</v>
      </c>
      <c r="AJ36" s="3">
        <v>64</v>
      </c>
      <c r="AK36" s="3" t="s">
        <v>4</v>
      </c>
      <c r="AL36" s="3">
        <v>64</v>
      </c>
      <c r="AM36" s="3" t="s">
        <v>3</v>
      </c>
      <c r="AN36" s="3" t="s">
        <v>2</v>
      </c>
      <c r="AO36" s="3" t="s">
        <v>1976</v>
      </c>
      <c r="AP36" t="s">
        <v>0</v>
      </c>
      <c r="AQ36" s="5" t="s">
        <v>15</v>
      </c>
      <c r="AR36" s="3" t="s">
        <v>0</v>
      </c>
      <c r="BR36" s="3"/>
    </row>
    <row r="37" spans="1:70" x14ac:dyDescent="0.4">
      <c r="A37" s="3" t="s">
        <v>0</v>
      </c>
      <c r="C37" s="3" t="s">
        <v>0</v>
      </c>
      <c r="D37" s="3">
        <v>9027</v>
      </c>
      <c r="E37" s="3" t="s">
        <v>3007</v>
      </c>
      <c r="F37" s="3" t="s">
        <v>0</v>
      </c>
      <c r="G37" s="5" t="s">
        <v>18</v>
      </c>
      <c r="H37" s="5" t="s">
        <v>4</v>
      </c>
      <c r="I37" s="5" t="s">
        <v>14</v>
      </c>
      <c r="J37" s="5" t="s">
        <v>3</v>
      </c>
      <c r="K37" s="5" t="s">
        <v>2812</v>
      </c>
      <c r="L37" s="5">
        <f t="shared" ref="L37" si="6">D37</f>
        <v>9027</v>
      </c>
      <c r="M37" s="5" t="s">
        <v>3</v>
      </c>
      <c r="N37" s="5" t="s">
        <v>4</v>
      </c>
      <c r="O37" s="5" t="s">
        <v>1934</v>
      </c>
      <c r="P37" s="5" t="s">
        <v>3</v>
      </c>
      <c r="Q37" s="3" t="str">
        <f t="shared" si="5"/>
        <v>ontomatica-logo</v>
      </c>
      <c r="R37" s="5" t="s">
        <v>3</v>
      </c>
      <c r="S37" s="5"/>
      <c r="T37" s="5"/>
      <c r="U37" s="5"/>
      <c r="V37" s="5"/>
      <c r="W37" s="5"/>
      <c r="X37" s="5"/>
      <c r="Y37" s="5"/>
      <c r="Z37" s="5"/>
      <c r="AA37" s="5"/>
      <c r="AB37" s="5"/>
      <c r="AC37" s="5" t="s">
        <v>4</v>
      </c>
      <c r="AD37" s="3" t="s">
        <v>13</v>
      </c>
      <c r="AE37" s="3" t="s">
        <v>3</v>
      </c>
      <c r="AF37" s="3">
        <v>60</v>
      </c>
      <c r="AG37" s="3" t="s">
        <v>4</v>
      </c>
      <c r="AH37" s="3">
        <v>80</v>
      </c>
      <c r="AI37" s="3" t="s">
        <v>4</v>
      </c>
      <c r="AJ37" s="3">
        <v>325</v>
      </c>
      <c r="AK37" s="3" t="s">
        <v>4</v>
      </c>
      <c r="AL37" s="3">
        <v>60</v>
      </c>
      <c r="AM37" s="3" t="s">
        <v>3</v>
      </c>
      <c r="AN37" s="3" t="s">
        <v>2</v>
      </c>
      <c r="AO37" s="3" t="s">
        <v>3008</v>
      </c>
      <c r="AP37" t="s">
        <v>0</v>
      </c>
      <c r="AQ37" s="5" t="s">
        <v>15</v>
      </c>
      <c r="AR37" s="3" t="s">
        <v>0</v>
      </c>
      <c r="BR37" s="3"/>
    </row>
    <row r="38" spans="1:70" x14ac:dyDescent="0.4">
      <c r="A38" s="3" t="s">
        <v>0</v>
      </c>
      <c r="C38" s="3" t="s">
        <v>0</v>
      </c>
      <c r="D38" s="3">
        <v>9028</v>
      </c>
      <c r="BR38" s="3"/>
    </row>
    <row r="39" spans="1:70" x14ac:dyDescent="0.4">
      <c r="A39" s="3" t="s">
        <v>0</v>
      </c>
      <c r="C39" s="3" t="s">
        <v>0</v>
      </c>
      <c r="D39" s="3">
        <v>9029</v>
      </c>
      <c r="BR39" s="3"/>
    </row>
    <row r="40" spans="1:70" x14ac:dyDescent="0.4">
      <c r="A40" s="3" t="s">
        <v>0</v>
      </c>
      <c r="C40" s="3" t="s">
        <v>0</v>
      </c>
      <c r="D40" s="3">
        <v>9030</v>
      </c>
      <c r="BR40" s="3"/>
    </row>
    <row r="41" spans="1:70" x14ac:dyDescent="0.4">
      <c r="A41" s="3" t="s">
        <v>0</v>
      </c>
      <c r="C41" s="3" t="s">
        <v>0</v>
      </c>
      <c r="D41" s="3">
        <v>9031</v>
      </c>
      <c r="BR41" s="3"/>
    </row>
    <row r="42" spans="1:70" x14ac:dyDescent="0.4">
      <c r="A42" s="3" t="s">
        <v>0</v>
      </c>
      <c r="C42" s="3" t="s">
        <v>0</v>
      </c>
      <c r="D42" s="3">
        <v>9032</v>
      </c>
      <c r="BR42" s="3"/>
    </row>
    <row r="43" spans="1:70" x14ac:dyDescent="0.4">
      <c r="A43" s="3" t="s">
        <v>0</v>
      </c>
      <c r="C43" s="3" t="s">
        <v>0</v>
      </c>
      <c r="D43" s="3">
        <v>9033</v>
      </c>
      <c r="BR43" s="3"/>
    </row>
    <row r="44" spans="1:70" x14ac:dyDescent="0.4">
      <c r="A44" s="3" t="s">
        <v>0</v>
      </c>
      <c r="C44" s="3" t="s">
        <v>0</v>
      </c>
      <c r="D44" s="3">
        <v>9034</v>
      </c>
      <c r="BR44" s="3"/>
    </row>
    <row r="45" spans="1:70" x14ac:dyDescent="0.4">
      <c r="A45" s="3" t="s">
        <v>0</v>
      </c>
      <c r="C45" s="3" t="s">
        <v>0</v>
      </c>
      <c r="D45" s="3">
        <v>9035</v>
      </c>
      <c r="BR45" s="3"/>
    </row>
    <row r="46" spans="1:70" x14ac:dyDescent="0.4">
      <c r="A46" s="3" t="s">
        <v>0</v>
      </c>
      <c r="C46" s="3" t="s">
        <v>0</v>
      </c>
      <c r="D46" s="3">
        <v>9036</v>
      </c>
      <c r="BR46" s="3"/>
    </row>
    <row r="47" spans="1:70" x14ac:dyDescent="0.4">
      <c r="A47" s="3" t="s">
        <v>0</v>
      </c>
      <c r="C47" s="3" t="s">
        <v>0</v>
      </c>
      <c r="D47" s="3">
        <v>9037</v>
      </c>
      <c r="BR47" s="3"/>
    </row>
    <row r="48" spans="1:70" x14ac:dyDescent="0.4">
      <c r="A48" s="3" t="s">
        <v>0</v>
      </c>
      <c r="C48" s="3" t="s">
        <v>0</v>
      </c>
      <c r="D48" s="3">
        <v>9038</v>
      </c>
      <c r="BR48" s="3"/>
    </row>
    <row r="49" spans="1:70" x14ac:dyDescent="0.4">
      <c r="A49" s="3" t="s">
        <v>0</v>
      </c>
      <c r="C49" s="3" t="s">
        <v>0</v>
      </c>
      <c r="D49" s="3">
        <v>9039</v>
      </c>
      <c r="BR49" s="3"/>
    </row>
    <row r="50" spans="1:70" x14ac:dyDescent="0.4">
      <c r="A50" s="3" t="s">
        <v>0</v>
      </c>
      <c r="C50" s="3" t="s">
        <v>0</v>
      </c>
      <c r="D50" s="3">
        <v>9040</v>
      </c>
      <c r="BR50" s="3"/>
    </row>
    <row r="51" spans="1:70" x14ac:dyDescent="0.4">
      <c r="BR51" s="3"/>
    </row>
    <row r="52" spans="1:70" x14ac:dyDescent="0.4">
      <c r="BR52" s="3"/>
    </row>
    <row r="53" spans="1:70" x14ac:dyDescent="0.4">
      <c r="BR53" s="3"/>
    </row>
    <row r="54" spans="1:70" x14ac:dyDescent="0.4">
      <c r="BR54" s="3"/>
    </row>
    <row r="55" spans="1:70" x14ac:dyDescent="0.4">
      <c r="BR55" s="3"/>
    </row>
    <row r="56" spans="1:70" x14ac:dyDescent="0.4">
      <c r="BR56" s="3"/>
    </row>
    <row r="57" spans="1:70" x14ac:dyDescent="0.4">
      <c r="BR57" s="3"/>
    </row>
    <row r="58" spans="1:70" x14ac:dyDescent="0.4">
      <c r="BR58" s="3"/>
    </row>
    <row r="59" spans="1:70" x14ac:dyDescent="0.4">
      <c r="BR59" s="3"/>
    </row>
    <row r="60" spans="1:70" x14ac:dyDescent="0.4">
      <c r="BR60" s="3"/>
    </row>
    <row r="61" spans="1:70" x14ac:dyDescent="0.4">
      <c r="BR61" s="3"/>
    </row>
    <row r="62" spans="1:70" x14ac:dyDescent="0.4">
      <c r="BR62" s="3"/>
    </row>
    <row r="63" spans="1:70" x14ac:dyDescent="0.4">
      <c r="BR63" s="3"/>
    </row>
    <row r="64" spans="1:70" x14ac:dyDescent="0.4">
      <c r="BR64" s="3"/>
    </row>
    <row r="65" spans="41:70" x14ac:dyDescent="0.4">
      <c r="BR65" s="3"/>
    </row>
    <row r="66" spans="41:70" x14ac:dyDescent="0.4">
      <c r="AO66" s="5"/>
      <c r="BR66" s="3"/>
    </row>
    <row r="67" spans="41:70" x14ac:dyDescent="0.4">
      <c r="BR67" s="3"/>
    </row>
    <row r="68" spans="41:70" x14ac:dyDescent="0.4">
      <c r="BR68" s="3"/>
    </row>
    <row r="69" spans="41:70" x14ac:dyDescent="0.4">
      <c r="BR69" s="3"/>
    </row>
    <row r="70" spans="41:70" x14ac:dyDescent="0.4">
      <c r="BR70" s="3"/>
    </row>
    <row r="71" spans="41:70" x14ac:dyDescent="0.4">
      <c r="BR71" s="3"/>
    </row>
    <row r="72" spans="41:70" x14ac:dyDescent="0.4">
      <c r="BR72" s="3"/>
    </row>
    <row r="73" spans="41:70" x14ac:dyDescent="0.4">
      <c r="BR73" s="3"/>
    </row>
    <row r="74" spans="41:70" x14ac:dyDescent="0.4">
      <c r="BR74" s="3"/>
    </row>
    <row r="75" spans="41:70" x14ac:dyDescent="0.4">
      <c r="BR75" s="3"/>
    </row>
    <row r="76" spans="41:70" x14ac:dyDescent="0.4">
      <c r="BR76" s="3"/>
    </row>
    <row r="77" spans="41:70" x14ac:dyDescent="0.4">
      <c r="BR77" s="3"/>
    </row>
    <row r="78" spans="41:70" x14ac:dyDescent="0.4">
      <c r="BR78" s="3"/>
    </row>
    <row r="79" spans="41:70" x14ac:dyDescent="0.4">
      <c r="BR79" s="3"/>
    </row>
    <row r="80" spans="41:70" x14ac:dyDescent="0.4">
      <c r="BR80" s="3"/>
    </row>
    <row r="81" spans="70:70" x14ac:dyDescent="0.4">
      <c r="BR81" s="3"/>
    </row>
    <row r="82" spans="70:70" x14ac:dyDescent="0.4">
      <c r="BR82" s="3"/>
    </row>
    <row r="83" spans="70:70" x14ac:dyDescent="0.4">
      <c r="BR83" s="3"/>
    </row>
    <row r="84" spans="70:70" x14ac:dyDescent="0.4">
      <c r="BR84" s="3"/>
    </row>
    <row r="85" spans="70:70" x14ac:dyDescent="0.4">
      <c r="BR85" s="3"/>
    </row>
    <row r="86" spans="70:70" x14ac:dyDescent="0.4">
      <c r="BR86" s="3"/>
    </row>
    <row r="87" spans="70:70" x14ac:dyDescent="0.4">
      <c r="BR87" s="3"/>
    </row>
    <row r="88" spans="70:70" x14ac:dyDescent="0.4">
      <c r="BR88" s="3"/>
    </row>
    <row r="89" spans="70:70" x14ac:dyDescent="0.4">
      <c r="BR89" s="3"/>
    </row>
    <row r="90" spans="70:70" x14ac:dyDescent="0.4">
      <c r="BR90" s="3"/>
    </row>
    <row r="91" spans="70:70" x14ac:dyDescent="0.4">
      <c r="BR91" s="3"/>
    </row>
    <row r="92" spans="70:70" x14ac:dyDescent="0.4">
      <c r="BR92" s="3"/>
    </row>
    <row r="93" spans="70:70" x14ac:dyDescent="0.4">
      <c r="BR93" s="3"/>
    </row>
    <row r="94" spans="70:70" x14ac:dyDescent="0.4">
      <c r="BR94" s="3"/>
    </row>
    <row r="95" spans="70:70" x14ac:dyDescent="0.4">
      <c r="BR95" s="3"/>
    </row>
    <row r="96" spans="70:70" x14ac:dyDescent="0.4">
      <c r="BR96" s="3"/>
    </row>
    <row r="97" spans="70:70" x14ac:dyDescent="0.4">
      <c r="BR97" s="3"/>
    </row>
    <row r="98" spans="70:70" x14ac:dyDescent="0.4">
      <c r="BR98" s="3"/>
    </row>
    <row r="99" spans="70:70" x14ac:dyDescent="0.4">
      <c r="BR99" s="3"/>
    </row>
    <row r="100" spans="70:70" x14ac:dyDescent="0.4">
      <c r="BR100" s="3"/>
    </row>
    <row r="101" spans="70:70" x14ac:dyDescent="0.4">
      <c r="BR101" s="3"/>
    </row>
    <row r="102" spans="70:70" x14ac:dyDescent="0.4">
      <c r="BR102" s="3"/>
    </row>
    <row r="103" spans="70:70" x14ac:dyDescent="0.4">
      <c r="BR103" s="3"/>
    </row>
    <row r="104" spans="70:70" x14ac:dyDescent="0.4">
      <c r="BR104" s="3"/>
    </row>
    <row r="105" spans="70:70" x14ac:dyDescent="0.4">
      <c r="BR105" s="3"/>
    </row>
    <row r="106" spans="70:70" x14ac:dyDescent="0.4">
      <c r="BR106" s="3"/>
    </row>
    <row r="107" spans="70:70" x14ac:dyDescent="0.4">
      <c r="BR107" s="3"/>
    </row>
    <row r="108" spans="70:70" x14ac:dyDescent="0.4">
      <c r="BR108" s="3"/>
    </row>
    <row r="109" spans="70:70" x14ac:dyDescent="0.4">
      <c r="BR109" s="3"/>
    </row>
    <row r="110" spans="70:70" x14ac:dyDescent="0.4">
      <c r="BR110" s="3"/>
    </row>
    <row r="111" spans="70:70" x14ac:dyDescent="0.4">
      <c r="BR111" s="3"/>
    </row>
    <row r="112" spans="70:70" x14ac:dyDescent="0.4">
      <c r="BR112" s="3"/>
    </row>
    <row r="113" spans="70:70" x14ac:dyDescent="0.4">
      <c r="BR113" s="3"/>
    </row>
    <row r="114" spans="70:70" x14ac:dyDescent="0.4">
      <c r="BR114" s="3"/>
    </row>
    <row r="115" spans="70:70" x14ac:dyDescent="0.4">
      <c r="BR115" s="3"/>
    </row>
    <row r="116" spans="70:70" x14ac:dyDescent="0.4">
      <c r="BR116" s="3"/>
    </row>
    <row r="117" spans="70:70" x14ac:dyDescent="0.4">
      <c r="BR117" s="3"/>
    </row>
    <row r="118" spans="70:70" x14ac:dyDescent="0.4">
      <c r="BR118" s="3"/>
    </row>
    <row r="119" spans="70:70" x14ac:dyDescent="0.4">
      <c r="BR119" s="3"/>
    </row>
    <row r="120" spans="70:70" x14ac:dyDescent="0.4">
      <c r="BR120" s="3"/>
    </row>
    <row r="121" spans="70:70" x14ac:dyDescent="0.4">
      <c r="BR121" s="3"/>
    </row>
    <row r="122" spans="70:70" x14ac:dyDescent="0.4">
      <c r="BR122" s="3"/>
    </row>
    <row r="123" spans="70:70" x14ac:dyDescent="0.4">
      <c r="BR123" s="3"/>
    </row>
    <row r="124" spans="70:70" x14ac:dyDescent="0.4">
      <c r="BR124" s="3"/>
    </row>
    <row r="125" spans="70:70" x14ac:dyDescent="0.4">
      <c r="BR125" s="3"/>
    </row>
    <row r="126" spans="70:70" x14ac:dyDescent="0.4">
      <c r="BR126" s="3"/>
    </row>
    <row r="127" spans="70:70" x14ac:dyDescent="0.4">
      <c r="BR127" s="3"/>
    </row>
    <row r="128" spans="70:70" x14ac:dyDescent="0.4">
      <c r="BR128" s="3"/>
    </row>
    <row r="129" spans="41:70" x14ac:dyDescent="0.4">
      <c r="BR129" s="3"/>
    </row>
    <row r="130" spans="41:70" x14ac:dyDescent="0.4">
      <c r="BR130" s="3"/>
    </row>
    <row r="131" spans="41:70" x14ac:dyDescent="0.4">
      <c r="BR131" s="3"/>
    </row>
    <row r="132" spans="41:70" x14ac:dyDescent="0.4">
      <c r="AO132" s="5"/>
      <c r="BR132" s="3"/>
    </row>
    <row r="133" spans="41:70" x14ac:dyDescent="0.4">
      <c r="BR133" s="3"/>
    </row>
    <row r="134" spans="41:70" x14ac:dyDescent="0.4">
      <c r="BR134" s="3"/>
    </row>
    <row r="135" spans="41:70" x14ac:dyDescent="0.4">
      <c r="BR135" s="3"/>
    </row>
    <row r="136" spans="41:70" x14ac:dyDescent="0.4">
      <c r="BR136" s="3"/>
    </row>
    <row r="137" spans="41:70" x14ac:dyDescent="0.4">
      <c r="BR137" s="3"/>
    </row>
    <row r="138" spans="41:70" x14ac:dyDescent="0.4">
      <c r="BR138" s="3"/>
    </row>
    <row r="139" spans="41:70" x14ac:dyDescent="0.4">
      <c r="BR139" s="3"/>
    </row>
    <row r="140" spans="41:70" x14ac:dyDescent="0.4">
      <c r="BR140" s="3"/>
    </row>
    <row r="141" spans="41:70" x14ac:dyDescent="0.4">
      <c r="BR141" s="3"/>
    </row>
    <row r="142" spans="41:70" x14ac:dyDescent="0.4">
      <c r="BR142" s="3"/>
    </row>
    <row r="143" spans="41:70" x14ac:dyDescent="0.4">
      <c r="BR143" s="3"/>
    </row>
    <row r="144" spans="41:70" x14ac:dyDescent="0.4">
      <c r="BR144" s="3"/>
    </row>
    <row r="145" spans="70:70" x14ac:dyDescent="0.4">
      <c r="BR145" s="3"/>
    </row>
    <row r="146" spans="70:70" x14ac:dyDescent="0.4">
      <c r="BR146" s="3"/>
    </row>
    <row r="147" spans="70:70" x14ac:dyDescent="0.4">
      <c r="BR147" s="3"/>
    </row>
    <row r="148" spans="70:70" x14ac:dyDescent="0.4">
      <c r="BR148" s="3"/>
    </row>
    <row r="149" spans="70:70" x14ac:dyDescent="0.4">
      <c r="BR149" s="3"/>
    </row>
    <row r="150" spans="70:70" x14ac:dyDescent="0.4">
      <c r="BR150" s="3"/>
    </row>
    <row r="151" spans="70:70" x14ac:dyDescent="0.4">
      <c r="BR151" s="3"/>
    </row>
    <row r="152" spans="70:70" x14ac:dyDescent="0.4">
      <c r="BR152" s="3"/>
    </row>
    <row r="153" spans="70:70" x14ac:dyDescent="0.4">
      <c r="BR153" s="3"/>
    </row>
    <row r="154" spans="70:70" x14ac:dyDescent="0.4">
      <c r="BR154" s="3"/>
    </row>
    <row r="155" spans="70:70" x14ac:dyDescent="0.4">
      <c r="BR155" s="3"/>
    </row>
    <row r="156" spans="70:70" x14ac:dyDescent="0.4">
      <c r="BR156" s="3"/>
    </row>
    <row r="157" spans="70:70" x14ac:dyDescent="0.4">
      <c r="BR157" s="3"/>
    </row>
    <row r="158" spans="70:70" x14ac:dyDescent="0.4">
      <c r="BR158" s="3"/>
    </row>
    <row r="159" spans="70:70" x14ac:dyDescent="0.4">
      <c r="BR159" s="3"/>
    </row>
    <row r="160" spans="70:70" x14ac:dyDescent="0.4">
      <c r="BR160" s="3"/>
    </row>
    <row r="161" spans="70:70" x14ac:dyDescent="0.4">
      <c r="BR161" s="3"/>
    </row>
    <row r="162" spans="70:70" x14ac:dyDescent="0.4">
      <c r="BR162" s="3"/>
    </row>
    <row r="163" spans="70:70" x14ac:dyDescent="0.4">
      <c r="BR163" s="3"/>
    </row>
    <row r="164" spans="70:70" x14ac:dyDescent="0.4">
      <c r="BR164" s="3"/>
    </row>
    <row r="165" spans="70:70" x14ac:dyDescent="0.4">
      <c r="BR165" s="3"/>
    </row>
    <row r="166" spans="70:70" x14ac:dyDescent="0.4">
      <c r="BR166" s="3"/>
    </row>
    <row r="167" spans="70:70" x14ac:dyDescent="0.4">
      <c r="BR167" s="3"/>
    </row>
    <row r="168" spans="70:70" x14ac:dyDescent="0.4">
      <c r="BR168" s="3"/>
    </row>
    <row r="169" spans="70:70" x14ac:dyDescent="0.4">
      <c r="BR169" s="3"/>
    </row>
    <row r="170" spans="70:70" x14ac:dyDescent="0.4">
      <c r="BR170" s="3"/>
    </row>
    <row r="171" spans="70:70" x14ac:dyDescent="0.4">
      <c r="BR171" s="3"/>
    </row>
    <row r="172" spans="70:70" x14ac:dyDescent="0.4">
      <c r="BR172" s="3"/>
    </row>
    <row r="173" spans="70:70" x14ac:dyDescent="0.4">
      <c r="BR173" s="3"/>
    </row>
    <row r="174" spans="70:70" x14ac:dyDescent="0.4">
      <c r="BR174" s="3"/>
    </row>
    <row r="175" spans="70:70" x14ac:dyDescent="0.4">
      <c r="BR175" s="3"/>
    </row>
    <row r="176" spans="70:70" x14ac:dyDescent="0.4">
      <c r="BR176" s="3"/>
    </row>
    <row r="177" spans="70:70" x14ac:dyDescent="0.4">
      <c r="BR177" s="3"/>
    </row>
    <row r="178" spans="70:70" x14ac:dyDescent="0.4">
      <c r="BR178" s="3"/>
    </row>
    <row r="179" spans="70:70" x14ac:dyDescent="0.4">
      <c r="BR179" s="3"/>
    </row>
    <row r="180" spans="70:70" x14ac:dyDescent="0.4">
      <c r="BR180" s="3"/>
    </row>
    <row r="181" spans="70:70" x14ac:dyDescent="0.4">
      <c r="BR181" s="3"/>
    </row>
    <row r="182" spans="70:70" x14ac:dyDescent="0.4">
      <c r="BR182" s="3"/>
    </row>
    <row r="183" spans="70:70" x14ac:dyDescent="0.4">
      <c r="BR183" s="3"/>
    </row>
    <row r="184" spans="70:70" x14ac:dyDescent="0.4">
      <c r="BR184" s="3"/>
    </row>
    <row r="185" spans="70:70" x14ac:dyDescent="0.4">
      <c r="BR185" s="3"/>
    </row>
    <row r="186" spans="70:70" x14ac:dyDescent="0.4">
      <c r="BR186" s="3"/>
    </row>
    <row r="187" spans="70:70" x14ac:dyDescent="0.4">
      <c r="BR187" s="3"/>
    </row>
    <row r="188" spans="70:70" x14ac:dyDescent="0.4">
      <c r="BR188" s="3"/>
    </row>
    <row r="189" spans="70:70" x14ac:dyDescent="0.4">
      <c r="BR189" s="3"/>
    </row>
    <row r="190" spans="70:70" x14ac:dyDescent="0.4">
      <c r="BR190" s="3"/>
    </row>
    <row r="191" spans="70:70" x14ac:dyDescent="0.4">
      <c r="BR191" s="3"/>
    </row>
    <row r="192" spans="70:70" x14ac:dyDescent="0.4">
      <c r="BR192" s="3"/>
    </row>
    <row r="193" spans="5:70" x14ac:dyDescent="0.4">
      <c r="BR193" s="3"/>
    </row>
    <row r="194" spans="5:70" x14ac:dyDescent="0.4">
      <c r="BR194" s="3"/>
    </row>
    <row r="195" spans="5:70" x14ac:dyDescent="0.4">
      <c r="BR195" s="3"/>
    </row>
    <row r="196" spans="5:70" x14ac:dyDescent="0.4">
      <c r="BR196" s="3"/>
    </row>
    <row r="197" spans="5:70" x14ac:dyDescent="0.4">
      <c r="BR197" s="3"/>
    </row>
    <row r="198" spans="5:70" x14ac:dyDescent="0.4">
      <c r="AO198" s="5"/>
      <c r="BR198" s="3"/>
    </row>
    <row r="199" spans="5:70" x14ac:dyDescent="0.4">
      <c r="BR199" s="3"/>
    </row>
    <row r="200" spans="5:70" x14ac:dyDescent="0.4">
      <c r="BR200" s="3"/>
    </row>
    <row r="201" spans="5:70" x14ac:dyDescent="0.4">
      <c r="BR201" s="3"/>
    </row>
    <row r="202" spans="5:70" x14ac:dyDescent="0.4">
      <c r="BR202" s="3"/>
    </row>
    <row r="203" spans="5:70" x14ac:dyDescent="0.4">
      <c r="E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BR203" s="3"/>
    </row>
    <row r="204" spans="5:70" x14ac:dyDescent="0.4">
      <c r="BR204" s="3"/>
    </row>
    <row r="205" spans="5:70" x14ac:dyDescent="0.4">
      <c r="BR205" s="3"/>
    </row>
    <row r="206" spans="5:70" x14ac:dyDescent="0.4">
      <c r="BR206" s="3"/>
    </row>
    <row r="207" spans="5:70" x14ac:dyDescent="0.4">
      <c r="BR207" s="3"/>
    </row>
    <row r="208" spans="5:70" x14ac:dyDescent="0.4">
      <c r="BR208" s="3"/>
    </row>
    <row r="209" spans="5:70" x14ac:dyDescent="0.4">
      <c r="E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BR209" s="3"/>
    </row>
    <row r="210" spans="5:70" x14ac:dyDescent="0.4">
      <c r="BR210" s="3"/>
    </row>
    <row r="211" spans="5:70" x14ac:dyDescent="0.4">
      <c r="BR211" s="3"/>
    </row>
    <row r="212" spans="5:70" x14ac:dyDescent="0.4">
      <c r="BR212" s="3"/>
    </row>
    <row r="213" spans="5:70" x14ac:dyDescent="0.4">
      <c r="BR213" s="3"/>
    </row>
    <row r="214" spans="5:70" x14ac:dyDescent="0.4">
      <c r="BR214" s="3"/>
    </row>
    <row r="215" spans="5:70" x14ac:dyDescent="0.4">
      <c r="E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BR215" s="3"/>
    </row>
    <row r="216" spans="5:70" x14ac:dyDescent="0.4">
      <c r="BR216" s="3"/>
    </row>
    <row r="217" spans="5:70" x14ac:dyDescent="0.4">
      <c r="BR217" s="3"/>
    </row>
    <row r="218" spans="5:70" x14ac:dyDescent="0.4">
      <c r="BR218" s="3"/>
    </row>
    <row r="219" spans="5:70" x14ac:dyDescent="0.4">
      <c r="BR219" s="3"/>
    </row>
    <row r="220" spans="5:70" x14ac:dyDescent="0.4">
      <c r="BR220" s="3"/>
    </row>
    <row r="221" spans="5:70" x14ac:dyDescent="0.4">
      <c r="E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BR221" s="3"/>
    </row>
    <row r="222" spans="5:70" x14ac:dyDescent="0.4">
      <c r="BR222" s="3"/>
    </row>
    <row r="223" spans="5:70" x14ac:dyDescent="0.4">
      <c r="BR223" s="3"/>
    </row>
    <row r="224" spans="5:70" x14ac:dyDescent="0.4">
      <c r="BR224" s="3"/>
    </row>
    <row r="225" spans="5:70" x14ac:dyDescent="0.4">
      <c r="BR225" s="3"/>
    </row>
    <row r="226" spans="5:70" x14ac:dyDescent="0.4">
      <c r="BR226" s="3"/>
    </row>
    <row r="227" spans="5:70" x14ac:dyDescent="0.4">
      <c r="E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BR227" s="3"/>
    </row>
    <row r="228" spans="5:70" x14ac:dyDescent="0.4">
      <c r="BR228" s="3"/>
    </row>
    <row r="229" spans="5:70" x14ac:dyDescent="0.4">
      <c r="BR229" s="3"/>
    </row>
    <row r="230" spans="5:70" x14ac:dyDescent="0.4">
      <c r="BR230" s="3"/>
    </row>
    <row r="231" spans="5:70" x14ac:dyDescent="0.4">
      <c r="BR231" s="3"/>
    </row>
    <row r="232" spans="5:70" x14ac:dyDescent="0.4">
      <c r="BR232" s="3"/>
    </row>
    <row r="233" spans="5:70" x14ac:dyDescent="0.4">
      <c r="E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BR233" s="3"/>
    </row>
    <row r="234" spans="5:70" x14ac:dyDescent="0.4">
      <c r="BR234" s="3"/>
    </row>
    <row r="235" spans="5:70" x14ac:dyDescent="0.4">
      <c r="BR235" s="3"/>
    </row>
    <row r="236" spans="5:70" x14ac:dyDescent="0.4">
      <c r="BR236" s="3"/>
    </row>
    <row r="237" spans="5:70" x14ac:dyDescent="0.4">
      <c r="BR237" s="3"/>
    </row>
    <row r="238" spans="5:70" x14ac:dyDescent="0.4">
      <c r="BR238" s="3"/>
    </row>
    <row r="239" spans="5:70" x14ac:dyDescent="0.4">
      <c r="E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BR239" s="3"/>
    </row>
    <row r="240" spans="5:70" x14ac:dyDescent="0.4">
      <c r="BR240" s="3"/>
    </row>
    <row r="241" spans="5:70" x14ac:dyDescent="0.4">
      <c r="BR241" s="3"/>
    </row>
    <row r="242" spans="5:70" x14ac:dyDescent="0.4">
      <c r="BR242" s="3"/>
    </row>
    <row r="243" spans="5:70" x14ac:dyDescent="0.4">
      <c r="BR243" s="3"/>
    </row>
    <row r="244" spans="5:70" x14ac:dyDescent="0.4">
      <c r="BR244" s="3"/>
    </row>
    <row r="245" spans="5:70" x14ac:dyDescent="0.4">
      <c r="E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BR245" s="3"/>
    </row>
    <row r="246" spans="5:70" x14ac:dyDescent="0.4">
      <c r="BR246" s="3"/>
    </row>
    <row r="247" spans="5:70" x14ac:dyDescent="0.4">
      <c r="BR247" s="3"/>
    </row>
    <row r="248" spans="5:70" x14ac:dyDescent="0.4">
      <c r="BR248" s="3"/>
    </row>
    <row r="249" spans="5:70" x14ac:dyDescent="0.4">
      <c r="BR249" s="3"/>
    </row>
    <row r="250" spans="5:70" x14ac:dyDescent="0.4">
      <c r="BR250" s="3"/>
    </row>
    <row r="251" spans="5:70" x14ac:dyDescent="0.4">
      <c r="E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BR251" s="3"/>
    </row>
    <row r="252" spans="5:70" x14ac:dyDescent="0.4">
      <c r="BR252" s="3"/>
    </row>
    <row r="253" spans="5:70" x14ac:dyDescent="0.4">
      <c r="BR253" s="3"/>
    </row>
    <row r="254" spans="5:70" x14ac:dyDescent="0.4">
      <c r="BR254" s="3"/>
    </row>
    <row r="255" spans="5:70" x14ac:dyDescent="0.4">
      <c r="BR255" s="3"/>
    </row>
    <row r="256" spans="5:70" x14ac:dyDescent="0.4">
      <c r="BR256" s="3"/>
    </row>
    <row r="257" spans="5:70" x14ac:dyDescent="0.4">
      <c r="E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BR257" s="3"/>
    </row>
    <row r="258" spans="5:70" x14ac:dyDescent="0.4">
      <c r="BR258" s="3"/>
    </row>
    <row r="259" spans="5:70" x14ac:dyDescent="0.4">
      <c r="BR259" s="3"/>
    </row>
    <row r="260" spans="5:70" x14ac:dyDescent="0.4">
      <c r="BR260" s="3"/>
    </row>
    <row r="261" spans="5:70" x14ac:dyDescent="0.4">
      <c r="BR261" s="3"/>
    </row>
    <row r="262" spans="5:70" x14ac:dyDescent="0.4">
      <c r="BR262" s="3"/>
    </row>
    <row r="263" spans="5:70" x14ac:dyDescent="0.4">
      <c r="BR263" s="3"/>
    </row>
    <row r="264" spans="5:70" x14ac:dyDescent="0.4">
      <c r="AO264" s="5"/>
      <c r="BR264" s="3"/>
    </row>
    <row r="265" spans="5:70" x14ac:dyDescent="0.4">
      <c r="BR265" s="3"/>
    </row>
    <row r="266" spans="5:70" x14ac:dyDescent="0.4">
      <c r="BR266" s="3"/>
    </row>
    <row r="267" spans="5:70" x14ac:dyDescent="0.4">
      <c r="BR267" s="3"/>
    </row>
    <row r="268" spans="5:70" x14ac:dyDescent="0.4">
      <c r="BR268" s="3"/>
    </row>
    <row r="269" spans="5:70" x14ac:dyDescent="0.4">
      <c r="E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BR269" s="3"/>
    </row>
    <row r="270" spans="5:70" x14ac:dyDescent="0.4">
      <c r="BR270" s="3"/>
    </row>
    <row r="271" spans="5:70" x14ac:dyDescent="0.4">
      <c r="BR271" s="3"/>
    </row>
    <row r="272" spans="5:70" x14ac:dyDescent="0.4">
      <c r="BR272" s="3"/>
    </row>
    <row r="273" spans="5:70" x14ac:dyDescent="0.4">
      <c r="BR273" s="3"/>
    </row>
    <row r="274" spans="5:70" x14ac:dyDescent="0.4">
      <c r="BR274" s="3"/>
    </row>
    <row r="275" spans="5:70" x14ac:dyDescent="0.4">
      <c r="E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BR275" s="3"/>
    </row>
    <row r="276" spans="5:70" x14ac:dyDescent="0.4">
      <c r="BR276" s="3"/>
    </row>
    <row r="277" spans="5:70" x14ac:dyDescent="0.4">
      <c r="BR277" s="3"/>
    </row>
    <row r="278" spans="5:70" x14ac:dyDescent="0.4">
      <c r="BR278" s="3"/>
    </row>
    <row r="279" spans="5:70" x14ac:dyDescent="0.4">
      <c r="BR279" s="3"/>
    </row>
    <row r="280" spans="5:70" x14ac:dyDescent="0.4">
      <c r="BR280" s="3"/>
    </row>
    <row r="281" spans="5:70" x14ac:dyDescent="0.4">
      <c r="E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BR281" s="3"/>
    </row>
    <row r="282" spans="5:70" x14ac:dyDescent="0.4">
      <c r="BR282" s="3"/>
    </row>
    <row r="283" spans="5:70" x14ac:dyDescent="0.4">
      <c r="BR283" s="3"/>
    </row>
    <row r="284" spans="5:70" x14ac:dyDescent="0.4">
      <c r="BR284" s="3"/>
    </row>
    <row r="285" spans="5:70" x14ac:dyDescent="0.4">
      <c r="BR285" s="3"/>
    </row>
    <row r="286" spans="5:70" x14ac:dyDescent="0.4">
      <c r="BR286" s="3"/>
    </row>
    <row r="287" spans="5:70" x14ac:dyDescent="0.4">
      <c r="E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BR287" s="3"/>
    </row>
    <row r="288" spans="5:70" x14ac:dyDescent="0.4">
      <c r="BR288" s="3"/>
    </row>
    <row r="289" spans="5:70" x14ac:dyDescent="0.4">
      <c r="BR289" s="3"/>
    </row>
    <row r="290" spans="5:70" x14ac:dyDescent="0.4">
      <c r="BR290" s="3"/>
    </row>
    <row r="291" spans="5:70" x14ac:dyDescent="0.4">
      <c r="BR291" s="3"/>
    </row>
    <row r="292" spans="5:70" x14ac:dyDescent="0.4">
      <c r="BR292" s="3"/>
    </row>
    <row r="293" spans="5:70" x14ac:dyDescent="0.4">
      <c r="E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BR293" s="3"/>
    </row>
    <row r="294" spans="5:70" x14ac:dyDescent="0.4">
      <c r="BR294" s="3"/>
    </row>
    <row r="295" spans="5:70" x14ac:dyDescent="0.4">
      <c r="BR295" s="3"/>
    </row>
    <row r="296" spans="5:70" x14ac:dyDescent="0.4">
      <c r="BR296" s="3"/>
    </row>
    <row r="297" spans="5:70" x14ac:dyDescent="0.4">
      <c r="BR297" s="3"/>
    </row>
    <row r="298" spans="5:70" x14ac:dyDescent="0.4">
      <c r="BR298" s="3"/>
    </row>
    <row r="299" spans="5:70" x14ac:dyDescent="0.4">
      <c r="E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BR299" s="3"/>
    </row>
    <row r="300" spans="5:70" x14ac:dyDescent="0.4">
      <c r="BR300" s="3"/>
    </row>
    <row r="301" spans="5:70" x14ac:dyDescent="0.4">
      <c r="BR301" s="3"/>
    </row>
    <row r="302" spans="5:70" x14ac:dyDescent="0.4">
      <c r="BR302" s="3"/>
    </row>
    <row r="303" spans="5:70" x14ac:dyDescent="0.4">
      <c r="BR303" s="3"/>
    </row>
    <row r="304" spans="5:70" x14ac:dyDescent="0.4">
      <c r="BR304" s="3"/>
    </row>
    <row r="305" spans="5:70" x14ac:dyDescent="0.4">
      <c r="E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BR305" s="3"/>
    </row>
    <row r="306" spans="5:70" x14ac:dyDescent="0.4">
      <c r="BR306" s="3"/>
    </row>
    <row r="307" spans="5:70" x14ac:dyDescent="0.4">
      <c r="BR307" s="3"/>
    </row>
    <row r="308" spans="5:70" x14ac:dyDescent="0.4">
      <c r="BR308" s="3"/>
    </row>
    <row r="309" spans="5:70" x14ac:dyDescent="0.4">
      <c r="BR309" s="3"/>
    </row>
    <row r="310" spans="5:70" x14ac:dyDescent="0.4">
      <c r="BR310" s="3"/>
    </row>
    <row r="311" spans="5:70" x14ac:dyDescent="0.4">
      <c r="E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BR311" s="3"/>
    </row>
    <row r="312" spans="5:70" x14ac:dyDescent="0.4">
      <c r="BR312" s="3"/>
    </row>
    <row r="313" spans="5:70" x14ac:dyDescent="0.4">
      <c r="BR313" s="3"/>
    </row>
    <row r="314" spans="5:70" x14ac:dyDescent="0.4">
      <c r="BR314" s="3"/>
    </row>
    <row r="315" spans="5:70" x14ac:dyDescent="0.4">
      <c r="BR315" s="3"/>
    </row>
    <row r="316" spans="5:70" x14ac:dyDescent="0.4">
      <c r="BR316" s="3"/>
    </row>
    <row r="317" spans="5:70" x14ac:dyDescent="0.4">
      <c r="E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BR317" s="3"/>
    </row>
    <row r="318" spans="5:70" x14ac:dyDescent="0.4">
      <c r="BR318" s="3"/>
    </row>
    <row r="319" spans="5:70" x14ac:dyDescent="0.4">
      <c r="BR319" s="3"/>
    </row>
    <row r="320" spans="5:70" x14ac:dyDescent="0.4">
      <c r="BR320" s="3"/>
    </row>
    <row r="321" spans="5:70" x14ac:dyDescent="0.4">
      <c r="BR321" s="3"/>
    </row>
    <row r="322" spans="5:70" x14ac:dyDescent="0.4">
      <c r="BR322" s="3"/>
    </row>
    <row r="323" spans="5:70" x14ac:dyDescent="0.4">
      <c r="E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BR323" s="3"/>
    </row>
    <row r="324" spans="5:70" x14ac:dyDescent="0.4">
      <c r="BR324" s="3"/>
    </row>
    <row r="325" spans="5:70" x14ac:dyDescent="0.4">
      <c r="BR325" s="3"/>
    </row>
    <row r="326" spans="5:70" x14ac:dyDescent="0.4">
      <c r="BR326" s="3"/>
    </row>
    <row r="327" spans="5:70" x14ac:dyDescent="0.4">
      <c r="BR327" s="3"/>
    </row>
    <row r="328" spans="5:70" x14ac:dyDescent="0.4">
      <c r="BR328" s="3"/>
    </row>
    <row r="329" spans="5:70" x14ac:dyDescent="0.4">
      <c r="BR329" s="3"/>
    </row>
    <row r="330" spans="5:70" x14ac:dyDescent="0.4">
      <c r="AO330" s="5"/>
      <c r="BR330" s="3"/>
    </row>
    <row r="331" spans="5:70" x14ac:dyDescent="0.4">
      <c r="BR331" s="3"/>
    </row>
    <row r="332" spans="5:70" x14ac:dyDescent="0.4">
      <c r="BR332" s="3"/>
    </row>
    <row r="333" spans="5:70" x14ac:dyDescent="0.4">
      <c r="BR333" s="3"/>
    </row>
    <row r="334" spans="5:70" x14ac:dyDescent="0.4">
      <c r="BR334" s="3"/>
    </row>
    <row r="335" spans="5:70" x14ac:dyDescent="0.4">
      <c r="BR335" s="3"/>
    </row>
    <row r="336" spans="5:70" x14ac:dyDescent="0.4">
      <c r="BR336" s="3"/>
    </row>
    <row r="337" spans="70:70" x14ac:dyDescent="0.4">
      <c r="BR337" s="3"/>
    </row>
    <row r="338" spans="70:70" x14ac:dyDescent="0.4">
      <c r="BR338" s="3"/>
    </row>
    <row r="339" spans="70:70" x14ac:dyDescent="0.4">
      <c r="BR339" s="3"/>
    </row>
    <row r="340" spans="70:70" x14ac:dyDescent="0.4">
      <c r="BR340" s="3"/>
    </row>
    <row r="341" spans="70:70" x14ac:dyDescent="0.4">
      <c r="BR341" s="3"/>
    </row>
    <row r="342" spans="70:70" x14ac:dyDescent="0.4">
      <c r="BR342" s="3"/>
    </row>
    <row r="343" spans="70:70" x14ac:dyDescent="0.4">
      <c r="BR343" s="3"/>
    </row>
    <row r="344" spans="70:70" x14ac:dyDescent="0.4">
      <c r="BR344" s="3"/>
    </row>
    <row r="345" spans="70:70" x14ac:dyDescent="0.4">
      <c r="BR345" s="3"/>
    </row>
    <row r="346" spans="70:70" x14ac:dyDescent="0.4">
      <c r="BR346" s="3"/>
    </row>
    <row r="347" spans="70:70" x14ac:dyDescent="0.4">
      <c r="BR347" s="3"/>
    </row>
    <row r="348" spans="70:70" x14ac:dyDescent="0.4">
      <c r="BR348" s="3"/>
    </row>
    <row r="349" spans="70:70" x14ac:dyDescent="0.4">
      <c r="BR349" s="3"/>
    </row>
    <row r="350" spans="70:70" x14ac:dyDescent="0.4">
      <c r="BR350" s="3"/>
    </row>
    <row r="351" spans="70:70" x14ac:dyDescent="0.4">
      <c r="BR351" s="3"/>
    </row>
    <row r="352" spans="70:70" x14ac:dyDescent="0.4">
      <c r="BR352" s="3"/>
    </row>
    <row r="353" spans="70:70" x14ac:dyDescent="0.4">
      <c r="BR353" s="3"/>
    </row>
    <row r="354" spans="70:70" x14ac:dyDescent="0.4">
      <c r="BR354" s="3"/>
    </row>
    <row r="355" spans="70:70" x14ac:dyDescent="0.4">
      <c r="BR355" s="3"/>
    </row>
    <row r="356" spans="70:70" x14ac:dyDescent="0.4">
      <c r="BR356" s="3"/>
    </row>
    <row r="357" spans="70:70" x14ac:dyDescent="0.4">
      <c r="BR357" s="3"/>
    </row>
    <row r="358" spans="70:70" x14ac:dyDescent="0.4">
      <c r="BR358" s="3"/>
    </row>
    <row r="359" spans="70:70" x14ac:dyDescent="0.4">
      <c r="BR359" s="3"/>
    </row>
    <row r="360" spans="70:70" x14ac:dyDescent="0.4">
      <c r="BR360" s="3"/>
    </row>
    <row r="361" spans="70:70" x14ac:dyDescent="0.4">
      <c r="BR361" s="3"/>
    </row>
    <row r="362" spans="70:70" x14ac:dyDescent="0.4">
      <c r="BR362" s="3"/>
    </row>
    <row r="363" spans="70:70" x14ac:dyDescent="0.4">
      <c r="BR363" s="3"/>
    </row>
    <row r="364" spans="70:70" x14ac:dyDescent="0.4">
      <c r="BR364" s="3"/>
    </row>
    <row r="365" spans="70:70" x14ac:dyDescent="0.4">
      <c r="BR365" s="3"/>
    </row>
    <row r="366" spans="70:70" x14ac:dyDescent="0.4">
      <c r="BR366" s="3"/>
    </row>
    <row r="367" spans="70:70" x14ac:dyDescent="0.4">
      <c r="BR367" s="3"/>
    </row>
    <row r="368" spans="70:70" x14ac:dyDescent="0.4">
      <c r="BR368" s="3"/>
    </row>
    <row r="369" spans="70:70" x14ac:dyDescent="0.4">
      <c r="BR369" s="3"/>
    </row>
    <row r="370" spans="70:70" x14ac:dyDescent="0.4">
      <c r="BR370" s="3"/>
    </row>
    <row r="371" spans="70:70" x14ac:dyDescent="0.4">
      <c r="BR371" s="3"/>
    </row>
    <row r="372" spans="70:70" x14ac:dyDescent="0.4">
      <c r="BR372" s="3"/>
    </row>
    <row r="373" spans="70:70" x14ac:dyDescent="0.4">
      <c r="BR373" s="3"/>
    </row>
    <row r="374" spans="70:70" x14ac:dyDescent="0.4">
      <c r="BR374" s="3"/>
    </row>
    <row r="375" spans="70:70" x14ac:dyDescent="0.4">
      <c r="BR375" s="3"/>
    </row>
    <row r="376" spans="70:70" x14ac:dyDescent="0.4">
      <c r="BR376" s="3"/>
    </row>
    <row r="377" spans="70:70" x14ac:dyDescent="0.4">
      <c r="BR377" s="3"/>
    </row>
    <row r="378" spans="70:70" x14ac:dyDescent="0.4">
      <c r="BR378" s="3"/>
    </row>
    <row r="379" spans="70:70" x14ac:dyDescent="0.4">
      <c r="BR379" s="3"/>
    </row>
    <row r="380" spans="70:70" x14ac:dyDescent="0.4">
      <c r="BR380" s="3"/>
    </row>
    <row r="381" spans="70:70" x14ac:dyDescent="0.4">
      <c r="BR381" s="3"/>
    </row>
    <row r="382" spans="70:70" x14ac:dyDescent="0.4">
      <c r="BR382" s="3"/>
    </row>
    <row r="383" spans="70:70" x14ac:dyDescent="0.4">
      <c r="BR383" s="3"/>
    </row>
    <row r="384" spans="70:70" x14ac:dyDescent="0.4">
      <c r="BR384" s="3"/>
    </row>
    <row r="385" spans="41:70" x14ac:dyDescent="0.4">
      <c r="BR385" s="3"/>
    </row>
    <row r="386" spans="41:70" x14ac:dyDescent="0.4">
      <c r="BR386" s="3"/>
    </row>
    <row r="387" spans="41:70" x14ac:dyDescent="0.4">
      <c r="BR387" s="3"/>
    </row>
    <row r="388" spans="41:70" x14ac:dyDescent="0.4">
      <c r="BR388" s="3"/>
    </row>
    <row r="389" spans="41:70" x14ac:dyDescent="0.4">
      <c r="BR389" s="3"/>
    </row>
    <row r="390" spans="41:70" x14ac:dyDescent="0.4">
      <c r="BR390" s="3"/>
    </row>
    <row r="391" spans="41:70" x14ac:dyDescent="0.4">
      <c r="BR391" s="3"/>
    </row>
    <row r="392" spans="41:70" x14ac:dyDescent="0.4">
      <c r="BR392" s="3"/>
    </row>
    <row r="393" spans="41:70" x14ac:dyDescent="0.4">
      <c r="BR393" s="3"/>
    </row>
    <row r="394" spans="41:70" x14ac:dyDescent="0.4">
      <c r="BR394" s="3"/>
    </row>
    <row r="395" spans="41:70" x14ac:dyDescent="0.4">
      <c r="BR395" s="3"/>
    </row>
    <row r="396" spans="41:70" x14ac:dyDescent="0.4">
      <c r="AO396" s="5"/>
      <c r="BR396" s="3"/>
    </row>
    <row r="397" spans="41:70" x14ac:dyDescent="0.4">
      <c r="BR397" s="3"/>
    </row>
    <row r="398" spans="41:70" x14ac:dyDescent="0.4">
      <c r="BR398" s="3"/>
    </row>
    <row r="399" spans="41:70" x14ac:dyDescent="0.4">
      <c r="BR399" s="3"/>
    </row>
    <row r="400" spans="41:70" x14ac:dyDescent="0.4">
      <c r="BR400" s="3"/>
    </row>
    <row r="401" spans="5:70" x14ac:dyDescent="0.4">
      <c r="BR401" s="3"/>
    </row>
    <row r="402" spans="5:70" x14ac:dyDescent="0.4">
      <c r="BR402" s="3"/>
    </row>
    <row r="403" spans="5:70" x14ac:dyDescent="0.4">
      <c r="BR403" s="3"/>
    </row>
    <row r="404" spans="5:70" x14ac:dyDescent="0.4">
      <c r="BR404" s="3"/>
    </row>
    <row r="405" spans="5:70" x14ac:dyDescent="0.4">
      <c r="BR405" s="3"/>
    </row>
    <row r="406" spans="5:70" x14ac:dyDescent="0.4">
      <c r="E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BR406" s="3"/>
    </row>
    <row r="407" spans="5:70" x14ac:dyDescent="0.4">
      <c r="BR407" s="3"/>
    </row>
    <row r="408" spans="5:70" x14ac:dyDescent="0.4">
      <c r="BR408" s="3"/>
    </row>
    <row r="409" spans="5:70" x14ac:dyDescent="0.4">
      <c r="BR409" s="3"/>
    </row>
    <row r="410" spans="5:70" x14ac:dyDescent="0.4">
      <c r="BR410" s="3"/>
    </row>
    <row r="411" spans="5:70" x14ac:dyDescent="0.4">
      <c r="BR411" s="3"/>
    </row>
    <row r="412" spans="5:70" x14ac:dyDescent="0.4">
      <c r="E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BR412" s="3"/>
    </row>
    <row r="413" spans="5:70" x14ac:dyDescent="0.4">
      <c r="BR413" s="3"/>
    </row>
    <row r="414" spans="5:70" x14ac:dyDescent="0.4">
      <c r="BR414" s="3"/>
    </row>
    <row r="415" spans="5:70" x14ac:dyDescent="0.4">
      <c r="BR415" s="3"/>
    </row>
    <row r="416" spans="5:70" x14ac:dyDescent="0.4">
      <c r="BR416" s="3"/>
    </row>
    <row r="417" spans="5:70" x14ac:dyDescent="0.4">
      <c r="BR417" s="3"/>
    </row>
    <row r="418" spans="5:70" x14ac:dyDescent="0.4">
      <c r="E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BR418" s="3"/>
    </row>
    <row r="419" spans="5:70" x14ac:dyDescent="0.4">
      <c r="BR419" s="3"/>
    </row>
    <row r="420" spans="5:70" x14ac:dyDescent="0.4">
      <c r="BR420" s="3"/>
    </row>
    <row r="421" spans="5:70" x14ac:dyDescent="0.4">
      <c r="BR421" s="3"/>
    </row>
    <row r="422" spans="5:70" x14ac:dyDescent="0.4">
      <c r="BR422" s="3"/>
    </row>
    <row r="423" spans="5:70" x14ac:dyDescent="0.4">
      <c r="BR423" s="3"/>
    </row>
    <row r="424" spans="5:70" x14ac:dyDescent="0.4">
      <c r="E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BR424" s="3"/>
    </row>
    <row r="425" spans="5:70" x14ac:dyDescent="0.4">
      <c r="BR425" s="3"/>
    </row>
    <row r="426" spans="5:70" x14ac:dyDescent="0.4">
      <c r="BR426" s="3"/>
    </row>
    <row r="427" spans="5:70" x14ac:dyDescent="0.4">
      <c r="BR427" s="3"/>
    </row>
    <row r="428" spans="5:70" x14ac:dyDescent="0.4">
      <c r="BR428" s="3"/>
    </row>
    <row r="429" spans="5:70" x14ac:dyDescent="0.4">
      <c r="BR429" s="3"/>
    </row>
    <row r="430" spans="5:70" x14ac:dyDescent="0.4">
      <c r="E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BR430" s="3"/>
    </row>
    <row r="431" spans="5:70" x14ac:dyDescent="0.4">
      <c r="BR431" s="3"/>
    </row>
    <row r="432" spans="5:70" x14ac:dyDescent="0.4">
      <c r="BR432" s="3"/>
    </row>
    <row r="433" spans="5:70" x14ac:dyDescent="0.4">
      <c r="BR433" s="3"/>
    </row>
    <row r="434" spans="5:70" x14ac:dyDescent="0.4">
      <c r="BR434" s="3"/>
    </row>
    <row r="435" spans="5:70" x14ac:dyDescent="0.4">
      <c r="BR435" s="3"/>
    </row>
    <row r="436" spans="5:70" x14ac:dyDescent="0.4">
      <c r="E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BR436" s="3"/>
    </row>
    <row r="437" spans="5:70" x14ac:dyDescent="0.4">
      <c r="BR437" s="3"/>
    </row>
    <row r="438" spans="5:70" x14ac:dyDescent="0.4">
      <c r="BR438" s="3"/>
    </row>
    <row r="439" spans="5:70" x14ac:dyDescent="0.4">
      <c r="BR439" s="3"/>
    </row>
    <row r="440" spans="5:70" x14ac:dyDescent="0.4">
      <c r="BR440" s="3"/>
    </row>
    <row r="441" spans="5:70" x14ac:dyDescent="0.4">
      <c r="BR441" s="3"/>
    </row>
    <row r="442" spans="5:70" x14ac:dyDescent="0.4">
      <c r="E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BR442" s="3"/>
    </row>
    <row r="443" spans="5:70" x14ac:dyDescent="0.4">
      <c r="BR443" s="3"/>
    </row>
    <row r="444" spans="5:70" x14ac:dyDescent="0.4">
      <c r="BR444" s="3"/>
    </row>
    <row r="445" spans="5:70" x14ac:dyDescent="0.4">
      <c r="BR445" s="3"/>
    </row>
    <row r="446" spans="5:70" x14ac:dyDescent="0.4">
      <c r="BR446" s="3"/>
    </row>
    <row r="447" spans="5:70" x14ac:dyDescent="0.4">
      <c r="BR447" s="3"/>
    </row>
    <row r="448" spans="5:70" x14ac:dyDescent="0.4">
      <c r="E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BR448" s="3"/>
    </row>
    <row r="449" spans="5:70" x14ac:dyDescent="0.4">
      <c r="BR449" s="3"/>
    </row>
    <row r="450" spans="5:70" x14ac:dyDescent="0.4">
      <c r="BR450" s="3"/>
    </row>
    <row r="451" spans="5:70" x14ac:dyDescent="0.4">
      <c r="BR451" s="3"/>
    </row>
    <row r="452" spans="5:70" x14ac:dyDescent="0.4">
      <c r="BR452" s="3"/>
    </row>
    <row r="453" spans="5:70" x14ac:dyDescent="0.4">
      <c r="BR453" s="3"/>
    </row>
    <row r="454" spans="5:70" x14ac:dyDescent="0.4">
      <c r="E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BR454" s="3"/>
    </row>
    <row r="455" spans="5:70" x14ac:dyDescent="0.4">
      <c r="BR455" s="3"/>
    </row>
    <row r="456" spans="5:70" x14ac:dyDescent="0.4">
      <c r="E456" s="5"/>
      <c r="G456" s="5"/>
      <c r="H456" s="5"/>
      <c r="I456" s="5"/>
      <c r="J456" s="5"/>
      <c r="K456" s="5"/>
      <c r="L456" s="5"/>
      <c r="M456" s="5"/>
      <c r="N456" s="5"/>
      <c r="O456" s="5"/>
      <c r="P456" s="5"/>
      <c r="Q456" s="5"/>
      <c r="R456" s="5"/>
      <c r="S456" s="5"/>
      <c r="T456" s="5"/>
      <c r="U456" s="5"/>
      <c r="V456" s="5"/>
      <c r="W456" s="5"/>
      <c r="X456" s="5"/>
      <c r="Y456" s="5"/>
      <c r="Z456" s="5"/>
      <c r="AA456" s="5"/>
      <c r="AB456" s="5"/>
      <c r="AC456" s="5"/>
      <c r="BR456" s="3"/>
    </row>
    <row r="457" spans="5:70" x14ac:dyDescent="0.4">
      <c r="BR457" s="3"/>
    </row>
    <row r="458" spans="5:70" x14ac:dyDescent="0.4">
      <c r="E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BR458" s="3"/>
    </row>
    <row r="459" spans="5:70" x14ac:dyDescent="0.4">
      <c r="BR459" s="3"/>
    </row>
    <row r="460" spans="5:70" x14ac:dyDescent="0.4">
      <c r="BR460" s="3"/>
    </row>
    <row r="461" spans="5:70" x14ac:dyDescent="0.4">
      <c r="AO461" s="5"/>
      <c r="BR461" s="3"/>
    </row>
    <row r="462" spans="5:70" x14ac:dyDescent="0.4">
      <c r="BR462" s="3"/>
    </row>
    <row r="463" spans="5:70" x14ac:dyDescent="0.4">
      <c r="BR463" s="3"/>
    </row>
    <row r="464" spans="5:70" x14ac:dyDescent="0.4">
      <c r="BR464" s="3"/>
    </row>
    <row r="465" spans="5:70" x14ac:dyDescent="0.4">
      <c r="BR465" s="3"/>
    </row>
    <row r="466" spans="5:70" x14ac:dyDescent="0.4">
      <c r="E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BR466" s="3"/>
    </row>
    <row r="467" spans="5:70" x14ac:dyDescent="0.4">
      <c r="BR467" s="3"/>
    </row>
    <row r="468" spans="5:70" x14ac:dyDescent="0.4">
      <c r="BR468" s="3"/>
    </row>
    <row r="469" spans="5:70" x14ac:dyDescent="0.4">
      <c r="BR469" s="3"/>
    </row>
    <row r="470" spans="5:70" x14ac:dyDescent="0.4">
      <c r="BR470" s="3"/>
    </row>
    <row r="471" spans="5:70" x14ac:dyDescent="0.4">
      <c r="BR471" s="3"/>
    </row>
    <row r="472" spans="5:70" x14ac:dyDescent="0.4">
      <c r="E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BR472" s="3"/>
    </row>
    <row r="473" spans="5:70" x14ac:dyDescent="0.4">
      <c r="BR473" s="3"/>
    </row>
    <row r="474" spans="5:70" x14ac:dyDescent="0.4">
      <c r="BR474" s="3"/>
    </row>
    <row r="475" spans="5:70" x14ac:dyDescent="0.4">
      <c r="BR475" s="3"/>
    </row>
    <row r="476" spans="5:70" x14ac:dyDescent="0.4">
      <c r="BR476" s="3"/>
    </row>
    <row r="477" spans="5:70" x14ac:dyDescent="0.4">
      <c r="BR477" s="3"/>
    </row>
    <row r="478" spans="5:70" x14ac:dyDescent="0.4">
      <c r="E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BR478" s="3"/>
    </row>
    <row r="479" spans="5:70" x14ac:dyDescent="0.4">
      <c r="BR479" s="3"/>
    </row>
    <row r="480" spans="5:70" x14ac:dyDescent="0.4">
      <c r="BR480" s="3"/>
    </row>
    <row r="481" spans="5:70" x14ac:dyDescent="0.4">
      <c r="BR481" s="3"/>
    </row>
    <row r="482" spans="5:70" x14ac:dyDescent="0.4">
      <c r="BR482" s="3"/>
    </row>
    <row r="483" spans="5:70" x14ac:dyDescent="0.4">
      <c r="BR483" s="3"/>
    </row>
    <row r="484" spans="5:70" x14ac:dyDescent="0.4">
      <c r="E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BR484" s="3"/>
    </row>
    <row r="485" spans="5:70" x14ac:dyDescent="0.4">
      <c r="BR485" s="3"/>
    </row>
    <row r="486" spans="5:70" x14ac:dyDescent="0.4">
      <c r="BR486" s="3"/>
    </row>
    <row r="487" spans="5:70" x14ac:dyDescent="0.4">
      <c r="BR487" s="3"/>
    </row>
    <row r="488" spans="5:70" x14ac:dyDescent="0.4">
      <c r="BR488" s="3"/>
    </row>
    <row r="489" spans="5:70" x14ac:dyDescent="0.4">
      <c r="BR489" s="3"/>
    </row>
    <row r="490" spans="5:70" x14ac:dyDescent="0.4">
      <c r="BR490" s="3"/>
    </row>
    <row r="491" spans="5:70" x14ac:dyDescent="0.4">
      <c r="BR491" s="3"/>
    </row>
    <row r="492" spans="5:70" x14ac:dyDescent="0.4">
      <c r="BR492" s="3"/>
    </row>
    <row r="493" spans="5:70" x14ac:dyDescent="0.4">
      <c r="BR493" s="3"/>
    </row>
    <row r="494" spans="5:70" x14ac:dyDescent="0.4">
      <c r="BR494" s="3"/>
    </row>
    <row r="495" spans="5:70" x14ac:dyDescent="0.4">
      <c r="BR495" s="3"/>
    </row>
    <row r="496" spans="5:70" x14ac:dyDescent="0.4">
      <c r="BR496" s="3"/>
    </row>
    <row r="497" spans="70:70" x14ac:dyDescent="0.4">
      <c r="BR497" s="3"/>
    </row>
    <row r="498" spans="70:70" x14ac:dyDescent="0.4">
      <c r="BR498" s="3"/>
    </row>
    <row r="499" spans="70:70" x14ac:dyDescent="0.4">
      <c r="BR499" s="3"/>
    </row>
    <row r="500" spans="70:70" x14ac:dyDescent="0.4">
      <c r="BR500" s="3"/>
    </row>
    <row r="501" spans="70:70" x14ac:dyDescent="0.4">
      <c r="BR501" s="3"/>
    </row>
    <row r="502" spans="70:70" x14ac:dyDescent="0.4">
      <c r="BR502" s="3"/>
    </row>
    <row r="503" spans="70:70" x14ac:dyDescent="0.4">
      <c r="BR503" s="3"/>
    </row>
    <row r="504" spans="70:70" x14ac:dyDescent="0.4">
      <c r="BR504" s="3"/>
    </row>
    <row r="505" spans="70:70" x14ac:dyDescent="0.4">
      <c r="BR505" s="3"/>
    </row>
    <row r="506" spans="70:70" x14ac:dyDescent="0.4">
      <c r="BR506" s="3"/>
    </row>
    <row r="507" spans="70:70" x14ac:dyDescent="0.4">
      <c r="BR507" s="3"/>
    </row>
    <row r="508" spans="70:70" x14ac:dyDescent="0.4">
      <c r="BR508" s="3"/>
    </row>
    <row r="509" spans="70:70" x14ac:dyDescent="0.4">
      <c r="BR509" s="3"/>
    </row>
    <row r="510" spans="70:70" x14ac:dyDescent="0.4">
      <c r="BR510" s="3"/>
    </row>
    <row r="511" spans="70:70" x14ac:dyDescent="0.4">
      <c r="BR511" s="3"/>
    </row>
    <row r="512" spans="70:70" x14ac:dyDescent="0.4">
      <c r="BR512" s="3"/>
    </row>
    <row r="513" spans="70:70" x14ac:dyDescent="0.4">
      <c r="BR513" s="3"/>
    </row>
    <row r="514" spans="70:70" x14ac:dyDescent="0.4">
      <c r="BR514" s="3"/>
    </row>
    <row r="515" spans="70:70" x14ac:dyDescent="0.4">
      <c r="BR515" s="3"/>
    </row>
    <row r="516" spans="70:70" x14ac:dyDescent="0.4">
      <c r="BR516" s="3"/>
    </row>
    <row r="517" spans="70:70" x14ac:dyDescent="0.4">
      <c r="BR517" s="3"/>
    </row>
    <row r="518" spans="70:70" x14ac:dyDescent="0.4">
      <c r="BR518" s="3"/>
    </row>
    <row r="519" spans="70:70" x14ac:dyDescent="0.4">
      <c r="BR519" s="3"/>
    </row>
    <row r="520" spans="70:70" x14ac:dyDescent="0.4">
      <c r="BR520" s="3"/>
    </row>
    <row r="521" spans="70:70" x14ac:dyDescent="0.4">
      <c r="BR521" s="3"/>
    </row>
    <row r="522" spans="70:70" x14ac:dyDescent="0.4">
      <c r="BR522" s="3"/>
    </row>
    <row r="523" spans="70:70" x14ac:dyDescent="0.4">
      <c r="BR523" s="3"/>
    </row>
    <row r="524" spans="70:70" x14ac:dyDescent="0.4">
      <c r="BR524" s="3"/>
    </row>
    <row r="525" spans="70:70" x14ac:dyDescent="0.4">
      <c r="BR525" s="3"/>
    </row>
    <row r="526" spans="70:70" x14ac:dyDescent="0.4">
      <c r="BR526" s="3"/>
    </row>
    <row r="527" spans="70:70" x14ac:dyDescent="0.4">
      <c r="BR527" s="3"/>
    </row>
    <row r="528" spans="70:70" x14ac:dyDescent="0.4">
      <c r="BR528" s="3"/>
    </row>
    <row r="529" spans="70:70" x14ac:dyDescent="0.4">
      <c r="BR529" s="3"/>
    </row>
    <row r="530" spans="70:70" x14ac:dyDescent="0.4">
      <c r="BR530" s="3"/>
    </row>
    <row r="531" spans="70:70" x14ac:dyDescent="0.4">
      <c r="BR531" s="3"/>
    </row>
    <row r="532" spans="70:70" x14ac:dyDescent="0.4">
      <c r="BR532" s="3"/>
    </row>
    <row r="533" spans="70:70" x14ac:dyDescent="0.4">
      <c r="BR533" s="3"/>
    </row>
    <row r="534" spans="70:70" x14ac:dyDescent="0.4">
      <c r="BR534" s="3"/>
    </row>
    <row r="535" spans="70:70" x14ac:dyDescent="0.4">
      <c r="BR535" s="3"/>
    </row>
    <row r="536" spans="70:70" x14ac:dyDescent="0.4">
      <c r="BR536" s="3"/>
    </row>
    <row r="537" spans="70:70" x14ac:dyDescent="0.4">
      <c r="BR537" s="3"/>
    </row>
    <row r="538" spans="70:70" x14ac:dyDescent="0.4">
      <c r="BR538" s="3"/>
    </row>
    <row r="539" spans="70:70" x14ac:dyDescent="0.4">
      <c r="BR539" s="3"/>
    </row>
    <row r="540" spans="70:70" x14ac:dyDescent="0.4">
      <c r="BR540" s="3"/>
    </row>
    <row r="541" spans="70:70" x14ac:dyDescent="0.4">
      <c r="BR541" s="3"/>
    </row>
    <row r="542" spans="70:70" x14ac:dyDescent="0.4">
      <c r="BR542" s="3"/>
    </row>
    <row r="543" spans="70:70" x14ac:dyDescent="0.4">
      <c r="BR543" s="3"/>
    </row>
    <row r="544" spans="70:70" x14ac:dyDescent="0.4">
      <c r="BR544" s="3"/>
    </row>
    <row r="545" spans="70:70" x14ac:dyDescent="0.4">
      <c r="BR545" s="3"/>
    </row>
    <row r="546" spans="70:70" x14ac:dyDescent="0.4">
      <c r="BR546" s="3"/>
    </row>
    <row r="547" spans="70:70" x14ac:dyDescent="0.4">
      <c r="BR547" s="3"/>
    </row>
    <row r="548" spans="70:70" x14ac:dyDescent="0.4">
      <c r="BR548" s="3"/>
    </row>
    <row r="549" spans="70:70" x14ac:dyDescent="0.4">
      <c r="BR549" s="3"/>
    </row>
    <row r="550" spans="70:70" x14ac:dyDescent="0.4">
      <c r="BR550" s="3"/>
    </row>
    <row r="551" spans="70:70" x14ac:dyDescent="0.4">
      <c r="BR551" s="3"/>
    </row>
    <row r="552" spans="70:70" x14ac:dyDescent="0.4">
      <c r="BR552" s="3"/>
    </row>
    <row r="553" spans="70:70" x14ac:dyDescent="0.4">
      <c r="BR553" s="3"/>
    </row>
    <row r="554" spans="70:70" x14ac:dyDescent="0.4">
      <c r="BR554" s="3"/>
    </row>
    <row r="555" spans="70:70" x14ac:dyDescent="0.4">
      <c r="BR555" s="3"/>
    </row>
    <row r="556" spans="70:70" x14ac:dyDescent="0.4">
      <c r="BR556" s="3"/>
    </row>
    <row r="557" spans="70:70" x14ac:dyDescent="0.4">
      <c r="BR557" s="3"/>
    </row>
    <row r="558" spans="70:70" x14ac:dyDescent="0.4">
      <c r="BR558" s="3"/>
    </row>
    <row r="559" spans="70:70" x14ac:dyDescent="0.4">
      <c r="BR559" s="3"/>
    </row>
    <row r="560" spans="70:70" x14ac:dyDescent="0.4">
      <c r="BR560" s="3"/>
    </row>
    <row r="561" spans="70:70" x14ac:dyDescent="0.4">
      <c r="BR561" s="3"/>
    </row>
    <row r="562" spans="70:70" x14ac:dyDescent="0.4">
      <c r="BR562" s="3"/>
    </row>
    <row r="563" spans="70:70" x14ac:dyDescent="0.4">
      <c r="BR563" s="3"/>
    </row>
    <row r="564" spans="70:70" x14ac:dyDescent="0.4">
      <c r="BR564" s="3"/>
    </row>
    <row r="565" spans="70:70" x14ac:dyDescent="0.4">
      <c r="BR565" s="3"/>
    </row>
    <row r="566" spans="70:70" x14ac:dyDescent="0.4">
      <c r="BR566" s="3"/>
    </row>
    <row r="567" spans="70:70" x14ac:dyDescent="0.4">
      <c r="BR567" s="3"/>
    </row>
    <row r="568" spans="70:70" x14ac:dyDescent="0.4">
      <c r="BR568" s="3"/>
    </row>
    <row r="569" spans="70:70" x14ac:dyDescent="0.4">
      <c r="BR569" s="3"/>
    </row>
    <row r="570" spans="70:70" x14ac:dyDescent="0.4">
      <c r="BR570" s="3"/>
    </row>
    <row r="571" spans="70:70" x14ac:dyDescent="0.4">
      <c r="BR571" s="3"/>
    </row>
    <row r="572" spans="70:70" x14ac:dyDescent="0.4">
      <c r="BR572" s="3"/>
    </row>
    <row r="573" spans="70:70" x14ac:dyDescent="0.4">
      <c r="BR573" s="3"/>
    </row>
    <row r="574" spans="70:70" x14ac:dyDescent="0.4">
      <c r="BR574" s="3"/>
    </row>
    <row r="575" spans="70:70" x14ac:dyDescent="0.4">
      <c r="BR575" s="3"/>
    </row>
    <row r="576" spans="70:70" x14ac:dyDescent="0.4">
      <c r="BR576" s="3"/>
    </row>
    <row r="577" spans="70:70" x14ac:dyDescent="0.4">
      <c r="BR577" s="3"/>
    </row>
    <row r="578" spans="70:70" x14ac:dyDescent="0.4">
      <c r="BR578" s="3"/>
    </row>
    <row r="579" spans="70:70" x14ac:dyDescent="0.4">
      <c r="BR579" s="3"/>
    </row>
    <row r="580" spans="70:70" x14ac:dyDescent="0.4">
      <c r="BR580" s="3"/>
    </row>
    <row r="581" spans="70:70" x14ac:dyDescent="0.4">
      <c r="BR581" s="3"/>
    </row>
    <row r="582" spans="70:70" x14ac:dyDescent="0.4">
      <c r="BR582" s="3"/>
    </row>
    <row r="583" spans="70:70" x14ac:dyDescent="0.4">
      <c r="BR583" s="3"/>
    </row>
    <row r="584" spans="70:70" x14ac:dyDescent="0.4">
      <c r="BR584" s="3"/>
    </row>
    <row r="585" spans="70:70" x14ac:dyDescent="0.4">
      <c r="BR585" s="3"/>
    </row>
    <row r="586" spans="70:70" x14ac:dyDescent="0.4">
      <c r="BR586" s="3"/>
    </row>
    <row r="587" spans="70:70" x14ac:dyDescent="0.4">
      <c r="BR587" s="3"/>
    </row>
    <row r="588" spans="70:70" x14ac:dyDescent="0.4">
      <c r="BR588" s="3"/>
    </row>
    <row r="589" spans="70:70" x14ac:dyDescent="0.4">
      <c r="BR589" s="3"/>
    </row>
    <row r="590" spans="70:70" x14ac:dyDescent="0.4">
      <c r="BR590" s="3"/>
    </row>
    <row r="591" spans="70:70" x14ac:dyDescent="0.4">
      <c r="BR591" s="3"/>
    </row>
    <row r="592" spans="70:70" x14ac:dyDescent="0.4">
      <c r="BR592" s="3"/>
    </row>
    <row r="593" spans="70:70" x14ac:dyDescent="0.4">
      <c r="BR593" s="3"/>
    </row>
    <row r="594" spans="70:70" x14ac:dyDescent="0.4">
      <c r="BR594" s="3"/>
    </row>
    <row r="595" spans="70:70" x14ac:dyDescent="0.4">
      <c r="BR595" s="3"/>
    </row>
    <row r="596" spans="70:70" x14ac:dyDescent="0.4">
      <c r="BR596" s="3"/>
    </row>
    <row r="597" spans="70:70" x14ac:dyDescent="0.4">
      <c r="BR597" s="3"/>
    </row>
    <row r="598" spans="70:70" x14ac:dyDescent="0.4">
      <c r="BR598" s="3"/>
    </row>
    <row r="599" spans="70:70" x14ac:dyDescent="0.4">
      <c r="BR599" s="3"/>
    </row>
    <row r="600" spans="70:70" x14ac:dyDescent="0.4">
      <c r="BR600" s="3"/>
    </row>
    <row r="601" spans="70:70" x14ac:dyDescent="0.4">
      <c r="BR601" s="3"/>
    </row>
    <row r="602" spans="70:70" x14ac:dyDescent="0.4">
      <c r="BR602" s="3"/>
    </row>
    <row r="603" spans="70:70" x14ac:dyDescent="0.4">
      <c r="BR603" s="3"/>
    </row>
    <row r="604" spans="70:70" x14ac:dyDescent="0.4">
      <c r="BR604" s="3"/>
    </row>
    <row r="605" spans="70:70" x14ac:dyDescent="0.4">
      <c r="BR605" s="3"/>
    </row>
    <row r="606" spans="70:70" x14ac:dyDescent="0.4">
      <c r="BR606" s="3"/>
    </row>
    <row r="607" spans="70:70" x14ac:dyDescent="0.4">
      <c r="BR607" s="3"/>
    </row>
    <row r="608" spans="70:70" x14ac:dyDescent="0.4">
      <c r="BR608" s="3"/>
    </row>
    <row r="609" spans="70:70" x14ac:dyDescent="0.4">
      <c r="BR609" s="3"/>
    </row>
    <row r="610" spans="70:70" x14ac:dyDescent="0.4">
      <c r="BR610" s="3"/>
    </row>
    <row r="611" spans="70:70" x14ac:dyDescent="0.4">
      <c r="BR611" s="3"/>
    </row>
    <row r="612" spans="70:70" x14ac:dyDescent="0.4">
      <c r="BR612" s="3"/>
    </row>
    <row r="613" spans="70:70" x14ac:dyDescent="0.4">
      <c r="BR613" s="3"/>
    </row>
    <row r="614" spans="70:70" x14ac:dyDescent="0.4">
      <c r="BR614" s="3"/>
    </row>
    <row r="615" spans="70:70" x14ac:dyDescent="0.4">
      <c r="BR615" s="3"/>
    </row>
    <row r="616" spans="70:70" x14ac:dyDescent="0.4">
      <c r="BR616" s="3"/>
    </row>
    <row r="617" spans="70:70" x14ac:dyDescent="0.4">
      <c r="BR617" s="3"/>
    </row>
    <row r="618" spans="70:70" x14ac:dyDescent="0.4">
      <c r="BR618" s="3"/>
    </row>
    <row r="619" spans="70:70" x14ac:dyDescent="0.4">
      <c r="BR619" s="3"/>
    </row>
    <row r="620" spans="70:70" x14ac:dyDescent="0.4">
      <c r="BR620" s="3"/>
    </row>
    <row r="621" spans="70:70" x14ac:dyDescent="0.4">
      <c r="BR621" s="3"/>
    </row>
    <row r="622" spans="70:70" x14ac:dyDescent="0.4">
      <c r="BR622" s="3"/>
    </row>
    <row r="623" spans="70:70" x14ac:dyDescent="0.4">
      <c r="BR623" s="3"/>
    </row>
    <row r="624" spans="70:70" x14ac:dyDescent="0.4">
      <c r="BR624" s="3"/>
    </row>
    <row r="625" spans="70:70" x14ac:dyDescent="0.4">
      <c r="BR625" s="3"/>
    </row>
    <row r="626" spans="70:70" x14ac:dyDescent="0.4">
      <c r="BR626" s="3"/>
    </row>
    <row r="627" spans="70:70" x14ac:dyDescent="0.4">
      <c r="BR627" s="3"/>
    </row>
    <row r="628" spans="70:70" x14ac:dyDescent="0.4">
      <c r="BR628" s="3"/>
    </row>
    <row r="629" spans="70:70" x14ac:dyDescent="0.4">
      <c r="BR629" s="3"/>
    </row>
    <row r="630" spans="70:70" x14ac:dyDescent="0.4">
      <c r="BR630" s="3"/>
    </row>
    <row r="631" spans="70:70" x14ac:dyDescent="0.4">
      <c r="BR631" s="3"/>
    </row>
    <row r="632" spans="70:70" x14ac:dyDescent="0.4">
      <c r="BR632" s="3"/>
    </row>
    <row r="633" spans="70:70" x14ac:dyDescent="0.4">
      <c r="BR633" s="3"/>
    </row>
    <row r="634" spans="70:70" x14ac:dyDescent="0.4">
      <c r="BR634" s="3"/>
    </row>
    <row r="635" spans="70:70" x14ac:dyDescent="0.4">
      <c r="BR635" s="3"/>
    </row>
    <row r="636" spans="70:70" x14ac:dyDescent="0.4">
      <c r="BR636" s="3"/>
    </row>
    <row r="637" spans="70:70" x14ac:dyDescent="0.4">
      <c r="BR637" s="3"/>
    </row>
    <row r="638" spans="70:70" x14ac:dyDescent="0.4">
      <c r="BR638" s="3"/>
    </row>
    <row r="639" spans="70:70" x14ac:dyDescent="0.4">
      <c r="BR639" s="3"/>
    </row>
    <row r="640" spans="70:70" x14ac:dyDescent="0.4">
      <c r="BR640" s="3"/>
    </row>
    <row r="641" spans="70:70" x14ac:dyDescent="0.4">
      <c r="BR641" s="3"/>
    </row>
    <row r="642" spans="70:70" x14ac:dyDescent="0.4">
      <c r="BR642" s="3"/>
    </row>
    <row r="643" spans="70:70" x14ac:dyDescent="0.4">
      <c r="BR643" s="3"/>
    </row>
    <row r="644" spans="70:70" x14ac:dyDescent="0.4">
      <c r="BR644" s="3"/>
    </row>
    <row r="645" spans="70:70" x14ac:dyDescent="0.4">
      <c r="BR645" s="3"/>
    </row>
    <row r="646" spans="70:70" x14ac:dyDescent="0.4">
      <c r="BR646" s="3"/>
    </row>
    <row r="647" spans="70:70" x14ac:dyDescent="0.4">
      <c r="BR647" s="3"/>
    </row>
    <row r="648" spans="70:70" x14ac:dyDescent="0.4">
      <c r="BR648" s="3"/>
    </row>
    <row r="649" spans="70:70" x14ac:dyDescent="0.4">
      <c r="BR649" s="3"/>
    </row>
    <row r="650" spans="70:70" x14ac:dyDescent="0.4">
      <c r="BR650" s="3"/>
    </row>
    <row r="651" spans="70:70" x14ac:dyDescent="0.4">
      <c r="BR651" s="3"/>
    </row>
    <row r="652" spans="70:70" x14ac:dyDescent="0.4">
      <c r="BR652" s="3"/>
    </row>
    <row r="653" spans="70:70" x14ac:dyDescent="0.4">
      <c r="BR653" s="3"/>
    </row>
    <row r="654" spans="70:70" x14ac:dyDescent="0.4">
      <c r="BR654" s="3"/>
    </row>
    <row r="655" spans="70:70" x14ac:dyDescent="0.4">
      <c r="BR655" s="3"/>
    </row>
    <row r="656" spans="70:70" x14ac:dyDescent="0.4">
      <c r="BR656" s="3"/>
    </row>
    <row r="657" spans="70:70" x14ac:dyDescent="0.4">
      <c r="BR657" s="3"/>
    </row>
    <row r="658" spans="70:70" x14ac:dyDescent="0.4">
      <c r="BR658" s="3"/>
    </row>
    <row r="659" spans="70:70" x14ac:dyDescent="0.4">
      <c r="BR659" s="3"/>
    </row>
    <row r="660" spans="70:70" x14ac:dyDescent="0.4">
      <c r="BR660" s="3"/>
    </row>
    <row r="661" spans="70:70" x14ac:dyDescent="0.4">
      <c r="BR661" s="3"/>
    </row>
    <row r="662" spans="70:70" x14ac:dyDescent="0.4">
      <c r="BR662" s="3"/>
    </row>
    <row r="663" spans="70:70" x14ac:dyDescent="0.4">
      <c r="BR663" s="3"/>
    </row>
    <row r="664" spans="70:70" x14ac:dyDescent="0.4">
      <c r="BR664" s="3"/>
    </row>
    <row r="665" spans="70:70" x14ac:dyDescent="0.4">
      <c r="BR665" s="3"/>
    </row>
    <row r="666" spans="70:70" x14ac:dyDescent="0.4">
      <c r="BR666" s="3"/>
    </row>
    <row r="667" spans="70:70" x14ac:dyDescent="0.4">
      <c r="BR667" s="3"/>
    </row>
    <row r="668" spans="70:70" x14ac:dyDescent="0.4">
      <c r="BR668" s="3"/>
    </row>
    <row r="669" spans="70:70" x14ac:dyDescent="0.4">
      <c r="BR669" s="3"/>
    </row>
    <row r="670" spans="70:70" x14ac:dyDescent="0.4">
      <c r="BR670" s="3"/>
    </row>
    <row r="671" spans="70:70" x14ac:dyDescent="0.4">
      <c r="BR671" s="3"/>
    </row>
    <row r="672" spans="70:70" x14ac:dyDescent="0.4">
      <c r="BR672" s="3"/>
    </row>
    <row r="673" spans="70:70" x14ac:dyDescent="0.4">
      <c r="BR673" s="3"/>
    </row>
    <row r="674" spans="70:70" x14ac:dyDescent="0.4">
      <c r="BR674" s="3"/>
    </row>
    <row r="675" spans="70:70" x14ac:dyDescent="0.4">
      <c r="BR675" s="3"/>
    </row>
    <row r="676" spans="70:70" x14ac:dyDescent="0.4">
      <c r="BR676" s="3"/>
    </row>
    <row r="677" spans="70:70" x14ac:dyDescent="0.4">
      <c r="BR677" s="3"/>
    </row>
    <row r="678" spans="70:70" x14ac:dyDescent="0.4">
      <c r="BR678" s="3"/>
    </row>
    <row r="679" spans="70:70" x14ac:dyDescent="0.4">
      <c r="BR679" s="3"/>
    </row>
    <row r="680" spans="70:70" x14ac:dyDescent="0.4">
      <c r="BR680" s="3"/>
    </row>
    <row r="681" spans="70:70" x14ac:dyDescent="0.4">
      <c r="BR681" s="3"/>
    </row>
    <row r="682" spans="70:70" x14ac:dyDescent="0.4">
      <c r="BR682" s="3"/>
    </row>
    <row r="683" spans="70:70" x14ac:dyDescent="0.4">
      <c r="BR683" s="3"/>
    </row>
    <row r="684" spans="70:70" x14ac:dyDescent="0.4">
      <c r="BR684" s="3"/>
    </row>
    <row r="685" spans="70:70" x14ac:dyDescent="0.4">
      <c r="BR685" s="3"/>
    </row>
    <row r="686" spans="70:70" x14ac:dyDescent="0.4">
      <c r="BR686" s="3"/>
    </row>
    <row r="687" spans="70:70" x14ac:dyDescent="0.4">
      <c r="BR687" s="3"/>
    </row>
    <row r="688" spans="70:70" x14ac:dyDescent="0.4">
      <c r="BR688" s="3"/>
    </row>
    <row r="689" spans="70:70" x14ac:dyDescent="0.4">
      <c r="BR689" s="3"/>
    </row>
    <row r="690" spans="70:70" x14ac:dyDescent="0.4">
      <c r="BR690" s="3"/>
    </row>
    <row r="691" spans="70:70" x14ac:dyDescent="0.4">
      <c r="BR691" s="3"/>
    </row>
    <row r="692" spans="70:70" x14ac:dyDescent="0.4">
      <c r="BR692" s="3"/>
    </row>
    <row r="693" spans="70:70" x14ac:dyDescent="0.4">
      <c r="BR693" s="3"/>
    </row>
    <row r="694" spans="70:70" x14ac:dyDescent="0.4">
      <c r="BR694" s="3"/>
    </row>
    <row r="695" spans="70:70" x14ac:dyDescent="0.4">
      <c r="BR695" s="3"/>
    </row>
    <row r="696" spans="70:70" x14ac:dyDescent="0.4">
      <c r="BR696" s="3"/>
    </row>
    <row r="697" spans="70:70" x14ac:dyDescent="0.4">
      <c r="BR697" s="3"/>
    </row>
    <row r="698" spans="70:70" x14ac:dyDescent="0.4">
      <c r="BR698" s="3"/>
    </row>
    <row r="699" spans="70:70" x14ac:dyDescent="0.4">
      <c r="BR699" s="3"/>
    </row>
    <row r="700" spans="70:70" x14ac:dyDescent="0.4">
      <c r="BR700" s="3"/>
    </row>
    <row r="701" spans="70:70" x14ac:dyDescent="0.4">
      <c r="BR701" s="3"/>
    </row>
    <row r="702" spans="70:70" x14ac:dyDescent="0.4">
      <c r="BR702" s="3"/>
    </row>
    <row r="703" spans="70:70" x14ac:dyDescent="0.4">
      <c r="BR703" s="3"/>
    </row>
    <row r="704" spans="70:70" x14ac:dyDescent="0.4">
      <c r="BR704" s="3"/>
    </row>
    <row r="705" spans="70:70" x14ac:dyDescent="0.4">
      <c r="BR705" s="3"/>
    </row>
    <row r="706" spans="70:70" x14ac:dyDescent="0.4">
      <c r="BR706" s="3"/>
    </row>
    <row r="707" spans="70:70" x14ac:dyDescent="0.4">
      <c r="BR707" s="3"/>
    </row>
    <row r="708" spans="70:70" x14ac:dyDescent="0.4">
      <c r="BR708" s="3"/>
    </row>
    <row r="709" spans="70:70" x14ac:dyDescent="0.4">
      <c r="BR709" s="3"/>
    </row>
    <row r="710" spans="70:70" x14ac:dyDescent="0.4">
      <c r="BR710" s="3"/>
    </row>
    <row r="711" spans="70:70" x14ac:dyDescent="0.4">
      <c r="BR711" s="3"/>
    </row>
    <row r="712" spans="70:70" x14ac:dyDescent="0.4">
      <c r="BR712" s="3"/>
    </row>
    <row r="713" spans="70:70" x14ac:dyDescent="0.4">
      <c r="BR713" s="3"/>
    </row>
    <row r="714" spans="70:70" x14ac:dyDescent="0.4">
      <c r="BR714" s="3"/>
    </row>
    <row r="715" spans="70:70" x14ac:dyDescent="0.4">
      <c r="BR715" s="3"/>
    </row>
    <row r="716" spans="70:70" x14ac:dyDescent="0.4">
      <c r="BR716" s="3"/>
    </row>
    <row r="717" spans="70:70" x14ac:dyDescent="0.4">
      <c r="BR717" s="3"/>
    </row>
    <row r="718" spans="70:70" x14ac:dyDescent="0.4">
      <c r="BR718" s="3"/>
    </row>
    <row r="719" spans="70:70" x14ac:dyDescent="0.4">
      <c r="BR719" s="3"/>
    </row>
    <row r="720" spans="70:70" x14ac:dyDescent="0.4">
      <c r="BR720" s="3"/>
    </row>
    <row r="721" spans="70:70" x14ac:dyDescent="0.4">
      <c r="BR721" s="3"/>
    </row>
    <row r="722" spans="70:70" x14ac:dyDescent="0.4">
      <c r="BR722" s="3"/>
    </row>
    <row r="723" spans="70:70" x14ac:dyDescent="0.4">
      <c r="BR723" s="3"/>
    </row>
    <row r="724" spans="70:70" x14ac:dyDescent="0.4">
      <c r="BR724" s="3"/>
    </row>
    <row r="725" spans="70:70" x14ac:dyDescent="0.4">
      <c r="BR725" s="3"/>
    </row>
    <row r="726" spans="70:70" x14ac:dyDescent="0.4">
      <c r="BR726" s="3"/>
    </row>
    <row r="727" spans="70:70" x14ac:dyDescent="0.4">
      <c r="BR727" s="3"/>
    </row>
    <row r="728" spans="70:70" x14ac:dyDescent="0.4">
      <c r="BR728" s="3"/>
    </row>
    <row r="729" spans="70:70" x14ac:dyDescent="0.4">
      <c r="BR729" s="3"/>
    </row>
    <row r="730" spans="70:70" x14ac:dyDescent="0.4">
      <c r="BR730" s="3"/>
    </row>
    <row r="731" spans="70:70" x14ac:dyDescent="0.4">
      <c r="BR731" s="3"/>
    </row>
    <row r="732" spans="70:70" x14ac:dyDescent="0.4">
      <c r="BR732" s="3"/>
    </row>
    <row r="733" spans="70:70" x14ac:dyDescent="0.4">
      <c r="BR733" s="3"/>
    </row>
    <row r="734" spans="70:70" x14ac:dyDescent="0.4">
      <c r="BR734" s="3"/>
    </row>
    <row r="735" spans="70:70" x14ac:dyDescent="0.4">
      <c r="BR735" s="3"/>
    </row>
    <row r="736" spans="70:70" x14ac:dyDescent="0.4">
      <c r="BR736" s="3"/>
    </row>
    <row r="737" spans="70:70" x14ac:dyDescent="0.4">
      <c r="BR737" s="3"/>
    </row>
    <row r="738" spans="70:70" x14ac:dyDescent="0.4">
      <c r="BR738" s="3"/>
    </row>
    <row r="739" spans="70:70" x14ac:dyDescent="0.4">
      <c r="BR739" s="3"/>
    </row>
    <row r="740" spans="70:70" x14ac:dyDescent="0.4">
      <c r="BR740" s="3"/>
    </row>
    <row r="741" spans="70:70" x14ac:dyDescent="0.4">
      <c r="BR741" s="3"/>
    </row>
    <row r="742" spans="70:70" x14ac:dyDescent="0.4">
      <c r="BR742" s="3"/>
    </row>
    <row r="743" spans="70:70" x14ac:dyDescent="0.4">
      <c r="BR743" s="3"/>
    </row>
    <row r="744" spans="70:70" x14ac:dyDescent="0.4">
      <c r="BR744" s="3"/>
    </row>
    <row r="745" spans="70:70" x14ac:dyDescent="0.4">
      <c r="BR745" s="3"/>
    </row>
    <row r="746" spans="70:70" x14ac:dyDescent="0.4">
      <c r="BR746" s="3"/>
    </row>
    <row r="747" spans="70:70" x14ac:dyDescent="0.4">
      <c r="BR747" s="3"/>
    </row>
    <row r="748" spans="70:70" x14ac:dyDescent="0.4">
      <c r="BR748" s="3"/>
    </row>
    <row r="749" spans="70:70" x14ac:dyDescent="0.4">
      <c r="BR749" s="3"/>
    </row>
    <row r="750" spans="70:70" x14ac:dyDescent="0.4">
      <c r="BR750" s="3"/>
    </row>
    <row r="751" spans="70:70" x14ac:dyDescent="0.4">
      <c r="BR751" s="3"/>
    </row>
    <row r="752" spans="70:70" x14ac:dyDescent="0.4">
      <c r="BR752" s="3"/>
    </row>
  </sheetData>
  <sortState xmlns:xlrd2="http://schemas.microsoft.com/office/spreadsheetml/2017/richdata2" ref="C11:AN483">
    <sortCondition ref="E11:E48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FC79-980C-4258-9C3E-594F8EC630C9}">
  <sheetPr>
    <tabColor theme="7" tint="-0.499984740745262"/>
  </sheetPr>
  <dimension ref="A1:ET216"/>
  <sheetViews>
    <sheetView zoomScale="75" zoomScaleNormal="75" workbookViewId="0">
      <pane xSplit="2" ySplit="10" topLeftCell="C11" activePane="bottomRight" state="frozen"/>
      <selection pane="topRight" activeCell="C1" sqref="C1"/>
      <selection pane="bottomLeft" activeCell="A11" sqref="A11"/>
      <selection pane="bottomRight" activeCell="C11" sqref="C11"/>
    </sheetView>
  </sheetViews>
  <sheetFormatPr defaultColWidth="8.84375" defaultRowHeight="14.6" x14ac:dyDescent="0.4"/>
  <cols>
    <col min="1" max="1" width="2.3046875" style="3" bestFit="1" customWidth="1"/>
    <col min="2" max="2" width="8.69140625" style="3" bestFit="1" customWidth="1"/>
    <col min="3" max="3" width="1.84375" style="3" bestFit="1" customWidth="1"/>
    <col min="4" max="4" width="5.23046875" style="3" bestFit="1" customWidth="1"/>
    <col min="5" max="5" width="2.3046875" style="3" bestFit="1" customWidth="1"/>
    <col min="6" max="6" width="1.84375" style="3" customWidth="1"/>
    <col min="7" max="7" width="25" style="3" bestFit="1" customWidth="1"/>
    <col min="8" max="8" width="8" style="3" bestFit="1" customWidth="1"/>
    <col min="9" max="9" width="8.23046875" style="3" bestFit="1" customWidth="1"/>
    <col min="10" max="10" width="8" style="3" bestFit="1" customWidth="1"/>
    <col min="11" max="11" width="5.3046875" style="3" bestFit="1" customWidth="1"/>
    <col min="12" max="12" width="1.84375" style="3" bestFit="1" customWidth="1"/>
    <col min="13" max="13" width="12" style="3" bestFit="1" customWidth="1"/>
    <col min="14" max="14" width="15.69140625" style="3" bestFit="1" customWidth="1"/>
    <col min="15" max="15" width="9.53515625" style="3" bestFit="1" customWidth="1"/>
    <col min="16" max="16" width="2" style="3" bestFit="1" customWidth="1"/>
    <col min="17" max="17" width="6.4609375" style="3" bestFit="1" customWidth="1"/>
    <col min="18" max="18" width="1.53515625" style="3" bestFit="1" customWidth="1"/>
    <col min="19" max="19" width="8.23046875" style="3" bestFit="1" customWidth="1"/>
    <col min="20" max="20" width="5.3046875" style="3" bestFit="1" customWidth="1"/>
    <col min="21" max="21" width="1.69140625" style="3" bestFit="1" customWidth="1"/>
    <col min="22" max="22" width="11.3046875" style="3" bestFit="1" customWidth="1"/>
    <col min="23" max="23" width="13.53515625" style="3" bestFit="1" customWidth="1"/>
    <col min="24" max="24" width="1.53515625" style="3" bestFit="1" customWidth="1"/>
    <col min="25" max="25" width="8" style="3" bestFit="1" customWidth="1"/>
    <col min="26" max="26" width="1.53515625" style="3" bestFit="1" customWidth="1"/>
    <col min="27" max="27" width="16.07421875" style="3" bestFit="1" customWidth="1"/>
    <col min="28" max="29" width="2" style="3" bestFit="1" customWidth="1"/>
    <col min="30" max="30" width="1.53515625" style="3" bestFit="1" customWidth="1"/>
    <col min="31" max="31" width="16.07421875" style="3" bestFit="1" customWidth="1"/>
    <col min="32" max="32" width="2" style="3" bestFit="1" customWidth="1"/>
    <col min="33" max="33" width="5.07421875" style="3" bestFit="1" customWidth="1"/>
    <col min="34" max="34" width="1.53515625" style="3" customWidth="1"/>
    <col min="35" max="35" width="1.69140625" style="3" bestFit="1" customWidth="1"/>
    <col min="36" max="36" width="2.3046875" style="3" bestFit="1" customWidth="1"/>
    <col min="37" max="37" width="6.4609375" style="3" bestFit="1" customWidth="1"/>
    <col min="38" max="38" width="1.53515625" style="3" bestFit="1" customWidth="1"/>
    <col min="39" max="39" width="8.23046875" style="3" bestFit="1" customWidth="1"/>
    <col min="40" max="40" width="5.3046875" style="3" bestFit="1" customWidth="1"/>
    <col min="41" max="41" width="1.69140625" style="3" bestFit="1" customWidth="1"/>
    <col min="42" max="42" width="4.4609375" style="3" bestFit="1" customWidth="1"/>
    <col min="43" max="43" width="4.23046875" style="3" bestFit="1" customWidth="1"/>
    <col min="44" max="44" width="1.53515625" style="3" bestFit="1" customWidth="1"/>
    <col min="45" max="45" width="2" style="3" bestFit="1" customWidth="1"/>
    <col min="46" max="46" width="8" style="3" bestFit="1" customWidth="1"/>
    <col min="47" max="47" width="5.3046875" style="3" bestFit="1" customWidth="1"/>
    <col min="48" max="48" width="1.53515625" style="3" customWidth="1"/>
    <col min="49" max="49" width="2" style="3" bestFit="1" customWidth="1"/>
    <col min="50" max="50" width="5.07421875" style="3" bestFit="1" customWidth="1"/>
    <col min="51" max="51" width="1.69140625" style="3" bestFit="1" customWidth="1"/>
    <col min="52" max="52" width="2.3046875" style="3" bestFit="1" customWidth="1"/>
    <col min="53" max="53" width="4.69140625" style="5" bestFit="1" customWidth="1"/>
    <col min="54" max="54" width="2" style="5" bestFit="1" customWidth="1"/>
    <col min="55" max="55" width="3.53515625" style="5" bestFit="1" customWidth="1"/>
    <col min="56" max="56" width="2.765625" style="5" bestFit="1" customWidth="1"/>
    <col min="57" max="57" width="8" style="5" bestFit="1" customWidth="1"/>
    <col min="58" max="58" width="5.3046875" style="5" bestFit="1" customWidth="1"/>
    <col min="59" max="59" width="2.765625" style="5" bestFit="1" customWidth="1"/>
    <col min="60" max="60" width="2" style="5" bestFit="1" customWidth="1"/>
    <col min="61" max="61" width="11.53515625" style="3" bestFit="1" customWidth="1"/>
    <col min="62" max="62" width="2.765625" style="3" bestFit="1" customWidth="1"/>
    <col min="63" max="63" width="24.84375" style="3" bestFit="1" customWidth="1"/>
    <col min="64" max="64" width="2.765625" style="3" bestFit="1" customWidth="1"/>
    <col min="65" max="65" width="2" style="3" bestFit="1" customWidth="1"/>
    <col min="66" max="66" width="9.07421875" style="3" bestFit="1" customWidth="1"/>
    <col min="67" max="67" width="2.765625" style="3" bestFit="1" customWidth="1"/>
    <col min="68" max="68" width="6.69140625" style="3" bestFit="1" customWidth="1"/>
    <col min="69" max="69" width="2" style="3" bestFit="1" customWidth="1"/>
    <col min="70" max="70" width="6.69140625" style="3" bestFit="1" customWidth="1"/>
    <col min="71" max="71" width="2" style="3" bestFit="1" customWidth="1"/>
    <col min="72" max="72" width="6.69140625" style="3" bestFit="1" customWidth="1"/>
    <col min="73" max="73" width="2" style="3" bestFit="1" customWidth="1"/>
    <col min="74" max="74" width="6.69140625" style="3" bestFit="1" customWidth="1"/>
    <col min="75" max="75" width="2.765625" style="3" bestFit="1" customWidth="1"/>
    <col min="76" max="76" width="1.84375" style="3" customWidth="1"/>
    <col min="77" max="77" width="6.4609375" style="3" bestFit="1" customWidth="1"/>
    <col min="78" max="78" width="14.3046875" style="3" bestFit="1" customWidth="1"/>
    <col min="79" max="79" width="2" style="3" bestFit="1" customWidth="1"/>
    <col min="80" max="80" width="3.53515625" style="3" bestFit="1" customWidth="1"/>
    <col min="81" max="81" width="2.765625" style="3" bestFit="1" customWidth="1"/>
    <col min="82" max="82" width="8" style="3" bestFit="1" customWidth="1"/>
    <col min="83" max="83" width="5.3046875" style="3" bestFit="1" customWidth="1"/>
    <col min="84" max="84" width="2.765625" style="3" bestFit="1" customWidth="1"/>
    <col min="85" max="85" width="2" style="3" bestFit="1" customWidth="1"/>
    <col min="86" max="86" width="4" style="3" bestFit="1" customWidth="1"/>
    <col min="87" max="87" width="2.765625" style="3" bestFit="1" customWidth="1"/>
    <col min="88" max="88" width="6.69140625" style="3" bestFit="1" customWidth="1"/>
    <col min="89" max="89" width="2.765625" style="3" bestFit="1" customWidth="1"/>
    <col min="90" max="90" width="2" style="3" customWidth="1"/>
    <col min="91" max="91" width="4" style="3" bestFit="1" customWidth="1"/>
    <col min="92" max="92" width="2.765625" style="3" bestFit="1" customWidth="1"/>
    <col min="93" max="93" width="6.69140625" style="3" bestFit="1" customWidth="1"/>
    <col min="94" max="94" width="2.765625" style="3" bestFit="1" customWidth="1"/>
    <col min="95" max="95" width="2" style="3" bestFit="1" customWidth="1"/>
    <col min="96" max="96" width="4" style="3" bestFit="1" customWidth="1"/>
    <col min="97" max="97" width="2.765625" style="3" bestFit="1" customWidth="1"/>
    <col min="98" max="98" width="6.69140625" style="3" bestFit="1" customWidth="1"/>
    <col min="99" max="99" width="2.765625" style="3" bestFit="1" customWidth="1"/>
    <col min="100" max="100" width="2" style="3" customWidth="1"/>
    <col min="101" max="101" width="4" style="3" bestFit="1" customWidth="1"/>
    <col min="102" max="102" width="2.765625" style="3" bestFit="1" customWidth="1"/>
    <col min="103" max="103" width="6.69140625" style="3" bestFit="1" customWidth="1"/>
    <col min="104" max="104" width="2.765625" style="3" bestFit="1" customWidth="1"/>
    <col min="105" max="105" width="2" style="3" customWidth="1"/>
    <col min="106" max="106" width="5.53515625" style="3" bestFit="1" customWidth="1"/>
    <col min="107" max="107" width="2" style="3" customWidth="1"/>
    <col min="108" max="108" width="6.84375" style="3" bestFit="1" customWidth="1"/>
    <col min="109" max="109" width="2.765625" style="3" bestFit="1" customWidth="1"/>
    <col min="110" max="110" width="6.69140625" style="3" bestFit="1" customWidth="1"/>
    <col min="111" max="111" width="2.765625" style="3" bestFit="1" customWidth="1"/>
    <col min="112" max="112" width="2" style="3" customWidth="1"/>
    <col min="113" max="113" width="10.4609375" style="3" bestFit="1" customWidth="1"/>
    <col min="114" max="114" width="2.765625" style="3" bestFit="1" customWidth="1"/>
    <col min="115" max="115" width="6.765625" style="3" bestFit="1" customWidth="1"/>
    <col min="116" max="116" width="2.765625" style="3" bestFit="1" customWidth="1"/>
    <col min="117" max="117" width="2" style="3" customWidth="1"/>
    <col min="118" max="118" width="7.3046875" style="3" bestFit="1" customWidth="1"/>
    <col min="119" max="119" width="5.53515625" style="3" bestFit="1" customWidth="1"/>
    <col min="120" max="120" width="2" style="3" customWidth="1"/>
    <col min="121" max="121" width="6.84375" style="3" bestFit="1" customWidth="1"/>
    <col min="122" max="122" width="2.765625" style="3" bestFit="1" customWidth="1"/>
    <col min="123" max="123" width="6.69140625" style="3" bestFit="1" customWidth="1"/>
    <col min="124" max="124" width="2.765625" style="3" bestFit="1" customWidth="1"/>
    <col min="125" max="125" width="2" style="3" customWidth="1"/>
    <col min="126" max="126" width="10.4609375" style="3" bestFit="1" customWidth="1"/>
    <col min="127" max="127" width="2.765625" style="3" bestFit="1" customWidth="1"/>
    <col min="128" max="128" width="6.765625" style="3" bestFit="1" customWidth="1"/>
    <col min="129" max="129" width="2.765625" style="3" bestFit="1" customWidth="1"/>
    <col min="130" max="130" width="2" style="3" customWidth="1"/>
    <col min="131" max="131" width="7.3046875" style="3" bestFit="1" customWidth="1"/>
    <col min="132" max="132" width="16.07421875" style="3" bestFit="1" customWidth="1"/>
    <col min="133" max="133" width="7.23046875" style="3" bestFit="1" customWidth="1"/>
    <col min="134" max="134" width="22.4609375" style="3" bestFit="1" customWidth="1"/>
    <col min="135" max="135" width="1.84375" style="3" customWidth="1"/>
    <col min="136" max="136" width="6.4609375" style="3" bestFit="1" customWidth="1"/>
    <col min="137" max="138" width="1.84375" style="3" bestFit="1" customWidth="1"/>
    <col min="139" max="139" width="9.53515625" style="3" bestFit="1" customWidth="1"/>
    <col min="140" max="140" width="5.4609375" style="3" bestFit="1" customWidth="1"/>
    <col min="141" max="141" width="2.765625" style="3" bestFit="1" customWidth="1"/>
    <col min="142" max="142" width="2" style="3" bestFit="1" customWidth="1"/>
    <col min="143" max="143" width="8" style="3" bestFit="1" customWidth="1"/>
    <col min="144" max="144" width="5.3046875" style="3" bestFit="1" customWidth="1"/>
    <col min="145" max="145" width="2.765625" style="3" bestFit="1" customWidth="1"/>
    <col min="146" max="146" width="2" style="3" bestFit="1" customWidth="1"/>
    <col min="147" max="147" width="6.69140625" style="3" bestFit="1" customWidth="1"/>
    <col min="148" max="148" width="6.4609375" style="3" bestFit="1" customWidth="1"/>
    <col min="149" max="149" width="1.84375" style="3" bestFit="1" customWidth="1"/>
    <col min="150" max="150" width="1.84375" style="3" customWidth="1"/>
    <col min="151" max="16384" width="8.84375" style="3"/>
  </cols>
  <sheetData>
    <row r="1" spans="1:150" x14ac:dyDescent="0.4">
      <c r="A1" s="2" t="s">
        <v>7</v>
      </c>
      <c r="B1" s="2" t="s">
        <v>676</v>
      </c>
      <c r="C1" s="3" t="s">
        <v>0</v>
      </c>
      <c r="D1" s="4">
        <v>1</v>
      </c>
      <c r="E1" s="2" t="s">
        <v>9</v>
      </c>
      <c r="F1" s="3" t="s">
        <v>628</v>
      </c>
      <c r="ES1" s="3" t="s">
        <v>0</v>
      </c>
      <c r="ET1" s="5"/>
    </row>
    <row r="2" spans="1:150" x14ac:dyDescent="0.4">
      <c r="A2" s="3" t="s">
        <v>0</v>
      </c>
      <c r="B2" s="2" t="s">
        <v>87</v>
      </c>
      <c r="C2" s="3" t="s">
        <v>0</v>
      </c>
      <c r="D2" s="4">
        <v>2</v>
      </c>
      <c r="E2" s="2" t="s">
        <v>9</v>
      </c>
      <c r="L2" s="6" t="s">
        <v>473</v>
      </c>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t="s">
        <v>0</v>
      </c>
      <c r="BA2" s="3"/>
      <c r="BB2" s="3"/>
      <c r="BC2" s="3"/>
      <c r="BD2" s="3"/>
      <c r="BE2" s="3"/>
      <c r="BF2" s="3"/>
      <c r="BG2" s="3"/>
      <c r="BH2" s="3"/>
      <c r="ES2" s="3" t="s">
        <v>0</v>
      </c>
    </row>
    <row r="3" spans="1:150" x14ac:dyDescent="0.4">
      <c r="A3" s="3" t="s">
        <v>0</v>
      </c>
      <c r="B3" s="2" t="s">
        <v>85</v>
      </c>
      <c r="C3" s="3" t="s">
        <v>0</v>
      </c>
      <c r="D3" s="4">
        <v>3</v>
      </c>
      <c r="E3" s="2" t="s">
        <v>9</v>
      </c>
      <c r="O3" s="8" t="s">
        <v>472</v>
      </c>
      <c r="AI3" s="3" t="s">
        <v>0</v>
      </c>
      <c r="AK3" s="8" t="s">
        <v>1949</v>
      </c>
      <c r="AY3" s="3" t="s">
        <v>0</v>
      </c>
      <c r="ES3" s="3" t="s">
        <v>0</v>
      </c>
    </row>
    <row r="4" spans="1:150" x14ac:dyDescent="0.4">
      <c r="A4" s="3" t="s">
        <v>0</v>
      </c>
      <c r="B4" s="2" t="s">
        <v>85</v>
      </c>
      <c r="C4" s="3" t="s">
        <v>0</v>
      </c>
      <c r="D4" s="4">
        <v>4</v>
      </c>
      <c r="E4" s="2" t="s">
        <v>9</v>
      </c>
      <c r="G4" s="24" t="s">
        <v>2023</v>
      </c>
      <c r="ES4" s="3" t="s">
        <v>0</v>
      </c>
    </row>
    <row r="5" spans="1:150" x14ac:dyDescent="0.4">
      <c r="A5" s="3" t="s">
        <v>0</v>
      </c>
      <c r="B5" s="2" t="s">
        <v>85</v>
      </c>
      <c r="C5" s="3" t="s">
        <v>0</v>
      </c>
      <c r="D5" s="4">
        <v>5</v>
      </c>
      <c r="E5" s="2"/>
      <c r="G5" s="24" t="s">
        <v>2024</v>
      </c>
      <c r="O5" s="9" t="s">
        <v>548</v>
      </c>
      <c r="P5" s="9"/>
      <c r="Q5" s="9"/>
      <c r="AK5" s="9" t="s">
        <v>548</v>
      </c>
      <c r="BE5" s="3"/>
      <c r="BF5" s="3"/>
      <c r="BG5" s="3"/>
      <c r="BH5" s="3"/>
      <c r="ES5" s="3" t="s">
        <v>0</v>
      </c>
    </row>
    <row r="6" spans="1:150" x14ac:dyDescent="0.4">
      <c r="A6" s="3" t="s">
        <v>0</v>
      </c>
      <c r="B6" s="2" t="s">
        <v>85</v>
      </c>
      <c r="C6" s="3" t="s">
        <v>0</v>
      </c>
      <c r="D6" s="4">
        <v>6</v>
      </c>
      <c r="E6" s="2"/>
      <c r="O6" s="10" t="s">
        <v>0</v>
      </c>
      <c r="Q6" s="10"/>
      <c r="AK6" s="10" t="s">
        <v>0</v>
      </c>
      <c r="BE6" s="3"/>
      <c r="BF6" s="3"/>
      <c r="BG6" s="3"/>
      <c r="BH6" s="3"/>
      <c r="ES6" s="3" t="s">
        <v>0</v>
      </c>
    </row>
    <row r="7" spans="1:150" x14ac:dyDescent="0.4">
      <c r="A7" s="3" t="s">
        <v>0</v>
      </c>
      <c r="B7" s="2" t="s">
        <v>85</v>
      </c>
      <c r="C7" s="3" t="s">
        <v>0</v>
      </c>
      <c r="D7" s="4">
        <v>7</v>
      </c>
      <c r="E7" s="2"/>
      <c r="O7" s="10" t="s">
        <v>0</v>
      </c>
      <c r="Q7" s="10"/>
      <c r="AJ7" s="2"/>
      <c r="AK7" s="10" t="s">
        <v>0</v>
      </c>
      <c r="AZ7" s="2"/>
      <c r="ES7" s="3" t="s">
        <v>0</v>
      </c>
      <c r="ET7" s="2"/>
    </row>
    <row r="8" spans="1:150" x14ac:dyDescent="0.4">
      <c r="A8" s="3" t="s">
        <v>0</v>
      </c>
      <c r="B8" s="2" t="s">
        <v>84</v>
      </c>
      <c r="C8" s="3" t="s">
        <v>0</v>
      </c>
      <c r="D8" s="4">
        <v>8</v>
      </c>
      <c r="E8" s="2"/>
      <c r="O8" s="10" t="s">
        <v>475</v>
      </c>
      <c r="Q8" s="10"/>
      <c r="AK8" s="10" t="s">
        <v>475</v>
      </c>
      <c r="ES8" s="3" t="s">
        <v>0</v>
      </c>
    </row>
    <row r="9" spans="1:150" x14ac:dyDescent="0.4">
      <c r="A9" s="3" t="s">
        <v>0</v>
      </c>
      <c r="B9" s="12" t="s">
        <v>83</v>
      </c>
      <c r="C9" s="3" t="s">
        <v>0</v>
      </c>
      <c r="D9" s="4">
        <v>9</v>
      </c>
      <c r="E9" s="13"/>
      <c r="O9" s="11"/>
      <c r="BK9" s="11"/>
      <c r="ED9" s="11"/>
      <c r="ES9" s="3" t="s">
        <v>0</v>
      </c>
    </row>
    <row r="10" spans="1:150" x14ac:dyDescent="0.4">
      <c r="A10" s="3" t="s">
        <v>0</v>
      </c>
      <c r="B10" s="1"/>
      <c r="C10" s="3" t="s">
        <v>0</v>
      </c>
      <c r="D10" s="4">
        <v>10</v>
      </c>
      <c r="E10" s="2"/>
      <c r="G10" s="3" t="s">
        <v>1950</v>
      </c>
      <c r="H10" s="3" t="s">
        <v>1943</v>
      </c>
      <c r="I10" s="3" t="s">
        <v>1944</v>
      </c>
      <c r="J10" s="3" t="s">
        <v>1945</v>
      </c>
      <c r="K10" s="16" t="s">
        <v>624</v>
      </c>
      <c r="L10" s="3" t="s">
        <v>0</v>
      </c>
      <c r="M10" s="17" t="s">
        <v>1946</v>
      </c>
      <c r="N10" s="15" t="s">
        <v>1947</v>
      </c>
      <c r="O10" s="3" t="s">
        <v>129</v>
      </c>
      <c r="P10" s="3" t="s">
        <v>4</v>
      </c>
      <c r="Q10" s="3" t="s">
        <v>465</v>
      </c>
      <c r="R10" s="3" t="s">
        <v>119</v>
      </c>
      <c r="S10" s="3" t="str">
        <f>I10</f>
        <v>PFX-ELM</v>
      </c>
      <c r="T10" s="3" t="str">
        <f>K10</f>
        <v>_IDN</v>
      </c>
      <c r="U10" s="5" t="s">
        <v>118</v>
      </c>
      <c r="V10" s="3" t="s">
        <v>127</v>
      </c>
      <c r="W10" s="3" t="s">
        <v>126</v>
      </c>
      <c r="X10" s="3" t="s">
        <v>115</v>
      </c>
      <c r="Y10" s="3" t="s">
        <v>463</v>
      </c>
      <c r="Z10" s="5" t="s">
        <v>123</v>
      </c>
      <c r="AA10" s="3" t="s">
        <v>1948</v>
      </c>
      <c r="AB10" s="5" t="s">
        <v>4</v>
      </c>
      <c r="AC10" s="5">
        <v>0</v>
      </c>
      <c r="AD10" s="5" t="s">
        <v>123</v>
      </c>
      <c r="AE10" s="3" t="s">
        <v>1948</v>
      </c>
      <c r="AF10" s="5" t="s">
        <v>4</v>
      </c>
      <c r="AG10" s="3" t="s">
        <v>459</v>
      </c>
      <c r="AH10" s="3" t="s">
        <v>114</v>
      </c>
      <c r="AI10" s="3" t="s">
        <v>112</v>
      </c>
      <c r="AK10" s="3" t="s">
        <v>465</v>
      </c>
      <c r="AL10" s="3" t="s">
        <v>119</v>
      </c>
      <c r="AM10" s="3" t="str">
        <f>I10</f>
        <v>PFX-ELM</v>
      </c>
      <c r="AN10" s="3" t="str">
        <f>K10</f>
        <v>_IDN</v>
      </c>
      <c r="AO10" s="5" t="s">
        <v>118</v>
      </c>
      <c r="AP10" s="3" t="s">
        <v>117</v>
      </c>
      <c r="AQ10" s="3" t="s">
        <v>116</v>
      </c>
      <c r="AR10" s="3" t="s">
        <v>115</v>
      </c>
      <c r="AS10" s="3" t="s">
        <v>17</v>
      </c>
      <c r="AT10" s="3" t="str">
        <f t="shared" ref="AT10:AU10" si="0">J10</f>
        <v>PFX-LGR</v>
      </c>
      <c r="AU10" s="3" t="str">
        <f t="shared" si="0"/>
        <v>_IDN</v>
      </c>
      <c r="AV10" s="3" t="s">
        <v>114</v>
      </c>
      <c r="AW10" s="3" t="s">
        <v>4</v>
      </c>
      <c r="AX10" s="5" t="s">
        <v>113</v>
      </c>
      <c r="AY10" s="3" t="s">
        <v>112</v>
      </c>
      <c r="BA10" s="5" t="s">
        <v>18</v>
      </c>
      <c r="BB10" s="5" t="s">
        <v>4</v>
      </c>
      <c r="BC10" s="5" t="s">
        <v>14</v>
      </c>
      <c r="BD10" s="5" t="s">
        <v>3</v>
      </c>
      <c r="BE10" s="5" t="str">
        <f>H10</f>
        <v>PFX-SVG</v>
      </c>
      <c r="BF10" s="5" t="str">
        <f>K10</f>
        <v>_IDN</v>
      </c>
      <c r="BG10" s="5" t="s">
        <v>3</v>
      </c>
      <c r="BH10" s="5" t="s">
        <v>4</v>
      </c>
      <c r="BI10" s="3" t="s">
        <v>1935</v>
      </c>
      <c r="BJ10" s="3" t="s">
        <v>3</v>
      </c>
      <c r="BK10" s="3" t="str">
        <f>G10</f>
        <v>____________DATA-VALUE</v>
      </c>
      <c r="BL10" s="3" t="s">
        <v>3</v>
      </c>
      <c r="BM10" s="3" t="s">
        <v>4</v>
      </c>
      <c r="BN10" s="3" t="s">
        <v>462</v>
      </c>
      <c r="BO10" s="3" t="s">
        <v>3</v>
      </c>
      <c r="BP10" s="3" t="s">
        <v>1940</v>
      </c>
      <c r="BQ10" s="3" t="s">
        <v>4</v>
      </c>
      <c r="BR10" s="3" t="s">
        <v>1940</v>
      </c>
      <c r="BS10" s="3" t="s">
        <v>4</v>
      </c>
      <c r="BT10" s="3" t="s">
        <v>1940</v>
      </c>
      <c r="BU10" s="3" t="s">
        <v>4</v>
      </c>
      <c r="BV10" s="3" t="s">
        <v>1940</v>
      </c>
      <c r="BW10" s="3" t="s">
        <v>3</v>
      </c>
      <c r="BX10" s="3" t="s">
        <v>2</v>
      </c>
      <c r="BY10" s="3" t="s">
        <v>108</v>
      </c>
      <c r="BZ10" s="3" t="s">
        <v>107</v>
      </c>
      <c r="CA10" s="3" t="s">
        <v>4</v>
      </c>
      <c r="CB10" s="3" t="s">
        <v>14</v>
      </c>
      <c r="CC10" s="3" t="s">
        <v>3</v>
      </c>
      <c r="CD10" s="3" t="str">
        <f>J10</f>
        <v>PFX-LGR</v>
      </c>
      <c r="CE10" s="3" t="str">
        <f>K10</f>
        <v>_IDN</v>
      </c>
      <c r="CF10" s="3" t="s">
        <v>3</v>
      </c>
      <c r="CG10" s="3" t="s">
        <v>4</v>
      </c>
      <c r="CH10" s="3" t="s">
        <v>105</v>
      </c>
      <c r="CI10" s="3" t="s">
        <v>3</v>
      </c>
      <c r="CJ10" s="3" t="s">
        <v>1940</v>
      </c>
      <c r="CK10" s="3" t="s">
        <v>3</v>
      </c>
      <c r="CL10" s="3" t="s">
        <v>4</v>
      </c>
      <c r="CM10" s="3" t="s">
        <v>103</v>
      </c>
      <c r="CN10" s="3" t="s">
        <v>3</v>
      </c>
      <c r="CO10" s="3" t="s">
        <v>1940</v>
      </c>
      <c r="CP10" s="3" t="s">
        <v>3</v>
      </c>
      <c r="CQ10" s="3" t="s">
        <v>4</v>
      </c>
      <c r="CR10" s="3" t="s">
        <v>101</v>
      </c>
      <c r="CS10" s="3" t="s">
        <v>3</v>
      </c>
      <c r="CT10" s="3" t="s">
        <v>1940</v>
      </c>
      <c r="CU10" s="3" t="s">
        <v>3</v>
      </c>
      <c r="CV10" s="3" t="s">
        <v>4</v>
      </c>
      <c r="CW10" s="3" t="s">
        <v>100</v>
      </c>
      <c r="CX10" s="3" t="s">
        <v>3</v>
      </c>
      <c r="CY10" s="3" t="s">
        <v>1940</v>
      </c>
      <c r="CZ10" s="3" t="s">
        <v>3</v>
      </c>
      <c r="DA10" s="3" t="s">
        <v>2</v>
      </c>
      <c r="DB10" s="3" t="s">
        <v>97</v>
      </c>
      <c r="DC10" s="3" t="s">
        <v>4</v>
      </c>
      <c r="DD10" s="3" t="s">
        <v>96</v>
      </c>
      <c r="DE10" s="3" t="s">
        <v>3</v>
      </c>
      <c r="DF10" s="3" t="s">
        <v>1940</v>
      </c>
      <c r="DG10" s="3" t="s">
        <v>3</v>
      </c>
      <c r="DH10" s="3" t="s">
        <v>4</v>
      </c>
      <c r="DI10" s="3" t="s">
        <v>94</v>
      </c>
      <c r="DJ10" s="3" t="s">
        <v>3</v>
      </c>
      <c r="DK10" s="3" t="s">
        <v>8</v>
      </c>
      <c r="DL10" s="3" t="s">
        <v>3</v>
      </c>
      <c r="DM10" s="3" t="s">
        <v>2</v>
      </c>
      <c r="DN10" s="3" t="s">
        <v>93</v>
      </c>
      <c r="DO10" s="3" t="s">
        <v>97</v>
      </c>
      <c r="DP10" s="3" t="s">
        <v>4</v>
      </c>
      <c r="DQ10" s="3" t="s">
        <v>96</v>
      </c>
      <c r="DR10" s="3" t="s">
        <v>3</v>
      </c>
      <c r="DS10" s="3" t="s">
        <v>1940</v>
      </c>
      <c r="DT10" s="3" t="s">
        <v>3</v>
      </c>
      <c r="DU10" s="3" t="s">
        <v>4</v>
      </c>
      <c r="DV10" s="3" t="s">
        <v>94</v>
      </c>
      <c r="DW10" s="3" t="s">
        <v>3</v>
      </c>
      <c r="DX10" s="3" t="s">
        <v>8</v>
      </c>
      <c r="DY10" s="3" t="s">
        <v>3</v>
      </c>
      <c r="DZ10" s="3" t="s">
        <v>2</v>
      </c>
      <c r="EA10" s="3" t="s">
        <v>93</v>
      </c>
      <c r="EB10" s="3" t="s">
        <v>92</v>
      </c>
      <c r="EC10" s="3" t="s">
        <v>91</v>
      </c>
      <c r="ED10" s="3" t="s">
        <v>478</v>
      </c>
      <c r="EE10" s="3" t="s">
        <v>0</v>
      </c>
      <c r="EF10" s="5" t="s">
        <v>15</v>
      </c>
      <c r="EH10" s="3" t="s">
        <v>0</v>
      </c>
      <c r="EI10" s="3" t="s">
        <v>89</v>
      </c>
      <c r="EJ10" s="3" t="s">
        <v>5</v>
      </c>
      <c r="EK10" s="3" t="s">
        <v>3</v>
      </c>
      <c r="EL10" s="3" t="s">
        <v>17</v>
      </c>
      <c r="EM10" s="3" t="str">
        <f>H10</f>
        <v>PFX-SVG</v>
      </c>
      <c r="EN10" s="3" t="str">
        <f>K10</f>
        <v>_IDN</v>
      </c>
      <c r="EO10" s="3" t="s">
        <v>3</v>
      </c>
      <c r="EP10" s="3" t="s">
        <v>2</v>
      </c>
      <c r="EQ10" s="3" t="s">
        <v>16</v>
      </c>
      <c r="ER10" s="3" t="s">
        <v>15</v>
      </c>
      <c r="ES10" s="3" t="s">
        <v>0</v>
      </c>
    </row>
    <row r="11" spans="1:150" x14ac:dyDescent="0.4">
      <c r="A11" s="3" t="s">
        <v>0</v>
      </c>
      <c r="C11" s="3" t="s">
        <v>0</v>
      </c>
      <c r="D11" s="4">
        <v>11</v>
      </c>
      <c r="F11" s="3" t="s">
        <v>0</v>
      </c>
      <c r="G11" s="3" t="s">
        <v>1936</v>
      </c>
      <c r="H11" s="3" t="s">
        <v>90</v>
      </c>
      <c r="I11" s="3" t="s">
        <v>111</v>
      </c>
      <c r="J11" s="5" t="s">
        <v>106</v>
      </c>
      <c r="K11" s="3">
        <v>1011</v>
      </c>
      <c r="M11" s="5" t="s">
        <v>165</v>
      </c>
      <c r="N11" s="3" t="s">
        <v>74</v>
      </c>
      <c r="O11" s="3" t="s">
        <v>129</v>
      </c>
      <c r="P11" s="3" t="s">
        <v>4</v>
      </c>
      <c r="Q11" s="3" t="s">
        <v>128</v>
      </c>
      <c r="R11" s="3" t="s">
        <v>119</v>
      </c>
      <c r="S11" s="3" t="str">
        <f>I11</f>
        <v>elm-</v>
      </c>
      <c r="T11" s="3">
        <f>K11</f>
        <v>1011</v>
      </c>
      <c r="U11" s="3" t="s">
        <v>118</v>
      </c>
      <c r="V11" s="3" t="s">
        <v>127</v>
      </c>
      <c r="W11" s="3" t="s">
        <v>126</v>
      </c>
      <c r="X11" s="3" t="s">
        <v>115</v>
      </c>
      <c r="Y11" s="3" t="s">
        <v>125</v>
      </c>
      <c r="Z11" s="3" t="s">
        <v>123</v>
      </c>
      <c r="AA11" s="3" t="s">
        <v>455</v>
      </c>
      <c r="AB11" s="18" t="s">
        <v>4</v>
      </c>
      <c r="AC11" s="3">
        <v>0</v>
      </c>
      <c r="AD11" s="3" t="s">
        <v>123</v>
      </c>
      <c r="AE11" s="3" t="s">
        <v>454</v>
      </c>
      <c r="AF11" s="18" t="s">
        <v>4</v>
      </c>
      <c r="AG11" s="18" t="s">
        <v>121</v>
      </c>
      <c r="AH11" s="3" t="s">
        <v>114</v>
      </c>
      <c r="AI11" s="3" t="s">
        <v>112</v>
      </c>
      <c r="AK11" s="3" t="s">
        <v>120</v>
      </c>
      <c r="AL11" s="3" t="s">
        <v>119</v>
      </c>
      <c r="AM11" s="3" t="str">
        <f>I11</f>
        <v>elm-</v>
      </c>
      <c r="AN11" s="3">
        <f>K11</f>
        <v>1011</v>
      </c>
      <c r="AO11" s="3" t="s">
        <v>118</v>
      </c>
      <c r="AP11" s="3" t="s">
        <v>117</v>
      </c>
      <c r="AQ11" s="3" t="s">
        <v>116</v>
      </c>
      <c r="AR11" s="3" t="s">
        <v>115</v>
      </c>
      <c r="AS11" s="5" t="s">
        <v>17</v>
      </c>
      <c r="AT11" s="3" t="str">
        <f>J11</f>
        <v>lgr-</v>
      </c>
      <c r="AU11" s="3">
        <f>K11</f>
        <v>1011</v>
      </c>
      <c r="AV11" s="5" t="s">
        <v>114</v>
      </c>
      <c r="AW11" s="5" t="s">
        <v>4</v>
      </c>
      <c r="AX11" s="5" t="s">
        <v>113</v>
      </c>
      <c r="AY11" s="5" t="s">
        <v>112</v>
      </c>
      <c r="BA11" s="5" t="s">
        <v>18</v>
      </c>
      <c r="BB11" s="5" t="s">
        <v>4</v>
      </c>
      <c r="BC11" s="5" t="s">
        <v>14</v>
      </c>
      <c r="BD11" s="5" t="s">
        <v>3</v>
      </c>
      <c r="BE11" s="5" t="str">
        <f t="shared" ref="BE11:BE74" si="1">H11</f>
        <v>svg-mn-</v>
      </c>
      <c r="BF11" s="5">
        <f t="shared" ref="BF11:BF74" si="2">K11</f>
        <v>1011</v>
      </c>
      <c r="BG11" s="5" t="s">
        <v>3</v>
      </c>
      <c r="BH11" s="5" t="s">
        <v>4</v>
      </c>
      <c r="BI11" s="3" t="s">
        <v>1934</v>
      </c>
      <c r="BJ11" s="3" t="s">
        <v>3</v>
      </c>
      <c r="BK11" s="3" t="str">
        <f t="shared" ref="BK11:BK74" si="3">G11</f>
        <v>add-logical-label</v>
      </c>
      <c r="BL11" s="3" t="s">
        <v>3</v>
      </c>
      <c r="BM11" s="3" t="s">
        <v>4</v>
      </c>
      <c r="BN11" s="3" t="s">
        <v>13</v>
      </c>
      <c r="BO11" s="3" t="s">
        <v>3</v>
      </c>
      <c r="BP11" s="3">
        <v>0</v>
      </c>
      <c r="BQ11" s="3" t="s">
        <v>4</v>
      </c>
      <c r="BR11" s="3">
        <v>0</v>
      </c>
      <c r="BS11" s="3" t="s">
        <v>4</v>
      </c>
      <c r="BT11" s="3">
        <v>60</v>
      </c>
      <c r="BU11" s="3" t="s">
        <v>4</v>
      </c>
      <c r="BV11" s="3">
        <v>59</v>
      </c>
      <c r="BW11" s="3" t="s">
        <v>3</v>
      </c>
      <c r="BX11" s="3" t="s">
        <v>2</v>
      </c>
      <c r="BY11" s="3" t="s">
        <v>108</v>
      </c>
      <c r="BZ11" s="3" t="s">
        <v>107</v>
      </c>
      <c r="CA11" s="3" t="s">
        <v>4</v>
      </c>
      <c r="CB11" s="3" t="s">
        <v>14</v>
      </c>
      <c r="CC11" s="3" t="s">
        <v>3</v>
      </c>
      <c r="CD11" s="3" t="str">
        <f>J11</f>
        <v>lgr-</v>
      </c>
      <c r="CE11" s="3">
        <f>K11</f>
        <v>1011</v>
      </c>
      <c r="CF11" s="3" t="s">
        <v>3</v>
      </c>
      <c r="CG11" s="3" t="s">
        <v>4</v>
      </c>
      <c r="CH11" s="2" t="s">
        <v>105</v>
      </c>
      <c r="CI11" s="2" t="s">
        <v>3</v>
      </c>
      <c r="CJ11" s="2" t="s">
        <v>104</v>
      </c>
      <c r="CK11" s="2" t="s">
        <v>3</v>
      </c>
      <c r="CL11" s="2" t="s">
        <v>4</v>
      </c>
      <c r="CM11" s="2" t="s">
        <v>103</v>
      </c>
      <c r="CN11" s="2" t="s">
        <v>3</v>
      </c>
      <c r="CO11" s="2" t="s">
        <v>102</v>
      </c>
      <c r="CP11" s="2" t="s">
        <v>3</v>
      </c>
      <c r="CQ11" s="2" t="s">
        <v>4</v>
      </c>
      <c r="CR11" s="2" t="s">
        <v>101</v>
      </c>
      <c r="CS11" s="2" t="s">
        <v>3</v>
      </c>
      <c r="CT11" s="2" t="s">
        <v>98</v>
      </c>
      <c r="CU11" s="2" t="s">
        <v>3</v>
      </c>
      <c r="CV11" s="2" t="s">
        <v>4</v>
      </c>
      <c r="CW11" s="2" t="s">
        <v>100</v>
      </c>
      <c r="CX11" s="2" t="s">
        <v>3</v>
      </c>
      <c r="CY11" s="2" t="s">
        <v>99</v>
      </c>
      <c r="CZ11" s="2" t="s">
        <v>3</v>
      </c>
      <c r="DA11" s="2" t="s">
        <v>2</v>
      </c>
      <c r="DB11" s="2" t="s">
        <v>97</v>
      </c>
      <c r="DC11" s="2" t="s">
        <v>4</v>
      </c>
      <c r="DD11" s="2" t="s">
        <v>96</v>
      </c>
      <c r="DE11" s="2" t="s">
        <v>3</v>
      </c>
      <c r="DF11" s="2" t="s">
        <v>98</v>
      </c>
      <c r="DG11" s="2" t="s">
        <v>3</v>
      </c>
      <c r="DH11" s="2" t="s">
        <v>4</v>
      </c>
      <c r="DI11" s="2" t="s">
        <v>94</v>
      </c>
      <c r="DJ11" s="2" t="s">
        <v>3</v>
      </c>
      <c r="DK11" s="2" t="s">
        <v>455</v>
      </c>
      <c r="DL11" s="2" t="s">
        <v>3</v>
      </c>
      <c r="DM11" s="2" t="s">
        <v>2</v>
      </c>
      <c r="DN11" s="2" t="s">
        <v>93</v>
      </c>
      <c r="DO11" s="2" t="s">
        <v>97</v>
      </c>
      <c r="DP11" s="2" t="s">
        <v>4</v>
      </c>
      <c r="DQ11" s="2" t="s">
        <v>96</v>
      </c>
      <c r="DR11" s="2" t="s">
        <v>3</v>
      </c>
      <c r="DS11" s="2" t="s">
        <v>95</v>
      </c>
      <c r="DT11" s="2" t="s">
        <v>3</v>
      </c>
      <c r="DU11" s="2" t="s">
        <v>4</v>
      </c>
      <c r="DV11" s="2" t="s">
        <v>94</v>
      </c>
      <c r="DW11" s="2" t="s">
        <v>3</v>
      </c>
      <c r="DX11" s="2" t="s">
        <v>454</v>
      </c>
      <c r="DY11" s="2" t="s">
        <v>3</v>
      </c>
      <c r="DZ11" s="2" t="s">
        <v>2</v>
      </c>
      <c r="EA11" s="2" t="s">
        <v>93</v>
      </c>
      <c r="EB11" s="3" t="s">
        <v>92</v>
      </c>
      <c r="EC11" s="3" t="s">
        <v>91</v>
      </c>
      <c r="ED11" s="3" t="s">
        <v>480</v>
      </c>
      <c r="EE11" s="3" t="s">
        <v>0</v>
      </c>
      <c r="EF11" s="5" t="s">
        <v>15</v>
      </c>
      <c r="EH11" s="3" t="s">
        <v>0</v>
      </c>
      <c r="EI11" s="3" t="s">
        <v>89</v>
      </c>
      <c r="EJ11" s="3" t="s">
        <v>5</v>
      </c>
      <c r="EK11" s="3" t="s">
        <v>3</v>
      </c>
      <c r="EL11" s="3" t="s">
        <v>17</v>
      </c>
      <c r="EM11" s="3" t="str">
        <f t="shared" ref="EM11:EM74" si="4">H11</f>
        <v>svg-mn-</v>
      </c>
      <c r="EN11" s="3">
        <f t="shared" ref="EN11:EN74" si="5">K11</f>
        <v>1011</v>
      </c>
      <c r="EO11" s="3" t="s">
        <v>3</v>
      </c>
      <c r="EP11" s="3" t="s">
        <v>2</v>
      </c>
      <c r="EQ11" s="3" t="s">
        <v>16</v>
      </c>
      <c r="ER11" s="3" t="s">
        <v>15</v>
      </c>
      <c r="ES11" s="3" t="s">
        <v>0</v>
      </c>
    </row>
    <row r="12" spans="1:150" x14ac:dyDescent="0.4">
      <c r="A12" s="3" t="s">
        <v>0</v>
      </c>
      <c r="C12" s="3" t="s">
        <v>0</v>
      </c>
      <c r="D12" s="4">
        <v>12</v>
      </c>
      <c r="F12" s="3" t="s">
        <v>0</v>
      </c>
      <c r="G12" s="3" t="s">
        <v>1936</v>
      </c>
      <c r="H12" s="3" t="s">
        <v>90</v>
      </c>
      <c r="I12" s="3" t="s">
        <v>111</v>
      </c>
      <c r="J12" s="5" t="s">
        <v>106</v>
      </c>
      <c r="K12" s="3">
        <v>1012</v>
      </c>
      <c r="M12" s="5" t="s">
        <v>159</v>
      </c>
      <c r="N12" s="3" t="s">
        <v>451</v>
      </c>
      <c r="O12" s="3" t="s">
        <v>129</v>
      </c>
      <c r="P12" s="3" t="s">
        <v>4</v>
      </c>
      <c r="Q12" s="3" t="s">
        <v>128</v>
      </c>
      <c r="R12" s="3" t="s">
        <v>119</v>
      </c>
      <c r="S12" s="3" t="str">
        <f>I12</f>
        <v>elm-</v>
      </c>
      <c r="T12" s="3">
        <f>K12</f>
        <v>1012</v>
      </c>
      <c r="U12" s="3" t="s">
        <v>118</v>
      </c>
      <c r="V12" s="3" t="s">
        <v>127</v>
      </c>
      <c r="W12" s="3" t="s">
        <v>126</v>
      </c>
      <c r="X12" s="3" t="s">
        <v>115</v>
      </c>
      <c r="Y12" s="3" t="s">
        <v>125</v>
      </c>
      <c r="Z12" s="3" t="s">
        <v>123</v>
      </c>
      <c r="AA12" s="3" t="s">
        <v>450</v>
      </c>
      <c r="AB12" s="18" t="s">
        <v>4</v>
      </c>
      <c r="AC12" s="3">
        <v>0</v>
      </c>
      <c r="AD12" s="3" t="s">
        <v>123</v>
      </c>
      <c r="AE12" s="3" t="s">
        <v>449</v>
      </c>
      <c r="AF12" s="18" t="s">
        <v>4</v>
      </c>
      <c r="AG12" s="18" t="s">
        <v>121</v>
      </c>
      <c r="AH12" s="3" t="s">
        <v>114</v>
      </c>
      <c r="AI12" s="5" t="s">
        <v>112</v>
      </c>
      <c r="AK12" s="3" t="s">
        <v>120</v>
      </c>
      <c r="AL12" s="3" t="s">
        <v>119</v>
      </c>
      <c r="AM12" s="3" t="str">
        <f>I12</f>
        <v>elm-</v>
      </c>
      <c r="AN12" s="3">
        <f>K12</f>
        <v>1012</v>
      </c>
      <c r="AO12" s="3" t="s">
        <v>118</v>
      </c>
      <c r="AP12" s="3" t="s">
        <v>117</v>
      </c>
      <c r="AQ12" s="3" t="s">
        <v>116</v>
      </c>
      <c r="AR12" s="3" t="s">
        <v>115</v>
      </c>
      <c r="AS12" s="5" t="s">
        <v>17</v>
      </c>
      <c r="AT12" s="3" t="str">
        <f t="shared" ref="AT12:AT75" si="6">J12</f>
        <v>lgr-</v>
      </c>
      <c r="AU12" s="3">
        <f t="shared" ref="AU12:AU75" si="7">K12</f>
        <v>1012</v>
      </c>
      <c r="AV12" s="5" t="s">
        <v>114</v>
      </c>
      <c r="AW12" s="5" t="s">
        <v>4</v>
      </c>
      <c r="AX12" s="5" t="s">
        <v>113</v>
      </c>
      <c r="AY12" s="5" t="s">
        <v>112</v>
      </c>
      <c r="BA12" s="5" t="s">
        <v>18</v>
      </c>
      <c r="BB12" s="5" t="s">
        <v>4</v>
      </c>
      <c r="BC12" s="5" t="s">
        <v>14</v>
      </c>
      <c r="BD12" s="5" t="s">
        <v>3</v>
      </c>
      <c r="BE12" s="5" t="str">
        <f t="shared" si="1"/>
        <v>svg-mn-</v>
      </c>
      <c r="BF12" s="5">
        <f t="shared" si="2"/>
        <v>1012</v>
      </c>
      <c r="BG12" s="5" t="s">
        <v>3</v>
      </c>
      <c r="BH12" s="5" t="s">
        <v>4</v>
      </c>
      <c r="BI12" s="3" t="s">
        <v>1934</v>
      </c>
      <c r="BJ12" s="3" t="s">
        <v>3</v>
      </c>
      <c r="BK12" s="3" t="str">
        <f t="shared" si="3"/>
        <v>add-logical-label</v>
      </c>
      <c r="BL12" s="3" t="s">
        <v>3</v>
      </c>
      <c r="BM12" s="3" t="s">
        <v>4</v>
      </c>
      <c r="BN12" s="3" t="s">
        <v>13</v>
      </c>
      <c r="BO12" s="3" t="s">
        <v>3</v>
      </c>
      <c r="BP12" s="3" t="s">
        <v>448</v>
      </c>
      <c r="BQ12" s="3" t="s">
        <v>4</v>
      </c>
      <c r="BR12" s="3">
        <v>0</v>
      </c>
      <c r="BS12" s="3" t="s">
        <v>4</v>
      </c>
      <c r="BT12" s="3">
        <v>60</v>
      </c>
      <c r="BU12" s="3" t="s">
        <v>4</v>
      </c>
      <c r="BV12" s="3">
        <v>60</v>
      </c>
      <c r="BW12" s="3" t="s">
        <v>3</v>
      </c>
      <c r="BX12" s="3" t="s">
        <v>2</v>
      </c>
      <c r="BY12" s="3" t="s">
        <v>108</v>
      </c>
      <c r="BZ12" s="3" t="s">
        <v>107</v>
      </c>
      <c r="CA12" s="3" t="s">
        <v>4</v>
      </c>
      <c r="CB12" s="3" t="s">
        <v>14</v>
      </c>
      <c r="CC12" s="3" t="s">
        <v>3</v>
      </c>
      <c r="CD12" s="3" t="s">
        <v>106</v>
      </c>
      <c r="CE12" s="3">
        <v>1012</v>
      </c>
      <c r="CF12" s="3" t="s">
        <v>3</v>
      </c>
      <c r="CG12" s="3" t="s">
        <v>4</v>
      </c>
      <c r="CH12" s="3" t="s">
        <v>105</v>
      </c>
      <c r="CI12" s="3" t="s">
        <v>3</v>
      </c>
      <c r="CJ12" s="2" t="s">
        <v>104</v>
      </c>
      <c r="CK12" s="3" t="s">
        <v>3</v>
      </c>
      <c r="CL12" s="3" t="s">
        <v>4</v>
      </c>
      <c r="CM12" s="3" t="s">
        <v>103</v>
      </c>
      <c r="CN12" s="3" t="s">
        <v>3</v>
      </c>
      <c r="CO12" s="18" t="s">
        <v>102</v>
      </c>
      <c r="CP12" s="3" t="s">
        <v>3</v>
      </c>
      <c r="CQ12" s="3" t="s">
        <v>4</v>
      </c>
      <c r="CR12" s="3" t="s">
        <v>101</v>
      </c>
      <c r="CS12" s="3" t="s">
        <v>3</v>
      </c>
      <c r="CT12" s="18" t="s">
        <v>98</v>
      </c>
      <c r="CU12" s="3" t="s">
        <v>3</v>
      </c>
      <c r="CV12" s="3" t="s">
        <v>4</v>
      </c>
      <c r="CW12" s="3" t="s">
        <v>100</v>
      </c>
      <c r="CX12" s="3" t="s">
        <v>3</v>
      </c>
      <c r="CY12" s="18" t="s">
        <v>99</v>
      </c>
      <c r="CZ12" s="3" t="s">
        <v>3</v>
      </c>
      <c r="DA12" s="3" t="s">
        <v>2</v>
      </c>
      <c r="DB12" s="3" t="s">
        <v>97</v>
      </c>
      <c r="DC12" s="3" t="s">
        <v>4</v>
      </c>
      <c r="DD12" s="3" t="s">
        <v>96</v>
      </c>
      <c r="DE12" s="18" t="s">
        <v>3</v>
      </c>
      <c r="DF12" s="18" t="s">
        <v>98</v>
      </c>
      <c r="DG12" s="3" t="s">
        <v>3</v>
      </c>
      <c r="DH12" s="3" t="s">
        <v>4</v>
      </c>
      <c r="DI12" s="3" t="s">
        <v>94</v>
      </c>
      <c r="DJ12" s="3" t="s">
        <v>3</v>
      </c>
      <c r="DK12" s="2" t="s">
        <v>450</v>
      </c>
      <c r="DL12" s="3" t="s">
        <v>3</v>
      </c>
      <c r="DM12" s="3" t="s">
        <v>2</v>
      </c>
      <c r="DN12" s="3" t="s">
        <v>93</v>
      </c>
      <c r="DO12" s="3" t="s">
        <v>97</v>
      </c>
      <c r="DP12" s="3" t="s">
        <v>4</v>
      </c>
      <c r="DQ12" s="18" t="s">
        <v>96</v>
      </c>
      <c r="DR12" s="3" t="s">
        <v>3</v>
      </c>
      <c r="DS12" s="18" t="s">
        <v>95</v>
      </c>
      <c r="DT12" s="3" t="s">
        <v>3</v>
      </c>
      <c r="DU12" s="3" t="s">
        <v>4</v>
      </c>
      <c r="DV12" s="3" t="s">
        <v>94</v>
      </c>
      <c r="DW12" s="3" t="s">
        <v>3</v>
      </c>
      <c r="DX12" s="2" t="s">
        <v>449</v>
      </c>
      <c r="DY12" s="3" t="s">
        <v>3</v>
      </c>
      <c r="DZ12" s="3" t="s">
        <v>2</v>
      </c>
      <c r="EA12" s="3" t="s">
        <v>93</v>
      </c>
      <c r="EB12" s="3" t="s">
        <v>92</v>
      </c>
      <c r="EC12" s="3" t="s">
        <v>91</v>
      </c>
      <c r="ED12" s="3" t="s">
        <v>447</v>
      </c>
      <c r="EE12" s="3" t="s">
        <v>0</v>
      </c>
      <c r="EF12" s="5" t="s">
        <v>15</v>
      </c>
      <c r="EH12" s="3" t="s">
        <v>0</v>
      </c>
      <c r="EI12" s="3" t="s">
        <v>89</v>
      </c>
      <c r="EJ12" s="3" t="s">
        <v>5</v>
      </c>
      <c r="EK12" s="3" t="s">
        <v>3</v>
      </c>
      <c r="EL12" s="3" t="s">
        <v>17</v>
      </c>
      <c r="EM12" s="3" t="str">
        <f t="shared" si="4"/>
        <v>svg-mn-</v>
      </c>
      <c r="EN12" s="3">
        <f t="shared" si="5"/>
        <v>1012</v>
      </c>
      <c r="EO12" s="3" t="s">
        <v>3</v>
      </c>
      <c r="EP12" s="3" t="s">
        <v>2</v>
      </c>
      <c r="EQ12" s="3" t="s">
        <v>16</v>
      </c>
      <c r="ER12" s="3" t="s">
        <v>15</v>
      </c>
      <c r="ES12" s="3" t="s">
        <v>0</v>
      </c>
    </row>
    <row r="13" spans="1:150" x14ac:dyDescent="0.4">
      <c r="A13" s="3" t="s">
        <v>0</v>
      </c>
      <c r="C13" s="3" t="s">
        <v>0</v>
      </c>
      <c r="D13" s="4">
        <v>13</v>
      </c>
      <c r="F13" s="3" t="s">
        <v>0</v>
      </c>
      <c r="G13" s="3" t="s">
        <v>1936</v>
      </c>
      <c r="H13" s="3" t="s">
        <v>90</v>
      </c>
      <c r="I13" s="3" t="s">
        <v>111</v>
      </c>
      <c r="J13" s="5" t="s">
        <v>106</v>
      </c>
      <c r="K13" s="3">
        <v>1013</v>
      </c>
      <c r="M13" s="5" t="s">
        <v>149</v>
      </c>
      <c r="N13" s="3" t="s">
        <v>445</v>
      </c>
      <c r="O13" s="3" t="s">
        <v>129</v>
      </c>
      <c r="P13" s="3" t="s">
        <v>4</v>
      </c>
      <c r="Q13" s="3" t="s">
        <v>128</v>
      </c>
      <c r="R13" s="3" t="s">
        <v>119</v>
      </c>
      <c r="S13" s="3" t="s">
        <v>111</v>
      </c>
      <c r="T13" s="3">
        <v>1013</v>
      </c>
      <c r="U13" s="3" t="s">
        <v>118</v>
      </c>
      <c r="V13" s="3" t="s">
        <v>127</v>
      </c>
      <c r="W13" s="3" t="s">
        <v>126</v>
      </c>
      <c r="X13" s="3" t="s">
        <v>115</v>
      </c>
      <c r="Y13" s="3" t="s">
        <v>125</v>
      </c>
      <c r="Z13" s="3" t="s">
        <v>123</v>
      </c>
      <c r="AA13" s="3" t="s">
        <v>444</v>
      </c>
      <c r="AB13" s="18" t="s">
        <v>4</v>
      </c>
      <c r="AC13" s="3">
        <v>0</v>
      </c>
      <c r="AD13" s="3" t="s">
        <v>123</v>
      </c>
      <c r="AE13" s="3" t="s">
        <v>443</v>
      </c>
      <c r="AF13" s="18" t="s">
        <v>4</v>
      </c>
      <c r="AG13" s="18" t="s">
        <v>121</v>
      </c>
      <c r="AH13" s="3" t="s">
        <v>114</v>
      </c>
      <c r="AI13" s="3" t="s">
        <v>112</v>
      </c>
      <c r="AK13" s="3" t="s">
        <v>120</v>
      </c>
      <c r="AL13" s="3" t="s">
        <v>119</v>
      </c>
      <c r="AM13" s="3" t="s">
        <v>111</v>
      </c>
      <c r="AN13" s="3">
        <v>1013</v>
      </c>
      <c r="AO13" s="3" t="s">
        <v>118</v>
      </c>
      <c r="AP13" s="3" t="s">
        <v>117</v>
      </c>
      <c r="AQ13" s="3" t="s">
        <v>116</v>
      </c>
      <c r="AR13" s="3" t="s">
        <v>115</v>
      </c>
      <c r="AS13" s="5" t="s">
        <v>17</v>
      </c>
      <c r="AT13" s="3" t="str">
        <f t="shared" si="6"/>
        <v>lgr-</v>
      </c>
      <c r="AU13" s="3">
        <f t="shared" si="7"/>
        <v>1013</v>
      </c>
      <c r="AV13" s="5" t="s">
        <v>114</v>
      </c>
      <c r="AW13" s="5" t="s">
        <v>4</v>
      </c>
      <c r="AX13" s="5" t="s">
        <v>113</v>
      </c>
      <c r="AY13" s="5" t="s">
        <v>112</v>
      </c>
      <c r="BA13" s="5" t="s">
        <v>18</v>
      </c>
      <c r="BB13" s="5" t="s">
        <v>4</v>
      </c>
      <c r="BC13" s="5" t="s">
        <v>14</v>
      </c>
      <c r="BD13" s="5" t="s">
        <v>3</v>
      </c>
      <c r="BE13" s="5" t="str">
        <f t="shared" si="1"/>
        <v>svg-mn-</v>
      </c>
      <c r="BF13" s="5">
        <f t="shared" si="2"/>
        <v>1013</v>
      </c>
      <c r="BG13" s="5" t="s">
        <v>3</v>
      </c>
      <c r="BH13" s="5" t="s">
        <v>4</v>
      </c>
      <c r="BI13" s="3" t="s">
        <v>1934</v>
      </c>
      <c r="BJ13" s="3" t="s">
        <v>3</v>
      </c>
      <c r="BK13" s="3" t="str">
        <f t="shared" si="3"/>
        <v>add-logical-label</v>
      </c>
      <c r="BL13" s="3" t="s">
        <v>3</v>
      </c>
      <c r="BM13" s="3" t="s">
        <v>4</v>
      </c>
      <c r="BN13" s="3" t="s">
        <v>13</v>
      </c>
      <c r="BO13" s="3" t="s">
        <v>3</v>
      </c>
      <c r="BP13" s="3">
        <v>5</v>
      </c>
      <c r="BQ13" s="3" t="s">
        <v>4</v>
      </c>
      <c r="BR13" s="3">
        <v>0</v>
      </c>
      <c r="BS13" s="3" t="s">
        <v>4</v>
      </c>
      <c r="BT13" s="3">
        <v>53</v>
      </c>
      <c r="BU13" s="3" t="s">
        <v>4</v>
      </c>
      <c r="BV13" s="3">
        <v>53</v>
      </c>
      <c r="BW13" s="3" t="s">
        <v>3</v>
      </c>
      <c r="BX13" s="3" t="s">
        <v>2</v>
      </c>
      <c r="BY13" s="3" t="s">
        <v>108</v>
      </c>
      <c r="BZ13" s="3" t="s">
        <v>107</v>
      </c>
      <c r="CA13" s="3" t="s">
        <v>4</v>
      </c>
      <c r="CB13" s="3" t="s">
        <v>14</v>
      </c>
      <c r="CC13" s="3" t="s">
        <v>3</v>
      </c>
      <c r="CD13" s="3" t="s">
        <v>106</v>
      </c>
      <c r="CE13" s="3">
        <v>1013</v>
      </c>
      <c r="CF13" s="3" t="s">
        <v>3</v>
      </c>
      <c r="CG13" s="3" t="s">
        <v>4</v>
      </c>
      <c r="CH13" s="3" t="s">
        <v>105</v>
      </c>
      <c r="CI13" s="3" t="s">
        <v>3</v>
      </c>
      <c r="CJ13" s="2" t="s">
        <v>104</v>
      </c>
      <c r="CK13" s="3" t="s">
        <v>3</v>
      </c>
      <c r="CL13" s="3" t="s">
        <v>4</v>
      </c>
      <c r="CM13" s="3" t="s">
        <v>103</v>
      </c>
      <c r="CN13" s="3" t="s">
        <v>3</v>
      </c>
      <c r="CO13" s="18" t="s">
        <v>102</v>
      </c>
      <c r="CP13" s="3" t="s">
        <v>3</v>
      </c>
      <c r="CQ13" s="3" t="s">
        <v>4</v>
      </c>
      <c r="CR13" s="3" t="s">
        <v>101</v>
      </c>
      <c r="CS13" s="3" t="s">
        <v>3</v>
      </c>
      <c r="CT13" s="18" t="s">
        <v>98</v>
      </c>
      <c r="CU13" s="3" t="s">
        <v>3</v>
      </c>
      <c r="CV13" s="3" t="s">
        <v>4</v>
      </c>
      <c r="CW13" s="3" t="s">
        <v>100</v>
      </c>
      <c r="CX13" s="3" t="s">
        <v>3</v>
      </c>
      <c r="CY13" s="18" t="s">
        <v>99</v>
      </c>
      <c r="CZ13" s="3" t="s">
        <v>3</v>
      </c>
      <c r="DA13" s="3" t="s">
        <v>2</v>
      </c>
      <c r="DB13" s="3" t="s">
        <v>97</v>
      </c>
      <c r="DC13" s="3" t="s">
        <v>4</v>
      </c>
      <c r="DD13" s="3" t="s">
        <v>96</v>
      </c>
      <c r="DE13" s="3" t="s">
        <v>3</v>
      </c>
      <c r="DF13" s="18" t="s">
        <v>98</v>
      </c>
      <c r="DG13" s="3" t="s">
        <v>3</v>
      </c>
      <c r="DH13" s="3" t="s">
        <v>4</v>
      </c>
      <c r="DI13" s="3" t="s">
        <v>94</v>
      </c>
      <c r="DJ13" s="3" t="s">
        <v>3</v>
      </c>
      <c r="DK13" s="2" t="s">
        <v>444</v>
      </c>
      <c r="DL13" s="3" t="s">
        <v>3</v>
      </c>
      <c r="DM13" s="3" t="s">
        <v>2</v>
      </c>
      <c r="DN13" s="3" t="s">
        <v>93</v>
      </c>
      <c r="DO13" s="3" t="s">
        <v>97</v>
      </c>
      <c r="DP13" s="3" t="s">
        <v>4</v>
      </c>
      <c r="DQ13" s="3" t="s">
        <v>96</v>
      </c>
      <c r="DR13" s="3" t="s">
        <v>3</v>
      </c>
      <c r="DS13" s="18" t="s">
        <v>95</v>
      </c>
      <c r="DT13" s="3" t="s">
        <v>3</v>
      </c>
      <c r="DU13" s="3" t="s">
        <v>4</v>
      </c>
      <c r="DV13" s="3" t="s">
        <v>94</v>
      </c>
      <c r="DW13" s="3" t="s">
        <v>3</v>
      </c>
      <c r="DX13" s="2" t="s">
        <v>443</v>
      </c>
      <c r="DY13" s="3" t="s">
        <v>3</v>
      </c>
      <c r="DZ13" s="3" t="s">
        <v>2</v>
      </c>
      <c r="EA13" s="3" t="s">
        <v>93</v>
      </c>
      <c r="EB13" s="3" t="s">
        <v>92</v>
      </c>
      <c r="EC13" s="3" t="s">
        <v>91</v>
      </c>
      <c r="ED13" s="3" t="s">
        <v>442</v>
      </c>
      <c r="EE13" s="3" t="s">
        <v>0</v>
      </c>
      <c r="EF13" s="5" t="s">
        <v>15</v>
      </c>
      <c r="EH13" s="3" t="s">
        <v>0</v>
      </c>
      <c r="EI13" s="3" t="s">
        <v>89</v>
      </c>
      <c r="EJ13" s="3" t="s">
        <v>5</v>
      </c>
      <c r="EK13" s="3" t="s">
        <v>3</v>
      </c>
      <c r="EL13" s="3" t="s">
        <v>17</v>
      </c>
      <c r="EM13" s="3" t="str">
        <f t="shared" si="4"/>
        <v>svg-mn-</v>
      </c>
      <c r="EN13" s="3">
        <f t="shared" si="5"/>
        <v>1013</v>
      </c>
      <c r="EO13" s="3" t="s">
        <v>3</v>
      </c>
      <c r="EP13" s="3" t="s">
        <v>2</v>
      </c>
      <c r="EQ13" s="3" t="s">
        <v>16</v>
      </c>
      <c r="ER13" s="3" t="s">
        <v>15</v>
      </c>
      <c r="ES13" s="3" t="s">
        <v>0</v>
      </c>
    </row>
    <row r="14" spans="1:150" x14ac:dyDescent="0.4">
      <c r="A14" s="3" t="s">
        <v>0</v>
      </c>
      <c r="C14" s="3" t="s">
        <v>0</v>
      </c>
      <c r="D14" s="4">
        <v>14</v>
      </c>
      <c r="F14" s="3" t="s">
        <v>0</v>
      </c>
      <c r="G14" s="3" t="s">
        <v>1936</v>
      </c>
      <c r="H14" s="3" t="s">
        <v>90</v>
      </c>
      <c r="I14" s="3" t="s">
        <v>111</v>
      </c>
      <c r="J14" s="5" t="s">
        <v>106</v>
      </c>
      <c r="K14" s="3">
        <v>1014</v>
      </c>
      <c r="M14" s="5" t="s">
        <v>144</v>
      </c>
      <c r="N14" s="3" t="s">
        <v>64</v>
      </c>
      <c r="O14" s="3" t="s">
        <v>129</v>
      </c>
      <c r="P14" s="3" t="s">
        <v>4</v>
      </c>
      <c r="Q14" s="3" t="s">
        <v>128</v>
      </c>
      <c r="R14" s="3" t="s">
        <v>119</v>
      </c>
      <c r="S14" s="3" t="s">
        <v>111</v>
      </c>
      <c r="T14" s="3">
        <v>1014</v>
      </c>
      <c r="U14" s="3" t="s">
        <v>118</v>
      </c>
      <c r="V14" s="3" t="s">
        <v>127</v>
      </c>
      <c r="W14" s="3" t="s">
        <v>126</v>
      </c>
      <c r="X14" s="3" t="s">
        <v>115</v>
      </c>
      <c r="Y14" s="3" t="s">
        <v>125</v>
      </c>
      <c r="Z14" s="3" t="s">
        <v>123</v>
      </c>
      <c r="AA14" s="3" t="s">
        <v>440</v>
      </c>
      <c r="AB14" s="18" t="s">
        <v>4</v>
      </c>
      <c r="AC14" s="3">
        <v>0</v>
      </c>
      <c r="AD14" s="3" t="s">
        <v>123</v>
      </c>
      <c r="AE14" s="3" t="s">
        <v>439</v>
      </c>
      <c r="AF14" s="18" t="s">
        <v>4</v>
      </c>
      <c r="AG14" s="18" t="s">
        <v>121</v>
      </c>
      <c r="AH14" s="3" t="s">
        <v>114</v>
      </c>
      <c r="AI14" s="3" t="s">
        <v>112</v>
      </c>
      <c r="AK14" s="3" t="s">
        <v>120</v>
      </c>
      <c r="AL14" s="3" t="s">
        <v>119</v>
      </c>
      <c r="AM14" s="3" t="s">
        <v>111</v>
      </c>
      <c r="AN14" s="3">
        <v>1014</v>
      </c>
      <c r="AO14" s="3" t="s">
        <v>118</v>
      </c>
      <c r="AP14" s="3" t="s">
        <v>117</v>
      </c>
      <c r="AQ14" s="3" t="s">
        <v>116</v>
      </c>
      <c r="AR14" s="3" t="s">
        <v>115</v>
      </c>
      <c r="AS14" s="5" t="s">
        <v>17</v>
      </c>
      <c r="AT14" s="3" t="str">
        <f t="shared" si="6"/>
        <v>lgr-</v>
      </c>
      <c r="AU14" s="3">
        <f t="shared" si="7"/>
        <v>1014</v>
      </c>
      <c r="AV14" s="5" t="s">
        <v>114</v>
      </c>
      <c r="AW14" s="5" t="s">
        <v>4</v>
      </c>
      <c r="AX14" s="5" t="s">
        <v>113</v>
      </c>
      <c r="AY14" s="5" t="s">
        <v>112</v>
      </c>
      <c r="BA14" s="5" t="s">
        <v>18</v>
      </c>
      <c r="BB14" s="5" t="s">
        <v>4</v>
      </c>
      <c r="BC14" s="5" t="s">
        <v>14</v>
      </c>
      <c r="BD14" s="5" t="s">
        <v>3</v>
      </c>
      <c r="BE14" s="5" t="str">
        <f t="shared" si="1"/>
        <v>svg-mn-</v>
      </c>
      <c r="BF14" s="5">
        <f t="shared" si="2"/>
        <v>1014</v>
      </c>
      <c r="BG14" s="5" t="s">
        <v>3</v>
      </c>
      <c r="BH14" s="5" t="s">
        <v>4</v>
      </c>
      <c r="BI14" s="3" t="s">
        <v>1934</v>
      </c>
      <c r="BJ14" s="3" t="s">
        <v>3</v>
      </c>
      <c r="BK14" s="3" t="str">
        <f t="shared" si="3"/>
        <v>add-logical-label</v>
      </c>
      <c r="BL14" s="3" t="s">
        <v>3</v>
      </c>
      <c r="BM14" s="3" t="s">
        <v>4</v>
      </c>
      <c r="BN14" s="3" t="s">
        <v>13</v>
      </c>
      <c r="BO14" s="3" t="s">
        <v>3</v>
      </c>
      <c r="BP14" s="3">
        <v>0</v>
      </c>
      <c r="BQ14" s="3" t="s">
        <v>4</v>
      </c>
      <c r="BR14" s="3">
        <v>0</v>
      </c>
      <c r="BS14" s="3" t="s">
        <v>4</v>
      </c>
      <c r="BT14" s="3">
        <v>89</v>
      </c>
      <c r="BU14" s="3" t="s">
        <v>4</v>
      </c>
      <c r="BV14" s="3">
        <v>89</v>
      </c>
      <c r="BW14" s="3" t="s">
        <v>3</v>
      </c>
      <c r="BX14" s="3" t="s">
        <v>2</v>
      </c>
      <c r="BY14" s="3" t="s">
        <v>108</v>
      </c>
      <c r="BZ14" s="3" t="s">
        <v>107</v>
      </c>
      <c r="CA14" s="3" t="s">
        <v>4</v>
      </c>
      <c r="CB14" s="3" t="s">
        <v>14</v>
      </c>
      <c r="CC14" s="3" t="s">
        <v>3</v>
      </c>
      <c r="CD14" s="3" t="s">
        <v>106</v>
      </c>
      <c r="CE14" s="3">
        <v>1014</v>
      </c>
      <c r="CF14" s="3" t="s">
        <v>3</v>
      </c>
      <c r="CG14" s="3" t="s">
        <v>4</v>
      </c>
      <c r="CH14" s="3" t="s">
        <v>105</v>
      </c>
      <c r="CI14" s="3" t="s">
        <v>3</v>
      </c>
      <c r="CJ14" s="18" t="s">
        <v>121</v>
      </c>
      <c r="CK14" s="3" t="s">
        <v>3</v>
      </c>
      <c r="CL14" s="3" t="s">
        <v>4</v>
      </c>
      <c r="CM14" s="3" t="s">
        <v>103</v>
      </c>
      <c r="CN14" s="3" t="s">
        <v>3</v>
      </c>
      <c r="CO14" s="18" t="s">
        <v>437</v>
      </c>
      <c r="CP14" s="3" t="s">
        <v>3</v>
      </c>
      <c r="CQ14" s="3" t="s">
        <v>4</v>
      </c>
      <c r="CR14" s="3" t="s">
        <v>101</v>
      </c>
      <c r="CS14" s="3" t="s">
        <v>3</v>
      </c>
      <c r="CT14" s="18" t="s">
        <v>436</v>
      </c>
      <c r="CU14" s="3" t="s">
        <v>3</v>
      </c>
      <c r="CV14" s="3" t="s">
        <v>4</v>
      </c>
      <c r="CW14" s="3" t="s">
        <v>100</v>
      </c>
      <c r="CX14" s="3" t="s">
        <v>3</v>
      </c>
      <c r="CY14" s="18" t="s">
        <v>420</v>
      </c>
      <c r="CZ14" s="3" t="s">
        <v>3</v>
      </c>
      <c r="DA14" s="3" t="s">
        <v>2</v>
      </c>
      <c r="DB14" s="3" t="s">
        <v>97</v>
      </c>
      <c r="DC14" s="3" t="s">
        <v>4</v>
      </c>
      <c r="DD14" s="3" t="s">
        <v>96</v>
      </c>
      <c r="DE14" s="3" t="s">
        <v>3</v>
      </c>
      <c r="DF14" s="18" t="s">
        <v>98</v>
      </c>
      <c r="DG14" s="3" t="s">
        <v>3</v>
      </c>
      <c r="DH14" s="3" t="s">
        <v>4</v>
      </c>
      <c r="DI14" s="3" t="s">
        <v>94</v>
      </c>
      <c r="DJ14" s="3" t="s">
        <v>3</v>
      </c>
      <c r="DK14" s="2" t="s">
        <v>440</v>
      </c>
      <c r="DL14" s="3" t="s">
        <v>3</v>
      </c>
      <c r="DM14" s="3" t="s">
        <v>2</v>
      </c>
      <c r="DN14" s="3" t="s">
        <v>93</v>
      </c>
      <c r="DO14" s="3" t="s">
        <v>97</v>
      </c>
      <c r="DP14" s="3" t="s">
        <v>4</v>
      </c>
      <c r="DQ14" s="3" t="s">
        <v>96</v>
      </c>
      <c r="DR14" s="3" t="s">
        <v>3</v>
      </c>
      <c r="DS14" s="18" t="s">
        <v>95</v>
      </c>
      <c r="DT14" s="3" t="s">
        <v>3</v>
      </c>
      <c r="DU14" s="3" t="s">
        <v>4</v>
      </c>
      <c r="DV14" s="3" t="s">
        <v>94</v>
      </c>
      <c r="DW14" s="3" t="s">
        <v>3</v>
      </c>
      <c r="DX14" s="2" t="s">
        <v>439</v>
      </c>
      <c r="DY14" s="3" t="s">
        <v>3</v>
      </c>
      <c r="DZ14" s="3" t="s">
        <v>2</v>
      </c>
      <c r="EA14" s="3" t="s">
        <v>93</v>
      </c>
      <c r="EB14" s="3" t="s">
        <v>92</v>
      </c>
      <c r="EC14" s="3" t="s">
        <v>91</v>
      </c>
      <c r="ED14" s="3" t="s">
        <v>438</v>
      </c>
      <c r="EE14" s="3" t="s">
        <v>0</v>
      </c>
      <c r="EF14" s="5" t="s">
        <v>15</v>
      </c>
      <c r="EH14" s="3" t="s">
        <v>0</v>
      </c>
      <c r="EI14" s="3" t="s">
        <v>89</v>
      </c>
      <c r="EJ14" s="3" t="s">
        <v>5</v>
      </c>
      <c r="EK14" s="3" t="s">
        <v>3</v>
      </c>
      <c r="EL14" s="3" t="s">
        <v>17</v>
      </c>
      <c r="EM14" s="3" t="str">
        <f t="shared" si="4"/>
        <v>svg-mn-</v>
      </c>
      <c r="EN14" s="3">
        <f t="shared" si="5"/>
        <v>1014</v>
      </c>
      <c r="EO14" s="3" t="s">
        <v>3</v>
      </c>
      <c r="EP14" s="3" t="s">
        <v>2</v>
      </c>
      <c r="EQ14" s="3" t="s">
        <v>16</v>
      </c>
      <c r="ER14" s="3" t="s">
        <v>15</v>
      </c>
      <c r="ES14" s="3" t="s">
        <v>0</v>
      </c>
    </row>
    <row r="15" spans="1:150" x14ac:dyDescent="0.4">
      <c r="A15" s="3" t="s">
        <v>0</v>
      </c>
      <c r="C15" s="3" t="s">
        <v>0</v>
      </c>
      <c r="D15" s="4">
        <v>15</v>
      </c>
      <c r="F15" s="3" t="s">
        <v>0</v>
      </c>
      <c r="G15" s="3" t="s">
        <v>1936</v>
      </c>
      <c r="H15" s="3" t="s">
        <v>90</v>
      </c>
      <c r="I15" s="3" t="s">
        <v>111</v>
      </c>
      <c r="J15" s="5" t="s">
        <v>106</v>
      </c>
      <c r="K15" s="3">
        <v>1015</v>
      </c>
      <c r="M15" s="5" t="s">
        <v>138</v>
      </c>
      <c r="N15" s="3" t="s">
        <v>72</v>
      </c>
      <c r="O15" s="3" t="s">
        <v>129</v>
      </c>
      <c r="P15" s="3" t="s">
        <v>4</v>
      </c>
      <c r="Q15" s="3" t="s">
        <v>128</v>
      </c>
      <c r="R15" s="3" t="s">
        <v>119</v>
      </c>
      <c r="S15" s="3" t="s">
        <v>111</v>
      </c>
      <c r="T15" s="3">
        <v>1015</v>
      </c>
      <c r="U15" s="3" t="s">
        <v>118</v>
      </c>
      <c r="V15" s="3" t="s">
        <v>127</v>
      </c>
      <c r="W15" s="3" t="s">
        <v>126</v>
      </c>
      <c r="X15" s="3" t="s">
        <v>115</v>
      </c>
      <c r="Y15" s="3" t="s">
        <v>125</v>
      </c>
      <c r="Z15" s="3" t="s">
        <v>123</v>
      </c>
      <c r="AA15" s="3" t="s">
        <v>435</v>
      </c>
      <c r="AB15" s="18" t="s">
        <v>4</v>
      </c>
      <c r="AC15" s="3">
        <v>0</v>
      </c>
      <c r="AD15" s="3" t="s">
        <v>123</v>
      </c>
      <c r="AE15" s="3" t="s">
        <v>434</v>
      </c>
      <c r="AF15" s="18" t="s">
        <v>4</v>
      </c>
      <c r="AG15" s="18" t="s">
        <v>121</v>
      </c>
      <c r="AH15" s="3" t="s">
        <v>114</v>
      </c>
      <c r="AI15" s="3" t="s">
        <v>112</v>
      </c>
      <c r="AK15" s="3" t="s">
        <v>120</v>
      </c>
      <c r="AL15" s="3" t="s">
        <v>119</v>
      </c>
      <c r="AM15" s="3" t="s">
        <v>111</v>
      </c>
      <c r="AN15" s="3">
        <v>1015</v>
      </c>
      <c r="AO15" s="3" t="s">
        <v>118</v>
      </c>
      <c r="AP15" s="3" t="s">
        <v>117</v>
      </c>
      <c r="AQ15" s="3" t="s">
        <v>116</v>
      </c>
      <c r="AR15" s="3" t="s">
        <v>115</v>
      </c>
      <c r="AS15" s="5" t="s">
        <v>17</v>
      </c>
      <c r="AT15" s="3" t="str">
        <f t="shared" si="6"/>
        <v>lgr-</v>
      </c>
      <c r="AU15" s="3">
        <f t="shared" si="7"/>
        <v>1015</v>
      </c>
      <c r="AV15" s="5" t="s">
        <v>114</v>
      </c>
      <c r="AW15" s="5" t="s">
        <v>4</v>
      </c>
      <c r="AX15" s="5" t="s">
        <v>113</v>
      </c>
      <c r="AY15" s="5" t="s">
        <v>112</v>
      </c>
      <c r="BA15" s="5" t="s">
        <v>18</v>
      </c>
      <c r="BB15" s="5" t="s">
        <v>4</v>
      </c>
      <c r="BC15" s="5" t="s">
        <v>14</v>
      </c>
      <c r="BD15" s="5" t="s">
        <v>3</v>
      </c>
      <c r="BE15" s="5" t="str">
        <f t="shared" si="1"/>
        <v>svg-mn-</v>
      </c>
      <c r="BF15" s="5">
        <f t="shared" si="2"/>
        <v>1015</v>
      </c>
      <c r="BG15" s="5" t="s">
        <v>3</v>
      </c>
      <c r="BH15" s="5" t="s">
        <v>4</v>
      </c>
      <c r="BI15" s="3" t="s">
        <v>1934</v>
      </c>
      <c r="BJ15" s="3" t="s">
        <v>3</v>
      </c>
      <c r="BK15" s="3" t="str">
        <f t="shared" si="3"/>
        <v>add-logical-label</v>
      </c>
      <c r="BL15" s="3" t="s">
        <v>3</v>
      </c>
      <c r="BM15" s="3" t="s">
        <v>4</v>
      </c>
      <c r="BN15" s="3" t="s">
        <v>13</v>
      </c>
      <c r="BO15" s="3" t="s">
        <v>3</v>
      </c>
      <c r="BP15" s="3">
        <v>0</v>
      </c>
      <c r="BQ15" s="3" t="s">
        <v>4</v>
      </c>
      <c r="BR15" s="3">
        <v>0</v>
      </c>
      <c r="BS15" s="3" t="s">
        <v>4</v>
      </c>
      <c r="BT15" s="3">
        <v>61</v>
      </c>
      <c r="BU15" s="3" t="s">
        <v>4</v>
      </c>
      <c r="BV15" s="3">
        <v>61</v>
      </c>
      <c r="BW15" s="3" t="s">
        <v>3</v>
      </c>
      <c r="BX15" s="3" t="s">
        <v>2</v>
      </c>
      <c r="BY15" s="3" t="s">
        <v>108</v>
      </c>
      <c r="BZ15" s="3" t="s">
        <v>107</v>
      </c>
      <c r="CA15" s="3" t="s">
        <v>4</v>
      </c>
      <c r="CB15" s="3" t="s">
        <v>14</v>
      </c>
      <c r="CC15" s="3" t="s">
        <v>3</v>
      </c>
      <c r="CD15" s="3" t="s">
        <v>106</v>
      </c>
      <c r="CE15" s="3">
        <v>1015</v>
      </c>
      <c r="CF15" s="3" t="s">
        <v>3</v>
      </c>
      <c r="CG15" s="3" t="s">
        <v>4</v>
      </c>
      <c r="CH15" s="3" t="s">
        <v>105</v>
      </c>
      <c r="CI15" s="3" t="s">
        <v>3</v>
      </c>
      <c r="CJ15" s="18" t="s">
        <v>432</v>
      </c>
      <c r="CK15" s="3" t="s">
        <v>3</v>
      </c>
      <c r="CL15" s="3" t="s">
        <v>4</v>
      </c>
      <c r="CM15" s="3" t="s">
        <v>103</v>
      </c>
      <c r="CN15" s="3" t="s">
        <v>3</v>
      </c>
      <c r="CO15" s="18" t="s">
        <v>431</v>
      </c>
      <c r="CP15" s="3" t="s">
        <v>3</v>
      </c>
      <c r="CQ15" s="3" t="s">
        <v>4</v>
      </c>
      <c r="CR15" s="3" t="s">
        <v>101</v>
      </c>
      <c r="CS15" s="3" t="s">
        <v>3</v>
      </c>
      <c r="CT15" s="18" t="s">
        <v>430</v>
      </c>
      <c r="CU15" s="3" t="s">
        <v>3</v>
      </c>
      <c r="CV15" s="3" t="s">
        <v>4</v>
      </c>
      <c r="CW15" s="3" t="s">
        <v>100</v>
      </c>
      <c r="CX15" s="3" t="s">
        <v>3</v>
      </c>
      <c r="CY15" s="18" t="s">
        <v>420</v>
      </c>
      <c r="CZ15" s="3" t="s">
        <v>3</v>
      </c>
      <c r="DA15" s="3" t="s">
        <v>2</v>
      </c>
      <c r="DB15" s="3" t="s">
        <v>97</v>
      </c>
      <c r="DC15" s="3" t="s">
        <v>4</v>
      </c>
      <c r="DD15" s="3" t="s">
        <v>96</v>
      </c>
      <c r="DE15" s="3" t="s">
        <v>3</v>
      </c>
      <c r="DF15" s="18" t="s">
        <v>98</v>
      </c>
      <c r="DG15" s="3" t="s">
        <v>3</v>
      </c>
      <c r="DH15" s="3" t="s">
        <v>4</v>
      </c>
      <c r="DI15" s="3" t="s">
        <v>94</v>
      </c>
      <c r="DJ15" s="3" t="s">
        <v>3</v>
      </c>
      <c r="DK15" s="2" t="s">
        <v>435</v>
      </c>
      <c r="DL15" s="3" t="s">
        <v>3</v>
      </c>
      <c r="DM15" s="3" t="s">
        <v>2</v>
      </c>
      <c r="DN15" s="3" t="s">
        <v>93</v>
      </c>
      <c r="DO15" s="3" t="s">
        <v>97</v>
      </c>
      <c r="DP15" s="3" t="s">
        <v>4</v>
      </c>
      <c r="DQ15" s="3" t="s">
        <v>96</v>
      </c>
      <c r="DR15" s="3" t="s">
        <v>3</v>
      </c>
      <c r="DS15" s="18" t="s">
        <v>95</v>
      </c>
      <c r="DT15" s="3" t="s">
        <v>3</v>
      </c>
      <c r="DU15" s="3" t="s">
        <v>4</v>
      </c>
      <c r="DV15" s="3" t="s">
        <v>94</v>
      </c>
      <c r="DW15" s="3" t="s">
        <v>3</v>
      </c>
      <c r="DX15" s="2" t="s">
        <v>434</v>
      </c>
      <c r="DY15" s="3" t="s">
        <v>3</v>
      </c>
      <c r="DZ15" s="3" t="s">
        <v>2</v>
      </c>
      <c r="EA15" s="3" t="s">
        <v>93</v>
      </c>
      <c r="EB15" s="3" t="s">
        <v>92</v>
      </c>
      <c r="EC15" s="3" t="s">
        <v>91</v>
      </c>
      <c r="ED15" s="3" t="s">
        <v>433</v>
      </c>
      <c r="EE15" s="3" t="s">
        <v>0</v>
      </c>
      <c r="EF15" s="5" t="s">
        <v>15</v>
      </c>
      <c r="EH15" s="3" t="s">
        <v>0</v>
      </c>
      <c r="EI15" s="3" t="s">
        <v>89</v>
      </c>
      <c r="EJ15" s="3" t="s">
        <v>5</v>
      </c>
      <c r="EK15" s="3" t="s">
        <v>3</v>
      </c>
      <c r="EL15" s="3" t="s">
        <v>17</v>
      </c>
      <c r="EM15" s="3" t="str">
        <f t="shared" si="4"/>
        <v>svg-mn-</v>
      </c>
      <c r="EN15" s="3">
        <f t="shared" si="5"/>
        <v>1015</v>
      </c>
      <c r="EO15" s="3" t="s">
        <v>3</v>
      </c>
      <c r="EP15" s="3" t="s">
        <v>2</v>
      </c>
      <c r="EQ15" s="3" t="s">
        <v>16</v>
      </c>
      <c r="ER15" s="3" t="s">
        <v>15</v>
      </c>
      <c r="ES15" s="3" t="s">
        <v>0</v>
      </c>
    </row>
    <row r="16" spans="1:150" x14ac:dyDescent="0.4">
      <c r="A16" s="3" t="s">
        <v>0</v>
      </c>
      <c r="C16" s="3" t="s">
        <v>0</v>
      </c>
      <c r="D16" s="4">
        <v>16</v>
      </c>
      <c r="F16" s="3" t="s">
        <v>0</v>
      </c>
      <c r="G16" s="3" t="s">
        <v>1936</v>
      </c>
      <c r="H16" s="3" t="s">
        <v>90</v>
      </c>
      <c r="I16" s="3" t="s">
        <v>111</v>
      </c>
      <c r="J16" s="5" t="s">
        <v>106</v>
      </c>
      <c r="K16" s="3">
        <v>1016</v>
      </c>
      <c r="M16" s="5" t="s">
        <v>131</v>
      </c>
      <c r="N16" s="3" t="s">
        <v>429</v>
      </c>
      <c r="O16" s="3" t="s">
        <v>129</v>
      </c>
      <c r="P16" s="3" t="s">
        <v>4</v>
      </c>
      <c r="Q16" s="3" t="s">
        <v>128</v>
      </c>
      <c r="R16" s="3" t="s">
        <v>119</v>
      </c>
      <c r="S16" s="3" t="s">
        <v>111</v>
      </c>
      <c r="T16" s="3">
        <v>1016</v>
      </c>
      <c r="U16" s="3" t="s">
        <v>118</v>
      </c>
      <c r="V16" s="3" t="s">
        <v>127</v>
      </c>
      <c r="W16" s="3" t="s">
        <v>126</v>
      </c>
      <c r="X16" s="3" t="s">
        <v>115</v>
      </c>
      <c r="Y16" s="3" t="s">
        <v>125</v>
      </c>
      <c r="Z16" s="3" t="s">
        <v>123</v>
      </c>
      <c r="AA16" s="3" t="s">
        <v>428</v>
      </c>
      <c r="AB16" s="18" t="s">
        <v>4</v>
      </c>
      <c r="AC16" s="3">
        <v>0</v>
      </c>
      <c r="AD16" s="3" t="s">
        <v>123</v>
      </c>
      <c r="AE16" s="3" t="s">
        <v>427</v>
      </c>
      <c r="AF16" s="18" t="s">
        <v>4</v>
      </c>
      <c r="AG16" s="18" t="s">
        <v>121</v>
      </c>
      <c r="AH16" s="3" t="s">
        <v>114</v>
      </c>
      <c r="AI16" s="3" t="s">
        <v>112</v>
      </c>
      <c r="AK16" s="3" t="s">
        <v>120</v>
      </c>
      <c r="AL16" s="3" t="s">
        <v>119</v>
      </c>
      <c r="AM16" s="3" t="s">
        <v>111</v>
      </c>
      <c r="AN16" s="3">
        <v>1016</v>
      </c>
      <c r="AO16" s="3" t="s">
        <v>118</v>
      </c>
      <c r="AP16" s="3" t="s">
        <v>117</v>
      </c>
      <c r="AQ16" s="3" t="s">
        <v>116</v>
      </c>
      <c r="AR16" s="3" t="s">
        <v>115</v>
      </c>
      <c r="AS16" s="5" t="s">
        <v>17</v>
      </c>
      <c r="AT16" s="3" t="str">
        <f t="shared" si="6"/>
        <v>lgr-</v>
      </c>
      <c r="AU16" s="3">
        <f t="shared" si="7"/>
        <v>1016</v>
      </c>
      <c r="AV16" s="5" t="s">
        <v>114</v>
      </c>
      <c r="AW16" s="5" t="s">
        <v>4</v>
      </c>
      <c r="AX16" s="5" t="s">
        <v>113</v>
      </c>
      <c r="AY16" s="5" t="s">
        <v>112</v>
      </c>
      <c r="BA16" s="5" t="s">
        <v>18</v>
      </c>
      <c r="BB16" s="5" t="s">
        <v>4</v>
      </c>
      <c r="BC16" s="5" t="s">
        <v>14</v>
      </c>
      <c r="BD16" s="5" t="s">
        <v>3</v>
      </c>
      <c r="BE16" s="5" t="str">
        <f t="shared" si="1"/>
        <v>svg-mn-</v>
      </c>
      <c r="BF16" s="5">
        <f t="shared" si="2"/>
        <v>1016</v>
      </c>
      <c r="BG16" s="5" t="s">
        <v>3</v>
      </c>
      <c r="BH16" s="5" t="s">
        <v>4</v>
      </c>
      <c r="BI16" s="3" t="s">
        <v>1934</v>
      </c>
      <c r="BJ16" s="3" t="s">
        <v>3</v>
      </c>
      <c r="BK16" s="3" t="str">
        <f t="shared" si="3"/>
        <v>add-logical-label</v>
      </c>
      <c r="BL16" s="3" t="s">
        <v>3</v>
      </c>
      <c r="BM16" s="3" t="s">
        <v>4</v>
      </c>
      <c r="BN16" s="3" t="s">
        <v>13</v>
      </c>
      <c r="BO16" s="3" t="s">
        <v>3</v>
      </c>
      <c r="BP16" s="3">
        <v>0</v>
      </c>
      <c r="BQ16" s="3" t="s">
        <v>4</v>
      </c>
      <c r="BR16" s="3">
        <v>0</v>
      </c>
      <c r="BS16" s="3" t="s">
        <v>4</v>
      </c>
      <c r="BT16" s="3">
        <v>64</v>
      </c>
      <c r="BU16" s="3" t="s">
        <v>4</v>
      </c>
      <c r="BV16" s="3">
        <v>64</v>
      </c>
      <c r="BW16" s="3" t="s">
        <v>3</v>
      </c>
      <c r="BX16" s="3" t="s">
        <v>2</v>
      </c>
      <c r="BY16" s="3" t="s">
        <v>108</v>
      </c>
      <c r="BZ16" s="3" t="s">
        <v>107</v>
      </c>
      <c r="CA16" s="3" t="s">
        <v>4</v>
      </c>
      <c r="CB16" s="3" t="s">
        <v>14</v>
      </c>
      <c r="CC16" s="3" t="s">
        <v>3</v>
      </c>
      <c r="CD16" s="3" t="s">
        <v>106</v>
      </c>
      <c r="CE16" s="3">
        <v>1016</v>
      </c>
      <c r="CF16" s="3" t="s">
        <v>3</v>
      </c>
      <c r="CG16" s="3" t="s">
        <v>4</v>
      </c>
      <c r="CH16" s="3" t="s">
        <v>105</v>
      </c>
      <c r="CI16" s="3" t="s">
        <v>3</v>
      </c>
      <c r="CJ16" s="18" t="s">
        <v>104</v>
      </c>
      <c r="CK16" s="3" t="s">
        <v>3</v>
      </c>
      <c r="CL16" s="3" t="s">
        <v>4</v>
      </c>
      <c r="CM16" s="3" t="s">
        <v>103</v>
      </c>
      <c r="CN16" s="3" t="s">
        <v>3</v>
      </c>
      <c r="CO16" s="18" t="s">
        <v>102</v>
      </c>
      <c r="CP16" s="3" t="s">
        <v>3</v>
      </c>
      <c r="CQ16" s="3" t="s">
        <v>4</v>
      </c>
      <c r="CR16" s="3" t="s">
        <v>101</v>
      </c>
      <c r="CS16" s="3" t="s">
        <v>3</v>
      </c>
      <c r="CT16" s="18" t="s">
        <v>98</v>
      </c>
      <c r="CU16" s="3" t="s">
        <v>3</v>
      </c>
      <c r="CV16" s="3" t="s">
        <v>4</v>
      </c>
      <c r="CW16" s="3" t="s">
        <v>100</v>
      </c>
      <c r="CX16" s="3" t="s">
        <v>3</v>
      </c>
      <c r="CY16" s="18" t="s">
        <v>99</v>
      </c>
      <c r="CZ16" s="3" t="s">
        <v>3</v>
      </c>
      <c r="DA16" s="3" t="s">
        <v>2</v>
      </c>
      <c r="DB16" s="3" t="s">
        <v>97</v>
      </c>
      <c r="DC16" s="3" t="s">
        <v>4</v>
      </c>
      <c r="DD16" s="3" t="s">
        <v>96</v>
      </c>
      <c r="DE16" s="3" t="s">
        <v>3</v>
      </c>
      <c r="DF16" s="18" t="s">
        <v>98</v>
      </c>
      <c r="DG16" s="3" t="s">
        <v>3</v>
      </c>
      <c r="DH16" s="3" t="s">
        <v>4</v>
      </c>
      <c r="DI16" s="3" t="s">
        <v>94</v>
      </c>
      <c r="DJ16" s="3" t="s">
        <v>3</v>
      </c>
      <c r="DK16" s="2" t="s">
        <v>428</v>
      </c>
      <c r="DL16" s="3" t="s">
        <v>3</v>
      </c>
      <c r="DM16" s="3" t="s">
        <v>2</v>
      </c>
      <c r="DN16" s="3" t="s">
        <v>93</v>
      </c>
      <c r="DO16" s="3" t="s">
        <v>97</v>
      </c>
      <c r="DP16" s="3" t="s">
        <v>4</v>
      </c>
      <c r="DQ16" s="3" t="s">
        <v>96</v>
      </c>
      <c r="DR16" s="3" t="s">
        <v>3</v>
      </c>
      <c r="DS16" s="18" t="s">
        <v>95</v>
      </c>
      <c r="DT16" s="3" t="s">
        <v>3</v>
      </c>
      <c r="DU16" s="3" t="s">
        <v>4</v>
      </c>
      <c r="DV16" s="3" t="s">
        <v>94</v>
      </c>
      <c r="DW16" s="3" t="s">
        <v>3</v>
      </c>
      <c r="DX16" s="2" t="s">
        <v>427</v>
      </c>
      <c r="DY16" s="3" t="s">
        <v>3</v>
      </c>
      <c r="DZ16" s="3" t="s">
        <v>2</v>
      </c>
      <c r="EA16" s="3" t="s">
        <v>93</v>
      </c>
      <c r="EB16" s="3" t="s">
        <v>92</v>
      </c>
      <c r="EC16" s="3" t="s">
        <v>91</v>
      </c>
      <c r="ED16" s="3" t="s">
        <v>426</v>
      </c>
      <c r="EE16" s="3" t="s">
        <v>0</v>
      </c>
      <c r="EF16" s="5" t="s">
        <v>15</v>
      </c>
      <c r="EH16" s="3" t="s">
        <v>0</v>
      </c>
      <c r="EI16" s="3" t="s">
        <v>89</v>
      </c>
      <c r="EJ16" s="3" t="s">
        <v>5</v>
      </c>
      <c r="EK16" s="3" t="s">
        <v>3</v>
      </c>
      <c r="EL16" s="3" t="s">
        <v>17</v>
      </c>
      <c r="EM16" s="3" t="str">
        <f t="shared" si="4"/>
        <v>svg-mn-</v>
      </c>
      <c r="EN16" s="3">
        <f t="shared" si="5"/>
        <v>1016</v>
      </c>
      <c r="EO16" s="3" t="s">
        <v>3</v>
      </c>
      <c r="EP16" s="3" t="s">
        <v>2</v>
      </c>
      <c r="EQ16" s="3" t="s">
        <v>16</v>
      </c>
      <c r="ER16" s="3" t="s">
        <v>15</v>
      </c>
      <c r="ES16" s="3" t="s">
        <v>0</v>
      </c>
    </row>
    <row r="17" spans="1:149" x14ac:dyDescent="0.4">
      <c r="A17" s="3" t="s">
        <v>0</v>
      </c>
      <c r="C17" s="3" t="s">
        <v>0</v>
      </c>
      <c r="D17" s="4">
        <v>17</v>
      </c>
      <c r="F17" s="3" t="s">
        <v>0</v>
      </c>
      <c r="G17" s="3" t="s">
        <v>1936</v>
      </c>
      <c r="H17" s="3" t="s">
        <v>90</v>
      </c>
      <c r="I17" s="3" t="s">
        <v>111</v>
      </c>
      <c r="J17" s="5" t="s">
        <v>106</v>
      </c>
      <c r="K17" s="3">
        <v>1017</v>
      </c>
      <c r="M17" s="5" t="s">
        <v>179</v>
      </c>
      <c r="N17" s="3" t="s">
        <v>69</v>
      </c>
      <c r="O17" s="3" t="s">
        <v>129</v>
      </c>
      <c r="P17" s="3" t="s">
        <v>4</v>
      </c>
      <c r="Q17" s="3" t="s">
        <v>128</v>
      </c>
      <c r="R17" s="3" t="s">
        <v>119</v>
      </c>
      <c r="S17" s="3" t="s">
        <v>111</v>
      </c>
      <c r="T17" s="3">
        <v>1017</v>
      </c>
      <c r="U17" s="3" t="s">
        <v>118</v>
      </c>
      <c r="V17" s="3" t="s">
        <v>127</v>
      </c>
      <c r="W17" s="3" t="s">
        <v>126</v>
      </c>
      <c r="X17" s="3" t="s">
        <v>115</v>
      </c>
      <c r="Y17" s="3" t="s">
        <v>125</v>
      </c>
      <c r="Z17" s="3" t="s">
        <v>123</v>
      </c>
      <c r="AA17" s="3" t="s">
        <v>424</v>
      </c>
      <c r="AB17" s="18" t="s">
        <v>4</v>
      </c>
      <c r="AC17" s="3">
        <v>0</v>
      </c>
      <c r="AD17" s="3" t="s">
        <v>123</v>
      </c>
      <c r="AE17" s="3" t="s">
        <v>423</v>
      </c>
      <c r="AF17" s="18" t="s">
        <v>4</v>
      </c>
      <c r="AG17" s="18" t="s">
        <v>121</v>
      </c>
      <c r="AH17" s="3" t="s">
        <v>114</v>
      </c>
      <c r="AI17" s="3" t="s">
        <v>112</v>
      </c>
      <c r="AK17" s="3" t="s">
        <v>120</v>
      </c>
      <c r="AL17" s="3" t="s">
        <v>119</v>
      </c>
      <c r="AM17" s="3" t="s">
        <v>111</v>
      </c>
      <c r="AN17" s="3">
        <v>1017</v>
      </c>
      <c r="AO17" s="3" t="s">
        <v>118</v>
      </c>
      <c r="AP17" s="3" t="s">
        <v>117</v>
      </c>
      <c r="AQ17" s="3" t="s">
        <v>116</v>
      </c>
      <c r="AR17" s="3" t="s">
        <v>115</v>
      </c>
      <c r="AS17" s="5" t="s">
        <v>17</v>
      </c>
      <c r="AT17" s="3" t="str">
        <f t="shared" si="6"/>
        <v>lgr-</v>
      </c>
      <c r="AU17" s="3">
        <f t="shared" si="7"/>
        <v>1017</v>
      </c>
      <c r="AV17" s="5" t="s">
        <v>114</v>
      </c>
      <c r="AW17" s="5" t="s">
        <v>4</v>
      </c>
      <c r="AX17" s="5" t="s">
        <v>113</v>
      </c>
      <c r="AY17" s="5" t="s">
        <v>112</v>
      </c>
      <c r="BA17" s="5" t="s">
        <v>18</v>
      </c>
      <c r="BB17" s="5" t="s">
        <v>4</v>
      </c>
      <c r="BC17" s="5" t="s">
        <v>14</v>
      </c>
      <c r="BD17" s="5" t="s">
        <v>3</v>
      </c>
      <c r="BE17" s="5" t="str">
        <f t="shared" si="1"/>
        <v>svg-mn-</v>
      </c>
      <c r="BF17" s="5">
        <f t="shared" si="2"/>
        <v>1017</v>
      </c>
      <c r="BG17" s="5" t="s">
        <v>3</v>
      </c>
      <c r="BH17" s="5" t="s">
        <v>4</v>
      </c>
      <c r="BI17" s="3" t="s">
        <v>1934</v>
      </c>
      <c r="BJ17" s="3" t="s">
        <v>3</v>
      </c>
      <c r="BK17" s="3" t="str">
        <f t="shared" si="3"/>
        <v>add-logical-label</v>
      </c>
      <c r="BL17" s="3" t="s">
        <v>3</v>
      </c>
      <c r="BM17" s="3" t="s">
        <v>4</v>
      </c>
      <c r="BN17" s="3" t="s">
        <v>13</v>
      </c>
      <c r="BO17" s="3" t="s">
        <v>3</v>
      </c>
      <c r="BP17" s="3">
        <v>0</v>
      </c>
      <c r="BQ17" s="3" t="s">
        <v>4</v>
      </c>
      <c r="BR17" s="3">
        <v>0</v>
      </c>
      <c r="BS17" s="3" t="s">
        <v>4</v>
      </c>
      <c r="BT17" s="3">
        <v>64</v>
      </c>
      <c r="BU17" s="3" t="s">
        <v>4</v>
      </c>
      <c r="BV17" s="3">
        <v>64</v>
      </c>
      <c r="BW17" s="3" t="s">
        <v>3</v>
      </c>
      <c r="BX17" s="3" t="s">
        <v>2</v>
      </c>
      <c r="BY17" s="3" t="s">
        <v>108</v>
      </c>
      <c r="BZ17" s="3" t="s">
        <v>107</v>
      </c>
      <c r="CA17" s="3" t="s">
        <v>4</v>
      </c>
      <c r="CB17" s="3" t="s">
        <v>14</v>
      </c>
      <c r="CC17" s="3" t="s">
        <v>3</v>
      </c>
      <c r="CD17" s="3" t="s">
        <v>106</v>
      </c>
      <c r="CE17" s="3">
        <v>1017</v>
      </c>
      <c r="CF17" s="3" t="s">
        <v>3</v>
      </c>
      <c r="CG17" s="3" t="s">
        <v>4</v>
      </c>
      <c r="CH17" s="3" t="s">
        <v>105</v>
      </c>
      <c r="CI17" s="3" t="s">
        <v>3</v>
      </c>
      <c r="CJ17" s="18" t="s">
        <v>95</v>
      </c>
      <c r="CK17" s="3" t="s">
        <v>3</v>
      </c>
      <c r="CL17" s="3" t="s">
        <v>4</v>
      </c>
      <c r="CM17" s="3" t="s">
        <v>103</v>
      </c>
      <c r="CN17" s="3" t="s">
        <v>3</v>
      </c>
      <c r="CO17" s="18" t="s">
        <v>421</v>
      </c>
      <c r="CP17" s="3" t="s">
        <v>3</v>
      </c>
      <c r="CQ17" s="3" t="s">
        <v>4</v>
      </c>
      <c r="CR17" s="3" t="s">
        <v>101</v>
      </c>
      <c r="CS17" s="3" t="s">
        <v>3</v>
      </c>
      <c r="CT17" s="18" t="s">
        <v>98</v>
      </c>
      <c r="CU17" s="3" t="s">
        <v>3</v>
      </c>
      <c r="CV17" s="3" t="s">
        <v>4</v>
      </c>
      <c r="CW17" s="3" t="s">
        <v>100</v>
      </c>
      <c r="CX17" s="3" t="s">
        <v>3</v>
      </c>
      <c r="CY17" s="18" t="s">
        <v>420</v>
      </c>
      <c r="CZ17" s="3" t="s">
        <v>3</v>
      </c>
      <c r="DA17" s="3" t="s">
        <v>2</v>
      </c>
      <c r="DB17" s="3" t="s">
        <v>97</v>
      </c>
      <c r="DC17" s="3" t="s">
        <v>4</v>
      </c>
      <c r="DD17" s="3" t="s">
        <v>96</v>
      </c>
      <c r="DE17" s="3" t="s">
        <v>3</v>
      </c>
      <c r="DF17" s="18" t="s">
        <v>98</v>
      </c>
      <c r="DG17" s="3" t="s">
        <v>3</v>
      </c>
      <c r="DH17" s="3" t="s">
        <v>4</v>
      </c>
      <c r="DI17" s="3" t="s">
        <v>94</v>
      </c>
      <c r="DJ17" s="3" t="s">
        <v>3</v>
      </c>
      <c r="DK17" s="2" t="s">
        <v>424</v>
      </c>
      <c r="DL17" s="3" t="s">
        <v>3</v>
      </c>
      <c r="DM17" s="3" t="s">
        <v>2</v>
      </c>
      <c r="DN17" s="3" t="s">
        <v>93</v>
      </c>
      <c r="DO17" s="3" t="s">
        <v>97</v>
      </c>
      <c r="DP17" s="3" t="s">
        <v>4</v>
      </c>
      <c r="DQ17" s="3" t="s">
        <v>96</v>
      </c>
      <c r="DR17" s="3" t="s">
        <v>3</v>
      </c>
      <c r="DS17" s="18" t="s">
        <v>95</v>
      </c>
      <c r="DT17" s="3" t="s">
        <v>3</v>
      </c>
      <c r="DU17" s="3" t="s">
        <v>4</v>
      </c>
      <c r="DV17" s="3" t="s">
        <v>94</v>
      </c>
      <c r="DW17" s="3" t="s">
        <v>3</v>
      </c>
      <c r="DX17" s="2" t="s">
        <v>423</v>
      </c>
      <c r="DY17" s="3" t="s">
        <v>3</v>
      </c>
      <c r="DZ17" s="3" t="s">
        <v>2</v>
      </c>
      <c r="EA17" s="3" t="s">
        <v>93</v>
      </c>
      <c r="EB17" s="3" t="s">
        <v>92</v>
      </c>
      <c r="EC17" s="3" t="s">
        <v>91</v>
      </c>
      <c r="ED17" s="3" t="s">
        <v>422</v>
      </c>
      <c r="EE17" s="3" t="s">
        <v>0</v>
      </c>
      <c r="EF17" s="5" t="s">
        <v>15</v>
      </c>
      <c r="EH17" s="3" t="s">
        <v>0</v>
      </c>
      <c r="EI17" s="3" t="s">
        <v>89</v>
      </c>
      <c r="EJ17" s="3" t="s">
        <v>5</v>
      </c>
      <c r="EK17" s="3" t="s">
        <v>3</v>
      </c>
      <c r="EL17" s="3" t="s">
        <v>17</v>
      </c>
      <c r="EM17" s="3" t="str">
        <f t="shared" si="4"/>
        <v>svg-mn-</v>
      </c>
      <c r="EN17" s="3">
        <f t="shared" si="5"/>
        <v>1017</v>
      </c>
      <c r="EO17" s="3" t="s">
        <v>3</v>
      </c>
      <c r="EP17" s="3" t="s">
        <v>2</v>
      </c>
      <c r="EQ17" s="3" t="s">
        <v>16</v>
      </c>
      <c r="ER17" s="3" t="s">
        <v>15</v>
      </c>
      <c r="ES17" s="3" t="s">
        <v>0</v>
      </c>
    </row>
    <row r="18" spans="1:149" x14ac:dyDescent="0.4">
      <c r="A18" s="3" t="s">
        <v>0</v>
      </c>
      <c r="C18" s="3" t="s">
        <v>0</v>
      </c>
      <c r="D18" s="4">
        <v>18</v>
      </c>
      <c r="F18" s="3" t="s">
        <v>0</v>
      </c>
      <c r="G18" s="3" t="s">
        <v>1936</v>
      </c>
      <c r="H18" s="3" t="s">
        <v>90</v>
      </c>
      <c r="I18" s="3" t="s">
        <v>111</v>
      </c>
      <c r="J18" s="5" t="s">
        <v>106</v>
      </c>
      <c r="K18" s="3">
        <v>1018</v>
      </c>
      <c r="M18" s="5" t="s">
        <v>173</v>
      </c>
      <c r="N18" s="3" t="s">
        <v>418</v>
      </c>
      <c r="O18" s="3" t="s">
        <v>129</v>
      </c>
      <c r="P18" s="3" t="s">
        <v>4</v>
      </c>
      <c r="Q18" s="3" t="s">
        <v>128</v>
      </c>
      <c r="R18" s="3" t="s">
        <v>119</v>
      </c>
      <c r="S18" s="3" t="s">
        <v>111</v>
      </c>
      <c r="T18" s="3">
        <v>1018</v>
      </c>
      <c r="U18" s="3" t="s">
        <v>118</v>
      </c>
      <c r="V18" s="3" t="s">
        <v>127</v>
      </c>
      <c r="W18" s="3" t="s">
        <v>126</v>
      </c>
      <c r="X18" s="3" t="s">
        <v>115</v>
      </c>
      <c r="Y18" s="3" t="s">
        <v>125</v>
      </c>
      <c r="Z18" s="3" t="s">
        <v>123</v>
      </c>
      <c r="AA18" s="3" t="s">
        <v>417</v>
      </c>
      <c r="AB18" s="18" t="s">
        <v>4</v>
      </c>
      <c r="AC18" s="3">
        <v>0</v>
      </c>
      <c r="AD18" s="3" t="s">
        <v>123</v>
      </c>
      <c r="AE18" s="3" t="s">
        <v>416</v>
      </c>
      <c r="AF18" s="18" t="s">
        <v>4</v>
      </c>
      <c r="AG18" s="18" t="s">
        <v>121</v>
      </c>
      <c r="AH18" s="3" t="s">
        <v>114</v>
      </c>
      <c r="AI18" s="3" t="s">
        <v>112</v>
      </c>
      <c r="AK18" s="3" t="s">
        <v>120</v>
      </c>
      <c r="AL18" s="3" t="s">
        <v>119</v>
      </c>
      <c r="AM18" s="3" t="s">
        <v>111</v>
      </c>
      <c r="AN18" s="3">
        <v>1018</v>
      </c>
      <c r="AO18" s="3" t="s">
        <v>118</v>
      </c>
      <c r="AP18" s="3" t="s">
        <v>117</v>
      </c>
      <c r="AQ18" s="3" t="s">
        <v>116</v>
      </c>
      <c r="AR18" s="3" t="s">
        <v>115</v>
      </c>
      <c r="AS18" s="5" t="s">
        <v>17</v>
      </c>
      <c r="AT18" s="3" t="str">
        <f t="shared" si="6"/>
        <v>lgr-</v>
      </c>
      <c r="AU18" s="3">
        <f t="shared" si="7"/>
        <v>1018</v>
      </c>
      <c r="AV18" s="5" t="s">
        <v>114</v>
      </c>
      <c r="AW18" s="5" t="s">
        <v>4</v>
      </c>
      <c r="AX18" s="5" t="s">
        <v>113</v>
      </c>
      <c r="AY18" s="5" t="s">
        <v>112</v>
      </c>
      <c r="BA18" s="5" t="s">
        <v>18</v>
      </c>
      <c r="BB18" s="5" t="s">
        <v>4</v>
      </c>
      <c r="BC18" s="5" t="s">
        <v>14</v>
      </c>
      <c r="BD18" s="5" t="s">
        <v>3</v>
      </c>
      <c r="BE18" s="5" t="str">
        <f t="shared" si="1"/>
        <v>svg-mn-</v>
      </c>
      <c r="BF18" s="5">
        <f t="shared" si="2"/>
        <v>1018</v>
      </c>
      <c r="BG18" s="5" t="s">
        <v>3</v>
      </c>
      <c r="BH18" s="5" t="s">
        <v>4</v>
      </c>
      <c r="BI18" s="3" t="s">
        <v>1934</v>
      </c>
      <c r="BJ18" s="3" t="s">
        <v>3</v>
      </c>
      <c r="BK18" s="3" t="str">
        <f t="shared" si="3"/>
        <v>add-logical-label</v>
      </c>
      <c r="BL18" s="3" t="s">
        <v>3</v>
      </c>
      <c r="BM18" s="3" t="s">
        <v>4</v>
      </c>
      <c r="BN18" s="3" t="s">
        <v>13</v>
      </c>
      <c r="BO18" s="3" t="s">
        <v>3</v>
      </c>
      <c r="BP18" s="3">
        <v>0</v>
      </c>
      <c r="BQ18" s="3" t="s">
        <v>4</v>
      </c>
      <c r="BR18" s="3">
        <v>0</v>
      </c>
      <c r="BS18" s="3" t="s">
        <v>4</v>
      </c>
      <c r="BT18" s="3">
        <v>64</v>
      </c>
      <c r="BU18" s="3" t="s">
        <v>4</v>
      </c>
      <c r="BV18" s="3">
        <v>64</v>
      </c>
      <c r="BW18" s="3" t="s">
        <v>3</v>
      </c>
      <c r="BX18" s="3" t="s">
        <v>2</v>
      </c>
      <c r="BY18" s="3" t="s">
        <v>108</v>
      </c>
      <c r="BZ18" s="3" t="s">
        <v>107</v>
      </c>
      <c r="CA18" s="3" t="s">
        <v>4</v>
      </c>
      <c r="CB18" s="3" t="s">
        <v>14</v>
      </c>
      <c r="CC18" s="3" t="s">
        <v>3</v>
      </c>
      <c r="CD18" s="3" t="s">
        <v>106</v>
      </c>
      <c r="CE18" s="3">
        <v>1018</v>
      </c>
      <c r="CF18" s="3" t="s">
        <v>3</v>
      </c>
      <c r="CG18" s="3" t="s">
        <v>4</v>
      </c>
      <c r="CH18" s="3" t="s">
        <v>105</v>
      </c>
      <c r="CI18" s="3" t="s">
        <v>3</v>
      </c>
      <c r="CJ18" s="18" t="s">
        <v>104</v>
      </c>
      <c r="CK18" s="3" t="s">
        <v>3</v>
      </c>
      <c r="CL18" s="3" t="s">
        <v>4</v>
      </c>
      <c r="CM18" s="3" t="s">
        <v>103</v>
      </c>
      <c r="CN18" s="3" t="s">
        <v>3</v>
      </c>
      <c r="CO18" s="18" t="s">
        <v>102</v>
      </c>
      <c r="CP18" s="3" t="s">
        <v>3</v>
      </c>
      <c r="CQ18" s="3" t="s">
        <v>4</v>
      </c>
      <c r="CR18" s="3" t="s">
        <v>101</v>
      </c>
      <c r="CS18" s="3" t="s">
        <v>3</v>
      </c>
      <c r="CT18" s="18" t="s">
        <v>98</v>
      </c>
      <c r="CU18" s="3" t="s">
        <v>3</v>
      </c>
      <c r="CV18" s="3" t="s">
        <v>4</v>
      </c>
      <c r="CW18" s="3" t="s">
        <v>100</v>
      </c>
      <c r="CX18" s="3" t="s">
        <v>3</v>
      </c>
      <c r="CY18" s="18" t="s">
        <v>99</v>
      </c>
      <c r="CZ18" s="3" t="s">
        <v>3</v>
      </c>
      <c r="DA18" s="3" t="s">
        <v>2</v>
      </c>
      <c r="DB18" s="3" t="s">
        <v>97</v>
      </c>
      <c r="DC18" s="3" t="s">
        <v>4</v>
      </c>
      <c r="DD18" s="3" t="s">
        <v>96</v>
      </c>
      <c r="DE18" s="3" t="s">
        <v>3</v>
      </c>
      <c r="DF18" s="18" t="s">
        <v>98</v>
      </c>
      <c r="DG18" s="3" t="s">
        <v>3</v>
      </c>
      <c r="DH18" s="3" t="s">
        <v>4</v>
      </c>
      <c r="DI18" s="3" t="s">
        <v>94</v>
      </c>
      <c r="DJ18" s="3" t="s">
        <v>3</v>
      </c>
      <c r="DK18" s="2" t="s">
        <v>417</v>
      </c>
      <c r="DL18" s="3" t="s">
        <v>3</v>
      </c>
      <c r="DM18" s="3" t="s">
        <v>2</v>
      </c>
      <c r="DN18" s="3" t="s">
        <v>93</v>
      </c>
      <c r="DO18" s="3" t="s">
        <v>97</v>
      </c>
      <c r="DP18" s="3" t="s">
        <v>4</v>
      </c>
      <c r="DQ18" s="3" t="s">
        <v>96</v>
      </c>
      <c r="DR18" s="3" t="s">
        <v>3</v>
      </c>
      <c r="DS18" s="18" t="s">
        <v>95</v>
      </c>
      <c r="DT18" s="3" t="s">
        <v>3</v>
      </c>
      <c r="DU18" s="3" t="s">
        <v>4</v>
      </c>
      <c r="DV18" s="3" t="s">
        <v>94</v>
      </c>
      <c r="DW18" s="3" t="s">
        <v>3</v>
      </c>
      <c r="DX18" s="2" t="s">
        <v>416</v>
      </c>
      <c r="DY18" s="3" t="s">
        <v>3</v>
      </c>
      <c r="DZ18" s="3" t="s">
        <v>2</v>
      </c>
      <c r="EA18" s="3" t="s">
        <v>93</v>
      </c>
      <c r="EB18" s="3" t="s">
        <v>92</v>
      </c>
      <c r="EC18" s="3" t="s">
        <v>91</v>
      </c>
      <c r="ED18" s="3" t="s">
        <v>415</v>
      </c>
      <c r="EE18" s="3" t="s">
        <v>0</v>
      </c>
      <c r="EF18" s="5" t="s">
        <v>15</v>
      </c>
      <c r="EH18" s="3" t="s">
        <v>0</v>
      </c>
      <c r="EI18" s="3" t="s">
        <v>89</v>
      </c>
      <c r="EJ18" s="3" t="s">
        <v>5</v>
      </c>
      <c r="EK18" s="3" t="s">
        <v>3</v>
      </c>
      <c r="EL18" s="3" t="s">
        <v>17</v>
      </c>
      <c r="EM18" s="3" t="str">
        <f t="shared" si="4"/>
        <v>svg-mn-</v>
      </c>
      <c r="EN18" s="3">
        <f t="shared" si="5"/>
        <v>1018</v>
      </c>
      <c r="EO18" s="3" t="s">
        <v>3</v>
      </c>
      <c r="EP18" s="3" t="s">
        <v>2</v>
      </c>
      <c r="EQ18" s="3" t="s">
        <v>16</v>
      </c>
      <c r="ER18" s="3" t="s">
        <v>15</v>
      </c>
      <c r="ES18" s="3" t="s">
        <v>0</v>
      </c>
    </row>
    <row r="19" spans="1:149" x14ac:dyDescent="0.4">
      <c r="A19" s="3" t="s">
        <v>0</v>
      </c>
      <c r="C19" s="3" t="s">
        <v>0</v>
      </c>
      <c r="D19" s="4">
        <v>19</v>
      </c>
      <c r="F19" s="3" t="s">
        <v>0</v>
      </c>
      <c r="G19" s="3" t="s">
        <v>1936</v>
      </c>
      <c r="H19" s="3" t="s">
        <v>90</v>
      </c>
      <c r="I19" s="3" t="s">
        <v>111</v>
      </c>
      <c r="J19" s="5" t="s">
        <v>106</v>
      </c>
      <c r="K19" s="3">
        <v>1019</v>
      </c>
      <c r="M19" s="5" t="s">
        <v>165</v>
      </c>
      <c r="N19" s="3" t="s">
        <v>414</v>
      </c>
      <c r="O19" s="3" t="s">
        <v>129</v>
      </c>
      <c r="P19" s="3" t="s">
        <v>4</v>
      </c>
      <c r="Q19" s="3" t="s">
        <v>128</v>
      </c>
      <c r="R19" s="3" t="s">
        <v>119</v>
      </c>
      <c r="S19" s="3" t="s">
        <v>111</v>
      </c>
      <c r="T19" s="3">
        <v>1019</v>
      </c>
      <c r="U19" s="3" t="s">
        <v>118</v>
      </c>
      <c r="V19" s="3" t="s">
        <v>127</v>
      </c>
      <c r="W19" s="3" t="s">
        <v>126</v>
      </c>
      <c r="X19" s="3" t="s">
        <v>115</v>
      </c>
      <c r="Y19" s="3" t="s">
        <v>125</v>
      </c>
      <c r="Z19" s="3" t="s">
        <v>123</v>
      </c>
      <c r="AA19" s="3" t="s">
        <v>413</v>
      </c>
      <c r="AB19" s="18" t="s">
        <v>4</v>
      </c>
      <c r="AC19" s="3">
        <v>0</v>
      </c>
      <c r="AD19" s="3" t="s">
        <v>123</v>
      </c>
      <c r="AE19" s="3" t="s">
        <v>412</v>
      </c>
      <c r="AF19" s="18" t="s">
        <v>4</v>
      </c>
      <c r="AG19" s="18" t="s">
        <v>121</v>
      </c>
      <c r="AH19" s="3" t="s">
        <v>114</v>
      </c>
      <c r="AI19" s="3" t="s">
        <v>112</v>
      </c>
      <c r="AK19" s="3" t="s">
        <v>120</v>
      </c>
      <c r="AL19" s="3" t="s">
        <v>119</v>
      </c>
      <c r="AM19" s="3" t="s">
        <v>111</v>
      </c>
      <c r="AN19" s="3">
        <v>1019</v>
      </c>
      <c r="AO19" s="3" t="s">
        <v>118</v>
      </c>
      <c r="AP19" s="3" t="s">
        <v>117</v>
      </c>
      <c r="AQ19" s="3" t="s">
        <v>116</v>
      </c>
      <c r="AR19" s="3" t="s">
        <v>115</v>
      </c>
      <c r="AS19" s="5" t="s">
        <v>17</v>
      </c>
      <c r="AT19" s="3" t="str">
        <f t="shared" si="6"/>
        <v>lgr-</v>
      </c>
      <c r="AU19" s="3">
        <f t="shared" si="7"/>
        <v>1019</v>
      </c>
      <c r="AV19" s="5" t="s">
        <v>114</v>
      </c>
      <c r="AW19" s="5" t="s">
        <v>4</v>
      </c>
      <c r="AX19" s="5" t="s">
        <v>113</v>
      </c>
      <c r="AY19" s="5" t="s">
        <v>112</v>
      </c>
      <c r="BA19" s="5" t="s">
        <v>18</v>
      </c>
      <c r="BB19" s="5" t="s">
        <v>4</v>
      </c>
      <c r="BC19" s="5" t="s">
        <v>14</v>
      </c>
      <c r="BD19" s="5" t="s">
        <v>3</v>
      </c>
      <c r="BE19" s="5" t="str">
        <f t="shared" si="1"/>
        <v>svg-mn-</v>
      </c>
      <c r="BF19" s="5">
        <f t="shared" si="2"/>
        <v>1019</v>
      </c>
      <c r="BG19" s="5" t="s">
        <v>3</v>
      </c>
      <c r="BH19" s="5" t="s">
        <v>4</v>
      </c>
      <c r="BI19" s="3" t="s">
        <v>1934</v>
      </c>
      <c r="BJ19" s="3" t="s">
        <v>3</v>
      </c>
      <c r="BK19" s="3" t="str">
        <f t="shared" si="3"/>
        <v>add-logical-label</v>
      </c>
      <c r="BL19" s="3" t="s">
        <v>3</v>
      </c>
      <c r="BM19" s="3" t="s">
        <v>4</v>
      </c>
      <c r="BN19" s="3" t="s">
        <v>13</v>
      </c>
      <c r="BO19" s="3" t="s">
        <v>3</v>
      </c>
      <c r="BP19" s="3" t="s">
        <v>411</v>
      </c>
      <c r="BQ19" s="3" t="s">
        <v>4</v>
      </c>
      <c r="BR19" s="3">
        <v>0</v>
      </c>
      <c r="BS19" s="3" t="s">
        <v>4</v>
      </c>
      <c r="BT19" s="3">
        <v>60</v>
      </c>
      <c r="BU19" s="3" t="s">
        <v>4</v>
      </c>
      <c r="BV19" s="3">
        <v>60</v>
      </c>
      <c r="BW19" s="3" t="s">
        <v>3</v>
      </c>
      <c r="BX19" s="3" t="s">
        <v>2</v>
      </c>
      <c r="BY19" s="3" t="s">
        <v>108</v>
      </c>
      <c r="BZ19" s="3" t="s">
        <v>107</v>
      </c>
      <c r="CA19" s="3" t="s">
        <v>4</v>
      </c>
      <c r="CB19" s="3" t="s">
        <v>14</v>
      </c>
      <c r="CC19" s="3" t="s">
        <v>3</v>
      </c>
      <c r="CD19" s="3" t="s">
        <v>106</v>
      </c>
      <c r="CE19" s="3">
        <v>1019</v>
      </c>
      <c r="CF19" s="3" t="s">
        <v>3</v>
      </c>
      <c r="CG19" s="3" t="s">
        <v>4</v>
      </c>
      <c r="CH19" s="3" t="s">
        <v>105</v>
      </c>
      <c r="CI19" s="3" t="s">
        <v>3</v>
      </c>
      <c r="CJ19" s="18" t="s">
        <v>104</v>
      </c>
      <c r="CK19" s="3" t="s">
        <v>3</v>
      </c>
      <c r="CL19" s="3" t="s">
        <v>4</v>
      </c>
      <c r="CM19" s="3" t="s">
        <v>103</v>
      </c>
      <c r="CN19" s="3" t="s">
        <v>3</v>
      </c>
      <c r="CO19" s="18" t="s">
        <v>102</v>
      </c>
      <c r="CP19" s="3" t="s">
        <v>3</v>
      </c>
      <c r="CQ19" s="3" t="s">
        <v>4</v>
      </c>
      <c r="CR19" s="3" t="s">
        <v>101</v>
      </c>
      <c r="CS19" s="3" t="s">
        <v>3</v>
      </c>
      <c r="CT19" s="18" t="s">
        <v>98</v>
      </c>
      <c r="CU19" s="3" t="s">
        <v>3</v>
      </c>
      <c r="CV19" s="3" t="s">
        <v>4</v>
      </c>
      <c r="CW19" s="3" t="s">
        <v>100</v>
      </c>
      <c r="CX19" s="3" t="s">
        <v>3</v>
      </c>
      <c r="CY19" s="18" t="s">
        <v>99</v>
      </c>
      <c r="CZ19" s="3" t="s">
        <v>3</v>
      </c>
      <c r="DA19" s="3" t="s">
        <v>2</v>
      </c>
      <c r="DB19" s="3" t="s">
        <v>97</v>
      </c>
      <c r="DC19" s="3" t="s">
        <v>4</v>
      </c>
      <c r="DD19" s="3" t="s">
        <v>96</v>
      </c>
      <c r="DE19" s="3" t="s">
        <v>3</v>
      </c>
      <c r="DF19" s="18" t="s">
        <v>98</v>
      </c>
      <c r="DG19" s="3" t="s">
        <v>3</v>
      </c>
      <c r="DH19" s="3" t="s">
        <v>4</v>
      </c>
      <c r="DI19" s="3" t="s">
        <v>94</v>
      </c>
      <c r="DJ19" s="3" t="s">
        <v>3</v>
      </c>
      <c r="DK19" s="2" t="s">
        <v>413</v>
      </c>
      <c r="DL19" s="3" t="s">
        <v>3</v>
      </c>
      <c r="DM19" s="3" t="s">
        <v>2</v>
      </c>
      <c r="DN19" s="3" t="s">
        <v>93</v>
      </c>
      <c r="DO19" s="3" t="s">
        <v>97</v>
      </c>
      <c r="DP19" s="3" t="s">
        <v>4</v>
      </c>
      <c r="DQ19" s="3" t="s">
        <v>96</v>
      </c>
      <c r="DR19" s="3" t="s">
        <v>3</v>
      </c>
      <c r="DS19" s="18" t="s">
        <v>95</v>
      </c>
      <c r="DT19" s="3" t="s">
        <v>3</v>
      </c>
      <c r="DU19" s="3" t="s">
        <v>4</v>
      </c>
      <c r="DV19" s="3" t="s">
        <v>94</v>
      </c>
      <c r="DW19" s="3" t="s">
        <v>3</v>
      </c>
      <c r="DX19" s="2" t="s">
        <v>412</v>
      </c>
      <c r="DY19" s="3" t="s">
        <v>3</v>
      </c>
      <c r="DZ19" s="3" t="s">
        <v>2</v>
      </c>
      <c r="EA19" s="3" t="s">
        <v>93</v>
      </c>
      <c r="EB19" s="3" t="s">
        <v>92</v>
      </c>
      <c r="EC19" s="3" t="s">
        <v>91</v>
      </c>
      <c r="ED19" s="3" t="s">
        <v>561</v>
      </c>
      <c r="EE19" s="3" t="s">
        <v>0</v>
      </c>
      <c r="EF19" s="5" t="s">
        <v>15</v>
      </c>
      <c r="EH19" s="3" t="s">
        <v>0</v>
      </c>
      <c r="EI19" s="3" t="s">
        <v>89</v>
      </c>
      <c r="EJ19" s="3" t="s">
        <v>5</v>
      </c>
      <c r="EK19" s="3" t="s">
        <v>3</v>
      </c>
      <c r="EL19" s="3" t="s">
        <v>17</v>
      </c>
      <c r="EM19" s="3" t="str">
        <f t="shared" si="4"/>
        <v>svg-mn-</v>
      </c>
      <c r="EN19" s="3">
        <f t="shared" si="5"/>
        <v>1019</v>
      </c>
      <c r="EO19" s="3" t="s">
        <v>3</v>
      </c>
      <c r="EP19" s="3" t="s">
        <v>2</v>
      </c>
      <c r="EQ19" s="3" t="s">
        <v>16</v>
      </c>
      <c r="ER19" s="3" t="s">
        <v>15</v>
      </c>
      <c r="ES19" s="3" t="s">
        <v>0</v>
      </c>
    </row>
    <row r="20" spans="1:149" x14ac:dyDescent="0.4">
      <c r="A20" s="3" t="s">
        <v>0</v>
      </c>
      <c r="C20" s="3" t="s">
        <v>0</v>
      </c>
      <c r="D20" s="4">
        <v>20</v>
      </c>
      <c r="F20" s="3" t="s">
        <v>0</v>
      </c>
      <c r="G20" s="3" t="s">
        <v>1936</v>
      </c>
      <c r="H20" s="3" t="s">
        <v>90</v>
      </c>
      <c r="I20" s="3" t="s">
        <v>111</v>
      </c>
      <c r="J20" s="5" t="s">
        <v>106</v>
      </c>
      <c r="K20" s="3">
        <v>1020</v>
      </c>
      <c r="M20" s="5" t="s">
        <v>159</v>
      </c>
      <c r="N20" s="3" t="s">
        <v>410</v>
      </c>
      <c r="O20" s="3" t="s">
        <v>129</v>
      </c>
      <c r="P20" s="3" t="s">
        <v>4</v>
      </c>
      <c r="Q20" s="3" t="s">
        <v>128</v>
      </c>
      <c r="R20" s="3" t="s">
        <v>119</v>
      </c>
      <c r="S20" s="3" t="s">
        <v>111</v>
      </c>
      <c r="T20" s="3">
        <v>1020</v>
      </c>
      <c r="U20" s="3" t="s">
        <v>118</v>
      </c>
      <c r="V20" s="3" t="s">
        <v>127</v>
      </c>
      <c r="W20" s="3" t="s">
        <v>126</v>
      </c>
      <c r="X20" s="3" t="s">
        <v>115</v>
      </c>
      <c r="Y20" s="3" t="s">
        <v>125</v>
      </c>
      <c r="Z20" s="3" t="s">
        <v>123</v>
      </c>
      <c r="AA20" s="3" t="s">
        <v>409</v>
      </c>
      <c r="AB20" s="18" t="s">
        <v>4</v>
      </c>
      <c r="AC20" s="3">
        <v>0</v>
      </c>
      <c r="AD20" s="3" t="s">
        <v>123</v>
      </c>
      <c r="AE20" s="3" t="s">
        <v>408</v>
      </c>
      <c r="AF20" s="18" t="s">
        <v>4</v>
      </c>
      <c r="AG20" s="18" t="s">
        <v>121</v>
      </c>
      <c r="AH20" s="3" t="s">
        <v>114</v>
      </c>
      <c r="AI20" s="3" t="s">
        <v>112</v>
      </c>
      <c r="AK20" s="3" t="s">
        <v>120</v>
      </c>
      <c r="AL20" s="3" t="s">
        <v>119</v>
      </c>
      <c r="AM20" s="3" t="s">
        <v>111</v>
      </c>
      <c r="AN20" s="3">
        <v>1020</v>
      </c>
      <c r="AO20" s="3" t="s">
        <v>118</v>
      </c>
      <c r="AP20" s="3" t="s">
        <v>117</v>
      </c>
      <c r="AQ20" s="3" t="s">
        <v>116</v>
      </c>
      <c r="AR20" s="3" t="s">
        <v>115</v>
      </c>
      <c r="AS20" s="5" t="s">
        <v>17</v>
      </c>
      <c r="AT20" s="3" t="str">
        <f t="shared" si="6"/>
        <v>lgr-</v>
      </c>
      <c r="AU20" s="3">
        <f t="shared" si="7"/>
        <v>1020</v>
      </c>
      <c r="AV20" s="5" t="s">
        <v>114</v>
      </c>
      <c r="AW20" s="5" t="s">
        <v>4</v>
      </c>
      <c r="AX20" s="5" t="s">
        <v>113</v>
      </c>
      <c r="AY20" s="5" t="s">
        <v>112</v>
      </c>
      <c r="BA20" s="5" t="s">
        <v>18</v>
      </c>
      <c r="BB20" s="5" t="s">
        <v>4</v>
      </c>
      <c r="BC20" s="5" t="s">
        <v>14</v>
      </c>
      <c r="BD20" s="5" t="s">
        <v>3</v>
      </c>
      <c r="BE20" s="5" t="str">
        <f t="shared" si="1"/>
        <v>svg-mn-</v>
      </c>
      <c r="BF20" s="5">
        <f t="shared" si="2"/>
        <v>1020</v>
      </c>
      <c r="BG20" s="5" t="s">
        <v>3</v>
      </c>
      <c r="BH20" s="5" t="s">
        <v>4</v>
      </c>
      <c r="BI20" s="3" t="s">
        <v>1934</v>
      </c>
      <c r="BJ20" s="3" t="s">
        <v>3</v>
      </c>
      <c r="BK20" s="3" t="str">
        <f t="shared" si="3"/>
        <v>add-logical-label</v>
      </c>
      <c r="BL20" s="3" t="s">
        <v>3</v>
      </c>
      <c r="BM20" s="3" t="s">
        <v>4</v>
      </c>
      <c r="BN20" s="3" t="s">
        <v>13</v>
      </c>
      <c r="BO20" s="3" t="s">
        <v>3</v>
      </c>
      <c r="BP20" s="3">
        <v>0</v>
      </c>
      <c r="BQ20" s="3" t="s">
        <v>4</v>
      </c>
      <c r="BR20" s="3">
        <v>0</v>
      </c>
      <c r="BS20" s="3" t="s">
        <v>4</v>
      </c>
      <c r="BT20" s="3">
        <v>40</v>
      </c>
      <c r="BU20" s="3" t="s">
        <v>4</v>
      </c>
      <c r="BV20" s="3">
        <v>52</v>
      </c>
      <c r="BW20" s="3" t="s">
        <v>3</v>
      </c>
      <c r="BX20" s="3" t="s">
        <v>2</v>
      </c>
      <c r="BY20" s="3" t="s">
        <v>108</v>
      </c>
      <c r="BZ20" s="3" t="s">
        <v>107</v>
      </c>
      <c r="CA20" s="3" t="s">
        <v>4</v>
      </c>
      <c r="CB20" s="3" t="s">
        <v>14</v>
      </c>
      <c r="CC20" s="3" t="s">
        <v>3</v>
      </c>
      <c r="CD20" s="3" t="s">
        <v>106</v>
      </c>
      <c r="CE20" s="3">
        <v>1020</v>
      </c>
      <c r="CF20" s="3" t="s">
        <v>3</v>
      </c>
      <c r="CG20" s="3" t="s">
        <v>4</v>
      </c>
      <c r="CH20" s="3" t="s">
        <v>105</v>
      </c>
      <c r="CI20" s="3" t="s">
        <v>3</v>
      </c>
      <c r="CJ20" s="18" t="s">
        <v>104</v>
      </c>
      <c r="CK20" s="3" t="s">
        <v>3</v>
      </c>
      <c r="CL20" s="3" t="s">
        <v>4</v>
      </c>
      <c r="CM20" s="3" t="s">
        <v>103</v>
      </c>
      <c r="CN20" s="3" t="s">
        <v>3</v>
      </c>
      <c r="CO20" s="18" t="s">
        <v>102</v>
      </c>
      <c r="CP20" s="3" t="s">
        <v>3</v>
      </c>
      <c r="CQ20" s="3" t="s">
        <v>4</v>
      </c>
      <c r="CR20" s="3" t="s">
        <v>101</v>
      </c>
      <c r="CS20" s="3" t="s">
        <v>3</v>
      </c>
      <c r="CT20" s="18" t="s">
        <v>98</v>
      </c>
      <c r="CU20" s="3" t="s">
        <v>3</v>
      </c>
      <c r="CV20" s="3" t="s">
        <v>4</v>
      </c>
      <c r="CW20" s="3" t="s">
        <v>100</v>
      </c>
      <c r="CX20" s="3" t="s">
        <v>3</v>
      </c>
      <c r="CY20" s="18" t="s">
        <v>99</v>
      </c>
      <c r="CZ20" s="3" t="s">
        <v>3</v>
      </c>
      <c r="DA20" s="3" t="s">
        <v>2</v>
      </c>
      <c r="DB20" s="3" t="s">
        <v>97</v>
      </c>
      <c r="DC20" s="3" t="s">
        <v>4</v>
      </c>
      <c r="DD20" s="3" t="s">
        <v>96</v>
      </c>
      <c r="DE20" s="3" t="s">
        <v>3</v>
      </c>
      <c r="DF20" s="18" t="s">
        <v>98</v>
      </c>
      <c r="DG20" s="3" t="s">
        <v>3</v>
      </c>
      <c r="DH20" s="3" t="s">
        <v>4</v>
      </c>
      <c r="DI20" s="3" t="s">
        <v>94</v>
      </c>
      <c r="DJ20" s="3" t="s">
        <v>3</v>
      </c>
      <c r="DK20" s="2" t="s">
        <v>409</v>
      </c>
      <c r="DL20" s="3" t="s">
        <v>3</v>
      </c>
      <c r="DM20" s="3" t="s">
        <v>2</v>
      </c>
      <c r="DN20" s="3" t="s">
        <v>93</v>
      </c>
      <c r="DO20" s="3" t="s">
        <v>97</v>
      </c>
      <c r="DP20" s="3" t="s">
        <v>4</v>
      </c>
      <c r="DQ20" s="3" t="s">
        <v>96</v>
      </c>
      <c r="DR20" s="3" t="s">
        <v>3</v>
      </c>
      <c r="DS20" s="18" t="s">
        <v>95</v>
      </c>
      <c r="DT20" s="3" t="s">
        <v>3</v>
      </c>
      <c r="DU20" s="3" t="s">
        <v>4</v>
      </c>
      <c r="DV20" s="3" t="s">
        <v>94</v>
      </c>
      <c r="DW20" s="3" t="s">
        <v>3</v>
      </c>
      <c r="DX20" s="2" t="s">
        <v>408</v>
      </c>
      <c r="DY20" s="3" t="s">
        <v>3</v>
      </c>
      <c r="DZ20" s="3" t="s">
        <v>2</v>
      </c>
      <c r="EA20" s="3" t="s">
        <v>93</v>
      </c>
      <c r="EB20" s="3" t="s">
        <v>92</v>
      </c>
      <c r="EC20" s="3" t="s">
        <v>91</v>
      </c>
      <c r="ED20" s="3" t="s">
        <v>407</v>
      </c>
      <c r="EE20" s="3" t="s">
        <v>0</v>
      </c>
      <c r="EF20" s="5" t="s">
        <v>15</v>
      </c>
      <c r="EH20" s="3" t="s">
        <v>0</v>
      </c>
      <c r="EI20" s="3" t="s">
        <v>89</v>
      </c>
      <c r="EJ20" s="3" t="s">
        <v>5</v>
      </c>
      <c r="EK20" s="3" t="s">
        <v>3</v>
      </c>
      <c r="EL20" s="3" t="s">
        <v>17</v>
      </c>
      <c r="EM20" s="3" t="str">
        <f t="shared" si="4"/>
        <v>svg-mn-</v>
      </c>
      <c r="EN20" s="3">
        <f t="shared" si="5"/>
        <v>1020</v>
      </c>
      <c r="EO20" s="3" t="s">
        <v>3</v>
      </c>
      <c r="EP20" s="3" t="s">
        <v>2</v>
      </c>
      <c r="EQ20" s="3" t="s">
        <v>16</v>
      </c>
      <c r="ER20" s="3" t="s">
        <v>15</v>
      </c>
      <c r="ES20" s="3" t="s">
        <v>0</v>
      </c>
    </row>
    <row r="21" spans="1:149" x14ac:dyDescent="0.4">
      <c r="A21" s="3" t="s">
        <v>0</v>
      </c>
      <c r="C21" s="3" t="s">
        <v>0</v>
      </c>
      <c r="D21" s="4">
        <v>21</v>
      </c>
      <c r="F21" s="3" t="s">
        <v>0</v>
      </c>
      <c r="G21" s="3" t="s">
        <v>1936</v>
      </c>
      <c r="H21" s="3" t="s">
        <v>90</v>
      </c>
      <c r="I21" s="3" t="s">
        <v>111</v>
      </c>
      <c r="J21" s="5" t="s">
        <v>106</v>
      </c>
      <c r="K21" s="3">
        <v>1021</v>
      </c>
      <c r="M21" s="5" t="s">
        <v>149</v>
      </c>
      <c r="N21" s="3" t="s">
        <v>405</v>
      </c>
      <c r="O21" s="3" t="s">
        <v>129</v>
      </c>
      <c r="P21" s="3" t="s">
        <v>4</v>
      </c>
      <c r="Q21" s="3" t="s">
        <v>128</v>
      </c>
      <c r="R21" s="3" t="s">
        <v>119</v>
      </c>
      <c r="S21" s="3" t="s">
        <v>111</v>
      </c>
      <c r="T21" s="3">
        <v>1021</v>
      </c>
      <c r="U21" s="3" t="s">
        <v>118</v>
      </c>
      <c r="V21" s="3" t="s">
        <v>127</v>
      </c>
      <c r="W21" s="3" t="s">
        <v>126</v>
      </c>
      <c r="X21" s="3" t="s">
        <v>115</v>
      </c>
      <c r="Y21" s="3" t="s">
        <v>125</v>
      </c>
      <c r="Z21" s="3" t="s">
        <v>123</v>
      </c>
      <c r="AA21" s="3" t="s">
        <v>404</v>
      </c>
      <c r="AB21" s="18" t="s">
        <v>4</v>
      </c>
      <c r="AC21" s="3">
        <v>0</v>
      </c>
      <c r="AD21" s="3" t="s">
        <v>123</v>
      </c>
      <c r="AE21" s="3" t="s">
        <v>403</v>
      </c>
      <c r="AF21" s="18" t="s">
        <v>4</v>
      </c>
      <c r="AG21" s="18" t="s">
        <v>121</v>
      </c>
      <c r="AH21" s="3" t="s">
        <v>114</v>
      </c>
      <c r="AI21" s="3" t="s">
        <v>112</v>
      </c>
      <c r="AK21" s="3" t="s">
        <v>120</v>
      </c>
      <c r="AL21" s="3" t="s">
        <v>119</v>
      </c>
      <c r="AM21" s="3" t="s">
        <v>111</v>
      </c>
      <c r="AN21" s="3">
        <v>1021</v>
      </c>
      <c r="AO21" s="3" t="s">
        <v>118</v>
      </c>
      <c r="AP21" s="3" t="s">
        <v>117</v>
      </c>
      <c r="AQ21" s="3" t="s">
        <v>116</v>
      </c>
      <c r="AR21" s="3" t="s">
        <v>115</v>
      </c>
      <c r="AS21" s="5" t="s">
        <v>17</v>
      </c>
      <c r="AT21" s="3" t="str">
        <f t="shared" si="6"/>
        <v>lgr-</v>
      </c>
      <c r="AU21" s="3">
        <f t="shared" si="7"/>
        <v>1021</v>
      </c>
      <c r="AV21" s="5" t="s">
        <v>114</v>
      </c>
      <c r="AW21" s="5" t="s">
        <v>4</v>
      </c>
      <c r="AX21" s="5" t="s">
        <v>113</v>
      </c>
      <c r="AY21" s="5" t="s">
        <v>112</v>
      </c>
      <c r="BA21" s="5" t="s">
        <v>18</v>
      </c>
      <c r="BB21" s="5" t="s">
        <v>4</v>
      </c>
      <c r="BC21" s="5" t="s">
        <v>14</v>
      </c>
      <c r="BD21" s="5" t="s">
        <v>3</v>
      </c>
      <c r="BE21" s="5" t="str">
        <f t="shared" si="1"/>
        <v>svg-mn-</v>
      </c>
      <c r="BF21" s="5">
        <f t="shared" si="2"/>
        <v>1021</v>
      </c>
      <c r="BG21" s="5" t="s">
        <v>3</v>
      </c>
      <c r="BH21" s="5" t="s">
        <v>4</v>
      </c>
      <c r="BI21" s="3" t="s">
        <v>1934</v>
      </c>
      <c r="BJ21" s="3" t="s">
        <v>3</v>
      </c>
      <c r="BK21" s="3" t="str">
        <f t="shared" si="3"/>
        <v>add-logical-label</v>
      </c>
      <c r="BL21" s="3" t="s">
        <v>3</v>
      </c>
      <c r="BM21" s="3" t="s">
        <v>4</v>
      </c>
      <c r="BN21" s="3" t="s">
        <v>13</v>
      </c>
      <c r="BO21" s="3" t="s">
        <v>3</v>
      </c>
      <c r="BP21" s="3">
        <v>5</v>
      </c>
      <c r="BQ21" s="3" t="s">
        <v>4</v>
      </c>
      <c r="BR21" s="3">
        <v>0</v>
      </c>
      <c r="BS21" s="3" t="s">
        <v>4</v>
      </c>
      <c r="BT21" s="3">
        <v>60</v>
      </c>
      <c r="BU21" s="3" t="s">
        <v>4</v>
      </c>
      <c r="BV21" s="3">
        <v>60</v>
      </c>
      <c r="BW21" s="3" t="s">
        <v>3</v>
      </c>
      <c r="BX21" s="3" t="s">
        <v>2</v>
      </c>
      <c r="BY21" s="3" t="s">
        <v>108</v>
      </c>
      <c r="BZ21" s="3" t="s">
        <v>107</v>
      </c>
      <c r="CA21" s="3" t="s">
        <v>4</v>
      </c>
      <c r="CB21" s="3" t="s">
        <v>14</v>
      </c>
      <c r="CC21" s="3" t="s">
        <v>3</v>
      </c>
      <c r="CD21" s="3" t="s">
        <v>106</v>
      </c>
      <c r="CE21" s="3">
        <v>1021</v>
      </c>
      <c r="CF21" s="3" t="s">
        <v>3</v>
      </c>
      <c r="CG21" s="3" t="s">
        <v>4</v>
      </c>
      <c r="CH21" s="3" t="s">
        <v>105</v>
      </c>
      <c r="CI21" s="3" t="s">
        <v>3</v>
      </c>
      <c r="CJ21" s="18" t="s">
        <v>104</v>
      </c>
      <c r="CK21" s="3" t="s">
        <v>3</v>
      </c>
      <c r="CL21" s="3" t="s">
        <v>4</v>
      </c>
      <c r="CM21" s="3" t="s">
        <v>103</v>
      </c>
      <c r="CN21" s="3" t="s">
        <v>3</v>
      </c>
      <c r="CO21" s="18" t="s">
        <v>102</v>
      </c>
      <c r="CP21" s="3" t="s">
        <v>3</v>
      </c>
      <c r="CQ21" s="3" t="s">
        <v>4</v>
      </c>
      <c r="CR21" s="3" t="s">
        <v>101</v>
      </c>
      <c r="CS21" s="3" t="s">
        <v>3</v>
      </c>
      <c r="CT21" s="18" t="s">
        <v>98</v>
      </c>
      <c r="CU21" s="3" t="s">
        <v>3</v>
      </c>
      <c r="CV21" s="3" t="s">
        <v>4</v>
      </c>
      <c r="CW21" s="3" t="s">
        <v>100</v>
      </c>
      <c r="CX21" s="3" t="s">
        <v>3</v>
      </c>
      <c r="CY21" s="18" t="s">
        <v>99</v>
      </c>
      <c r="CZ21" s="3" t="s">
        <v>3</v>
      </c>
      <c r="DA21" s="3" t="s">
        <v>2</v>
      </c>
      <c r="DB21" s="3" t="s">
        <v>97</v>
      </c>
      <c r="DC21" s="3" t="s">
        <v>4</v>
      </c>
      <c r="DD21" s="3" t="s">
        <v>96</v>
      </c>
      <c r="DE21" s="3" t="s">
        <v>3</v>
      </c>
      <c r="DF21" s="18" t="s">
        <v>98</v>
      </c>
      <c r="DG21" s="3" t="s">
        <v>3</v>
      </c>
      <c r="DH21" s="3" t="s">
        <v>4</v>
      </c>
      <c r="DI21" s="3" t="s">
        <v>94</v>
      </c>
      <c r="DJ21" s="3" t="s">
        <v>3</v>
      </c>
      <c r="DK21" s="2" t="s">
        <v>404</v>
      </c>
      <c r="DL21" s="3" t="s">
        <v>3</v>
      </c>
      <c r="DM21" s="3" t="s">
        <v>2</v>
      </c>
      <c r="DN21" s="3" t="s">
        <v>93</v>
      </c>
      <c r="DO21" s="3" t="s">
        <v>97</v>
      </c>
      <c r="DP21" s="3" t="s">
        <v>4</v>
      </c>
      <c r="DQ21" s="3" t="s">
        <v>96</v>
      </c>
      <c r="DR21" s="3" t="s">
        <v>3</v>
      </c>
      <c r="DS21" s="18" t="s">
        <v>95</v>
      </c>
      <c r="DT21" s="3" t="s">
        <v>3</v>
      </c>
      <c r="DU21" s="3" t="s">
        <v>4</v>
      </c>
      <c r="DV21" s="3" t="s">
        <v>94</v>
      </c>
      <c r="DW21" s="3" t="s">
        <v>3</v>
      </c>
      <c r="DX21" s="2" t="s">
        <v>403</v>
      </c>
      <c r="DY21" s="3" t="s">
        <v>3</v>
      </c>
      <c r="DZ21" s="3" t="s">
        <v>2</v>
      </c>
      <c r="EA21" s="3" t="s">
        <v>93</v>
      </c>
      <c r="EB21" s="3" t="s">
        <v>92</v>
      </c>
      <c r="EC21" s="3" t="s">
        <v>91</v>
      </c>
      <c r="ED21" s="3" t="s">
        <v>402</v>
      </c>
      <c r="EE21" s="3" t="s">
        <v>0</v>
      </c>
      <c r="EF21" s="5" t="s">
        <v>15</v>
      </c>
      <c r="EH21" s="3" t="s">
        <v>0</v>
      </c>
      <c r="EI21" s="3" t="s">
        <v>89</v>
      </c>
      <c r="EJ21" s="3" t="s">
        <v>5</v>
      </c>
      <c r="EK21" s="3" t="s">
        <v>3</v>
      </c>
      <c r="EL21" s="3" t="s">
        <v>17</v>
      </c>
      <c r="EM21" s="3" t="str">
        <f t="shared" si="4"/>
        <v>svg-mn-</v>
      </c>
      <c r="EN21" s="3">
        <f t="shared" si="5"/>
        <v>1021</v>
      </c>
      <c r="EO21" s="3" t="s">
        <v>3</v>
      </c>
      <c r="EP21" s="3" t="s">
        <v>2</v>
      </c>
      <c r="EQ21" s="3" t="s">
        <v>16</v>
      </c>
      <c r="ER21" s="3" t="s">
        <v>15</v>
      </c>
      <c r="ES21" s="3" t="s">
        <v>0</v>
      </c>
    </row>
    <row r="22" spans="1:149" x14ac:dyDescent="0.4">
      <c r="A22" s="3" t="s">
        <v>0</v>
      </c>
      <c r="C22" s="3" t="s">
        <v>0</v>
      </c>
      <c r="D22" s="4">
        <v>22</v>
      </c>
      <c r="F22" s="3" t="s">
        <v>0</v>
      </c>
      <c r="G22" s="3" t="s">
        <v>1936</v>
      </c>
      <c r="H22" s="3" t="s">
        <v>90</v>
      </c>
      <c r="I22" s="3" t="s">
        <v>111</v>
      </c>
      <c r="J22" s="5" t="s">
        <v>106</v>
      </c>
      <c r="K22" s="3">
        <v>1022</v>
      </c>
      <c r="M22" s="5" t="s">
        <v>144</v>
      </c>
      <c r="N22" s="3" t="s">
        <v>401</v>
      </c>
      <c r="O22" s="3" t="s">
        <v>129</v>
      </c>
      <c r="P22" s="3" t="s">
        <v>4</v>
      </c>
      <c r="Q22" s="3" t="s">
        <v>128</v>
      </c>
      <c r="R22" s="3" t="s">
        <v>119</v>
      </c>
      <c r="S22" s="3" t="s">
        <v>111</v>
      </c>
      <c r="T22" s="3">
        <v>1022</v>
      </c>
      <c r="U22" s="3" t="s">
        <v>118</v>
      </c>
      <c r="V22" s="3" t="s">
        <v>127</v>
      </c>
      <c r="W22" s="3" t="s">
        <v>126</v>
      </c>
      <c r="X22" s="3" t="s">
        <v>115</v>
      </c>
      <c r="Y22" s="3" t="s">
        <v>125</v>
      </c>
      <c r="Z22" s="3" t="s">
        <v>123</v>
      </c>
      <c r="AA22" s="3" t="s">
        <v>400</v>
      </c>
      <c r="AB22" s="18" t="s">
        <v>4</v>
      </c>
      <c r="AC22" s="3">
        <v>0</v>
      </c>
      <c r="AD22" s="3" t="s">
        <v>123</v>
      </c>
      <c r="AE22" s="3" t="s">
        <v>399</v>
      </c>
      <c r="AF22" s="18" t="s">
        <v>4</v>
      </c>
      <c r="AG22" s="18" t="s">
        <v>121</v>
      </c>
      <c r="AH22" s="3" t="s">
        <v>114</v>
      </c>
      <c r="AI22" s="3" t="s">
        <v>112</v>
      </c>
      <c r="AK22" s="3" t="s">
        <v>120</v>
      </c>
      <c r="AL22" s="3" t="s">
        <v>119</v>
      </c>
      <c r="AM22" s="3" t="s">
        <v>111</v>
      </c>
      <c r="AN22" s="3">
        <v>1022</v>
      </c>
      <c r="AO22" s="3" t="s">
        <v>118</v>
      </c>
      <c r="AP22" s="3" t="s">
        <v>117</v>
      </c>
      <c r="AQ22" s="3" t="s">
        <v>116</v>
      </c>
      <c r="AR22" s="3" t="s">
        <v>115</v>
      </c>
      <c r="AS22" s="5" t="s">
        <v>17</v>
      </c>
      <c r="AT22" s="3" t="str">
        <f t="shared" si="6"/>
        <v>lgr-</v>
      </c>
      <c r="AU22" s="3">
        <f t="shared" si="7"/>
        <v>1022</v>
      </c>
      <c r="AV22" s="5" t="s">
        <v>114</v>
      </c>
      <c r="AW22" s="5" t="s">
        <v>4</v>
      </c>
      <c r="AX22" s="5" t="s">
        <v>113</v>
      </c>
      <c r="AY22" s="5" t="s">
        <v>112</v>
      </c>
      <c r="BA22" s="5" t="s">
        <v>18</v>
      </c>
      <c r="BB22" s="5" t="s">
        <v>4</v>
      </c>
      <c r="BC22" s="5" t="s">
        <v>14</v>
      </c>
      <c r="BD22" s="5" t="s">
        <v>3</v>
      </c>
      <c r="BE22" s="5" t="str">
        <f t="shared" si="1"/>
        <v>svg-mn-</v>
      </c>
      <c r="BF22" s="5">
        <f t="shared" si="2"/>
        <v>1022</v>
      </c>
      <c r="BG22" s="5" t="s">
        <v>3</v>
      </c>
      <c r="BH22" s="5" t="s">
        <v>4</v>
      </c>
      <c r="BI22" s="3" t="s">
        <v>1934</v>
      </c>
      <c r="BJ22" s="3" t="s">
        <v>3</v>
      </c>
      <c r="BK22" s="3" t="str">
        <f t="shared" si="3"/>
        <v>add-logical-label</v>
      </c>
      <c r="BL22" s="3" t="s">
        <v>3</v>
      </c>
      <c r="BM22" s="3" t="s">
        <v>4</v>
      </c>
      <c r="BN22" s="3" t="s">
        <v>13</v>
      </c>
      <c r="BO22" s="3" t="s">
        <v>3</v>
      </c>
      <c r="BP22" s="3">
        <v>0</v>
      </c>
      <c r="BQ22" s="3" t="s">
        <v>4</v>
      </c>
      <c r="BR22" s="3">
        <v>0</v>
      </c>
      <c r="BS22" s="3" t="s">
        <v>4</v>
      </c>
      <c r="BT22" s="3">
        <v>16</v>
      </c>
      <c r="BU22" s="3" t="s">
        <v>4</v>
      </c>
      <c r="BV22" s="3">
        <v>12</v>
      </c>
      <c r="BW22" s="3" t="s">
        <v>3</v>
      </c>
      <c r="BX22" s="3" t="s">
        <v>2</v>
      </c>
      <c r="BY22" s="3" t="s">
        <v>108</v>
      </c>
      <c r="BZ22" s="3" t="s">
        <v>107</v>
      </c>
      <c r="CA22" s="3" t="s">
        <v>4</v>
      </c>
      <c r="CB22" s="3" t="s">
        <v>14</v>
      </c>
      <c r="CC22" s="3" t="s">
        <v>3</v>
      </c>
      <c r="CD22" s="3" t="s">
        <v>106</v>
      </c>
      <c r="CE22" s="3">
        <v>1022</v>
      </c>
      <c r="CF22" s="3" t="s">
        <v>3</v>
      </c>
      <c r="CG22" s="3" t="s">
        <v>4</v>
      </c>
      <c r="CH22" s="3" t="s">
        <v>105</v>
      </c>
      <c r="CI22" s="3" t="s">
        <v>3</v>
      </c>
      <c r="CJ22" s="2" t="s">
        <v>104</v>
      </c>
      <c r="CK22" s="3" t="s">
        <v>3</v>
      </c>
      <c r="CL22" s="3" t="s">
        <v>4</v>
      </c>
      <c r="CM22" s="3" t="s">
        <v>103</v>
      </c>
      <c r="CN22" s="3" t="s">
        <v>3</v>
      </c>
      <c r="CO22" s="18" t="s">
        <v>102</v>
      </c>
      <c r="CP22" s="3" t="s">
        <v>3</v>
      </c>
      <c r="CQ22" s="3" t="s">
        <v>4</v>
      </c>
      <c r="CR22" s="3" t="s">
        <v>101</v>
      </c>
      <c r="CS22" s="3" t="s">
        <v>3</v>
      </c>
      <c r="CT22" s="18" t="s">
        <v>98</v>
      </c>
      <c r="CU22" s="3" t="s">
        <v>3</v>
      </c>
      <c r="CV22" s="3" t="s">
        <v>4</v>
      </c>
      <c r="CW22" s="3" t="s">
        <v>100</v>
      </c>
      <c r="CX22" s="3" t="s">
        <v>3</v>
      </c>
      <c r="CY22" s="18" t="s">
        <v>99</v>
      </c>
      <c r="CZ22" s="3" t="s">
        <v>3</v>
      </c>
      <c r="DA22" s="3" t="s">
        <v>2</v>
      </c>
      <c r="DB22" s="3" t="s">
        <v>97</v>
      </c>
      <c r="DC22" s="3" t="s">
        <v>4</v>
      </c>
      <c r="DD22" s="3" t="s">
        <v>96</v>
      </c>
      <c r="DE22" s="18" t="s">
        <v>3</v>
      </c>
      <c r="DF22" s="18" t="s">
        <v>98</v>
      </c>
      <c r="DG22" s="3" t="s">
        <v>3</v>
      </c>
      <c r="DH22" s="3" t="s">
        <v>4</v>
      </c>
      <c r="DI22" s="3" t="s">
        <v>94</v>
      </c>
      <c r="DJ22" s="3" t="s">
        <v>3</v>
      </c>
      <c r="DK22" s="2" t="s">
        <v>400</v>
      </c>
      <c r="DL22" s="3" t="s">
        <v>3</v>
      </c>
      <c r="DM22" s="3" t="s">
        <v>2</v>
      </c>
      <c r="DN22" s="3" t="s">
        <v>93</v>
      </c>
      <c r="DO22" s="3" t="s">
        <v>97</v>
      </c>
      <c r="DP22" s="3" t="s">
        <v>4</v>
      </c>
      <c r="DQ22" s="18" t="s">
        <v>96</v>
      </c>
      <c r="DR22" s="3" t="s">
        <v>3</v>
      </c>
      <c r="DS22" s="18" t="s">
        <v>95</v>
      </c>
      <c r="DT22" s="3" t="s">
        <v>3</v>
      </c>
      <c r="DU22" s="3" t="s">
        <v>4</v>
      </c>
      <c r="DV22" s="3" t="s">
        <v>94</v>
      </c>
      <c r="DW22" s="3" t="s">
        <v>3</v>
      </c>
      <c r="DX22" s="2" t="s">
        <v>399</v>
      </c>
      <c r="DY22" s="3" t="s">
        <v>3</v>
      </c>
      <c r="DZ22" s="3" t="s">
        <v>2</v>
      </c>
      <c r="EA22" s="3" t="s">
        <v>93</v>
      </c>
      <c r="EB22" s="3" t="s">
        <v>92</v>
      </c>
      <c r="EC22" s="3" t="s">
        <v>91</v>
      </c>
      <c r="ED22" s="3" t="s">
        <v>398</v>
      </c>
      <c r="EE22" s="3" t="s">
        <v>0</v>
      </c>
      <c r="EF22" s="5" t="s">
        <v>15</v>
      </c>
      <c r="EH22" s="3" t="s">
        <v>0</v>
      </c>
      <c r="EI22" s="3" t="s">
        <v>89</v>
      </c>
      <c r="EJ22" s="3" t="s">
        <v>5</v>
      </c>
      <c r="EK22" s="3" t="s">
        <v>3</v>
      </c>
      <c r="EL22" s="3" t="s">
        <v>17</v>
      </c>
      <c r="EM22" s="3" t="str">
        <f t="shared" si="4"/>
        <v>svg-mn-</v>
      </c>
      <c r="EN22" s="3">
        <f t="shared" si="5"/>
        <v>1022</v>
      </c>
      <c r="EO22" s="3" t="s">
        <v>3</v>
      </c>
      <c r="EP22" s="3" t="s">
        <v>2</v>
      </c>
      <c r="EQ22" s="3" t="s">
        <v>16</v>
      </c>
      <c r="ER22" s="3" t="s">
        <v>15</v>
      </c>
      <c r="ES22" s="3" t="s">
        <v>0</v>
      </c>
    </row>
    <row r="23" spans="1:149" x14ac:dyDescent="0.4">
      <c r="A23" s="3" t="s">
        <v>0</v>
      </c>
      <c r="C23" s="3" t="s">
        <v>0</v>
      </c>
      <c r="D23" s="4">
        <v>23</v>
      </c>
      <c r="F23" s="3" t="s">
        <v>0</v>
      </c>
      <c r="G23" s="3" t="s">
        <v>1936</v>
      </c>
      <c r="H23" s="3" t="s">
        <v>90</v>
      </c>
      <c r="I23" s="3" t="s">
        <v>111</v>
      </c>
      <c r="J23" s="5" t="s">
        <v>106</v>
      </c>
      <c r="K23" s="3">
        <v>1023</v>
      </c>
      <c r="M23" s="5" t="s">
        <v>138</v>
      </c>
      <c r="N23" s="3" t="s">
        <v>397</v>
      </c>
      <c r="O23" s="3" t="s">
        <v>129</v>
      </c>
      <c r="P23" s="3" t="s">
        <v>4</v>
      </c>
      <c r="Q23" s="3" t="s">
        <v>128</v>
      </c>
      <c r="R23" s="3" t="s">
        <v>119</v>
      </c>
      <c r="S23" s="3" t="s">
        <v>111</v>
      </c>
      <c r="T23" s="3">
        <v>1023</v>
      </c>
      <c r="U23" s="3" t="s">
        <v>118</v>
      </c>
      <c r="V23" s="3" t="s">
        <v>127</v>
      </c>
      <c r="W23" s="3" t="s">
        <v>126</v>
      </c>
      <c r="X23" s="3" t="s">
        <v>115</v>
      </c>
      <c r="Y23" s="3" t="s">
        <v>125</v>
      </c>
      <c r="Z23" s="3" t="s">
        <v>123</v>
      </c>
      <c r="AA23" s="3" t="s">
        <v>396</v>
      </c>
      <c r="AB23" s="18" t="s">
        <v>4</v>
      </c>
      <c r="AC23" s="3">
        <v>0</v>
      </c>
      <c r="AD23" s="3" t="s">
        <v>123</v>
      </c>
      <c r="AE23" s="3" t="s">
        <v>395</v>
      </c>
      <c r="AF23" s="18" t="s">
        <v>4</v>
      </c>
      <c r="AG23" s="18" t="s">
        <v>121</v>
      </c>
      <c r="AH23" s="3" t="s">
        <v>114</v>
      </c>
      <c r="AI23" s="3" t="s">
        <v>112</v>
      </c>
      <c r="AK23" s="3" t="s">
        <v>120</v>
      </c>
      <c r="AL23" s="3" t="s">
        <v>119</v>
      </c>
      <c r="AM23" s="3" t="s">
        <v>111</v>
      </c>
      <c r="AN23" s="3">
        <v>1023</v>
      </c>
      <c r="AO23" s="3" t="s">
        <v>118</v>
      </c>
      <c r="AP23" s="3" t="s">
        <v>117</v>
      </c>
      <c r="AQ23" s="3" t="s">
        <v>116</v>
      </c>
      <c r="AR23" s="3" t="s">
        <v>115</v>
      </c>
      <c r="AS23" s="5" t="s">
        <v>17</v>
      </c>
      <c r="AT23" s="3" t="str">
        <f t="shared" si="6"/>
        <v>lgr-</v>
      </c>
      <c r="AU23" s="3">
        <f t="shared" si="7"/>
        <v>1023</v>
      </c>
      <c r="AV23" s="5" t="s">
        <v>114</v>
      </c>
      <c r="AW23" s="5" t="s">
        <v>4</v>
      </c>
      <c r="AX23" s="5" t="s">
        <v>113</v>
      </c>
      <c r="AY23" s="5" t="s">
        <v>112</v>
      </c>
      <c r="BA23" s="5" t="s">
        <v>18</v>
      </c>
      <c r="BB23" s="5" t="s">
        <v>4</v>
      </c>
      <c r="BC23" s="5" t="s">
        <v>14</v>
      </c>
      <c r="BD23" s="5" t="s">
        <v>3</v>
      </c>
      <c r="BE23" s="5" t="str">
        <f t="shared" si="1"/>
        <v>svg-mn-</v>
      </c>
      <c r="BF23" s="5">
        <f t="shared" si="2"/>
        <v>1023</v>
      </c>
      <c r="BG23" s="5" t="s">
        <v>3</v>
      </c>
      <c r="BH23" s="5" t="s">
        <v>4</v>
      </c>
      <c r="BI23" s="3" t="s">
        <v>1934</v>
      </c>
      <c r="BJ23" s="3" t="s">
        <v>3</v>
      </c>
      <c r="BK23" s="3" t="str">
        <f t="shared" si="3"/>
        <v>add-logical-label</v>
      </c>
      <c r="BL23" s="3" t="s">
        <v>3</v>
      </c>
      <c r="BM23" s="3" t="s">
        <v>4</v>
      </c>
      <c r="BN23" s="3" t="s">
        <v>13</v>
      </c>
      <c r="BO23" s="3" t="s">
        <v>3</v>
      </c>
      <c r="BP23" s="3">
        <v>0</v>
      </c>
      <c r="BQ23" s="3" t="s">
        <v>4</v>
      </c>
      <c r="BR23" s="3">
        <v>0</v>
      </c>
      <c r="BS23" s="3" t="s">
        <v>4</v>
      </c>
      <c r="BT23" s="3">
        <v>72</v>
      </c>
      <c r="BU23" s="3" t="s">
        <v>4</v>
      </c>
      <c r="BV23" s="3">
        <v>72</v>
      </c>
      <c r="BW23" s="3" t="s">
        <v>3</v>
      </c>
      <c r="BX23" s="3" t="s">
        <v>2</v>
      </c>
      <c r="BY23" s="3" t="s">
        <v>108</v>
      </c>
      <c r="BZ23" s="3" t="s">
        <v>107</v>
      </c>
      <c r="CA23" s="3" t="s">
        <v>4</v>
      </c>
      <c r="CB23" s="3" t="s">
        <v>14</v>
      </c>
      <c r="CC23" s="3" t="s">
        <v>3</v>
      </c>
      <c r="CD23" s="3" t="s">
        <v>106</v>
      </c>
      <c r="CE23" s="3">
        <v>1023</v>
      </c>
      <c r="CF23" s="3" t="s">
        <v>3</v>
      </c>
      <c r="CG23" s="3" t="s">
        <v>4</v>
      </c>
      <c r="CH23" s="3" t="s">
        <v>105</v>
      </c>
      <c r="CI23" s="3" t="s">
        <v>3</v>
      </c>
      <c r="CJ23" s="18" t="s">
        <v>104</v>
      </c>
      <c r="CK23" s="3" t="s">
        <v>3</v>
      </c>
      <c r="CL23" s="3" t="s">
        <v>4</v>
      </c>
      <c r="CM23" s="3" t="s">
        <v>103</v>
      </c>
      <c r="CN23" s="3" t="s">
        <v>3</v>
      </c>
      <c r="CO23" s="18" t="s">
        <v>102</v>
      </c>
      <c r="CP23" s="3" t="s">
        <v>3</v>
      </c>
      <c r="CQ23" s="3" t="s">
        <v>4</v>
      </c>
      <c r="CR23" s="3" t="s">
        <v>101</v>
      </c>
      <c r="CS23" s="3" t="s">
        <v>3</v>
      </c>
      <c r="CT23" s="18" t="s">
        <v>98</v>
      </c>
      <c r="CU23" s="3" t="s">
        <v>3</v>
      </c>
      <c r="CV23" s="3" t="s">
        <v>4</v>
      </c>
      <c r="CW23" s="3" t="s">
        <v>100</v>
      </c>
      <c r="CX23" s="3" t="s">
        <v>3</v>
      </c>
      <c r="CY23" s="18" t="s">
        <v>99</v>
      </c>
      <c r="CZ23" s="3" t="s">
        <v>3</v>
      </c>
      <c r="DA23" s="3" t="s">
        <v>2</v>
      </c>
      <c r="DB23" s="3" t="s">
        <v>97</v>
      </c>
      <c r="DC23" s="3" t="s">
        <v>4</v>
      </c>
      <c r="DD23" s="3" t="s">
        <v>96</v>
      </c>
      <c r="DE23" s="3" t="s">
        <v>3</v>
      </c>
      <c r="DF23" s="18" t="s">
        <v>98</v>
      </c>
      <c r="DG23" s="3" t="s">
        <v>3</v>
      </c>
      <c r="DH23" s="3" t="s">
        <v>4</v>
      </c>
      <c r="DI23" s="3" t="s">
        <v>94</v>
      </c>
      <c r="DJ23" s="3" t="s">
        <v>3</v>
      </c>
      <c r="DK23" s="2" t="s">
        <v>396</v>
      </c>
      <c r="DL23" s="3" t="s">
        <v>3</v>
      </c>
      <c r="DM23" s="3" t="s">
        <v>2</v>
      </c>
      <c r="DN23" s="3" t="s">
        <v>93</v>
      </c>
      <c r="DO23" s="3" t="s">
        <v>97</v>
      </c>
      <c r="DP23" s="3" t="s">
        <v>4</v>
      </c>
      <c r="DQ23" s="3" t="s">
        <v>96</v>
      </c>
      <c r="DR23" s="3" t="s">
        <v>3</v>
      </c>
      <c r="DS23" s="18" t="s">
        <v>95</v>
      </c>
      <c r="DT23" s="3" t="s">
        <v>3</v>
      </c>
      <c r="DU23" s="3" t="s">
        <v>4</v>
      </c>
      <c r="DV23" s="3" t="s">
        <v>94</v>
      </c>
      <c r="DW23" s="3" t="s">
        <v>3</v>
      </c>
      <c r="DX23" s="2" t="s">
        <v>395</v>
      </c>
      <c r="DY23" s="3" t="s">
        <v>3</v>
      </c>
      <c r="DZ23" s="3" t="s">
        <v>2</v>
      </c>
      <c r="EA23" s="3" t="s">
        <v>93</v>
      </c>
      <c r="EB23" s="3" t="s">
        <v>92</v>
      </c>
      <c r="EC23" s="3" t="s">
        <v>91</v>
      </c>
      <c r="ED23" s="3" t="s">
        <v>559</v>
      </c>
      <c r="EE23" s="3" t="s">
        <v>0</v>
      </c>
      <c r="EF23" s="5" t="s">
        <v>15</v>
      </c>
      <c r="EH23" s="3" t="s">
        <v>0</v>
      </c>
      <c r="EI23" s="3" t="s">
        <v>89</v>
      </c>
      <c r="EJ23" s="3" t="s">
        <v>5</v>
      </c>
      <c r="EK23" s="3" t="s">
        <v>3</v>
      </c>
      <c r="EL23" s="3" t="s">
        <v>17</v>
      </c>
      <c r="EM23" s="3" t="str">
        <f t="shared" si="4"/>
        <v>svg-mn-</v>
      </c>
      <c r="EN23" s="3">
        <f t="shared" si="5"/>
        <v>1023</v>
      </c>
      <c r="EO23" s="3" t="s">
        <v>3</v>
      </c>
      <c r="EP23" s="3" t="s">
        <v>2</v>
      </c>
      <c r="EQ23" s="3" t="s">
        <v>16</v>
      </c>
      <c r="ER23" s="3" t="s">
        <v>15</v>
      </c>
      <c r="ES23" s="3" t="s">
        <v>0</v>
      </c>
    </row>
    <row r="24" spans="1:149" x14ac:dyDescent="0.4">
      <c r="A24" s="3" t="s">
        <v>0</v>
      </c>
      <c r="C24" s="3" t="s">
        <v>0</v>
      </c>
      <c r="D24" s="4">
        <v>24</v>
      </c>
      <c r="F24" s="3" t="s">
        <v>0</v>
      </c>
      <c r="G24" s="3" t="s">
        <v>1936</v>
      </c>
      <c r="H24" s="3" t="s">
        <v>90</v>
      </c>
      <c r="I24" s="3" t="s">
        <v>111</v>
      </c>
      <c r="J24" s="5" t="s">
        <v>106</v>
      </c>
      <c r="K24" s="3">
        <v>1024</v>
      </c>
      <c r="M24" s="5" t="s">
        <v>131</v>
      </c>
      <c r="N24" s="3" t="s">
        <v>394</v>
      </c>
      <c r="O24" s="3" t="s">
        <v>129</v>
      </c>
      <c r="P24" s="3" t="s">
        <v>4</v>
      </c>
      <c r="Q24" s="3" t="s">
        <v>128</v>
      </c>
      <c r="R24" s="3" t="s">
        <v>119</v>
      </c>
      <c r="S24" s="3" t="s">
        <v>111</v>
      </c>
      <c r="T24" s="3">
        <v>1024</v>
      </c>
      <c r="U24" s="3" t="s">
        <v>118</v>
      </c>
      <c r="V24" s="3" t="s">
        <v>127</v>
      </c>
      <c r="W24" s="3" t="s">
        <v>126</v>
      </c>
      <c r="X24" s="3" t="s">
        <v>115</v>
      </c>
      <c r="Y24" s="3" t="s">
        <v>125</v>
      </c>
      <c r="Z24" s="3" t="s">
        <v>123</v>
      </c>
      <c r="AA24" s="3" t="s">
        <v>393</v>
      </c>
      <c r="AB24" s="18" t="s">
        <v>4</v>
      </c>
      <c r="AC24" s="3">
        <v>0</v>
      </c>
      <c r="AD24" s="3" t="s">
        <v>123</v>
      </c>
      <c r="AE24" s="3" t="s">
        <v>392</v>
      </c>
      <c r="AF24" s="18" t="s">
        <v>4</v>
      </c>
      <c r="AG24" s="18" t="s">
        <v>121</v>
      </c>
      <c r="AH24" s="3" t="s">
        <v>114</v>
      </c>
      <c r="AI24" s="3" t="s">
        <v>112</v>
      </c>
      <c r="AK24" s="3" t="s">
        <v>120</v>
      </c>
      <c r="AL24" s="3" t="s">
        <v>119</v>
      </c>
      <c r="AM24" s="3" t="s">
        <v>111</v>
      </c>
      <c r="AN24" s="3">
        <v>1024</v>
      </c>
      <c r="AO24" s="3" t="s">
        <v>118</v>
      </c>
      <c r="AP24" s="3" t="s">
        <v>117</v>
      </c>
      <c r="AQ24" s="3" t="s">
        <v>116</v>
      </c>
      <c r="AR24" s="3" t="s">
        <v>115</v>
      </c>
      <c r="AS24" s="5" t="s">
        <v>17</v>
      </c>
      <c r="AT24" s="3" t="str">
        <f t="shared" si="6"/>
        <v>lgr-</v>
      </c>
      <c r="AU24" s="3">
        <f t="shared" si="7"/>
        <v>1024</v>
      </c>
      <c r="AV24" s="5" t="s">
        <v>114</v>
      </c>
      <c r="AW24" s="5" t="s">
        <v>4</v>
      </c>
      <c r="AX24" s="5" t="s">
        <v>113</v>
      </c>
      <c r="AY24" s="5" t="s">
        <v>112</v>
      </c>
      <c r="BA24" s="5" t="s">
        <v>18</v>
      </c>
      <c r="BB24" s="5" t="s">
        <v>4</v>
      </c>
      <c r="BC24" s="5" t="s">
        <v>14</v>
      </c>
      <c r="BD24" s="5" t="s">
        <v>3</v>
      </c>
      <c r="BE24" s="5" t="str">
        <f t="shared" si="1"/>
        <v>svg-mn-</v>
      </c>
      <c r="BF24" s="5">
        <f t="shared" si="2"/>
        <v>1024</v>
      </c>
      <c r="BG24" s="5" t="s">
        <v>3</v>
      </c>
      <c r="BH24" s="5" t="s">
        <v>4</v>
      </c>
      <c r="BI24" s="3" t="s">
        <v>1934</v>
      </c>
      <c r="BJ24" s="3" t="s">
        <v>3</v>
      </c>
      <c r="BK24" s="3" t="str">
        <f t="shared" si="3"/>
        <v>add-logical-label</v>
      </c>
      <c r="BL24" s="3" t="s">
        <v>3</v>
      </c>
      <c r="BM24" s="3" t="s">
        <v>4</v>
      </c>
      <c r="BN24" s="3" t="s">
        <v>13</v>
      </c>
      <c r="BO24" s="3" t="s">
        <v>3</v>
      </c>
      <c r="BP24" s="3">
        <v>0</v>
      </c>
      <c r="BQ24" s="3" t="s">
        <v>4</v>
      </c>
      <c r="BR24" s="3">
        <v>0</v>
      </c>
      <c r="BS24" s="3" t="s">
        <v>4</v>
      </c>
      <c r="BT24" s="3">
        <v>128</v>
      </c>
      <c r="BU24" s="3" t="s">
        <v>4</v>
      </c>
      <c r="BV24" s="3">
        <v>128</v>
      </c>
      <c r="BW24" s="3" t="s">
        <v>3</v>
      </c>
      <c r="BX24" s="3" t="s">
        <v>2</v>
      </c>
      <c r="BY24" s="3" t="s">
        <v>108</v>
      </c>
      <c r="BZ24" s="3" t="s">
        <v>107</v>
      </c>
      <c r="CA24" s="3" t="s">
        <v>4</v>
      </c>
      <c r="CB24" s="3" t="s">
        <v>14</v>
      </c>
      <c r="CC24" s="3" t="s">
        <v>3</v>
      </c>
      <c r="CD24" s="3" t="s">
        <v>106</v>
      </c>
      <c r="CE24" s="3">
        <v>1024</v>
      </c>
      <c r="CF24" s="3" t="s">
        <v>3</v>
      </c>
      <c r="CG24" s="3" t="s">
        <v>4</v>
      </c>
      <c r="CH24" s="3" t="s">
        <v>105</v>
      </c>
      <c r="CI24" s="3" t="s">
        <v>3</v>
      </c>
      <c r="CJ24" s="18" t="s">
        <v>104</v>
      </c>
      <c r="CK24" s="3" t="s">
        <v>3</v>
      </c>
      <c r="CL24" s="3" t="s">
        <v>4</v>
      </c>
      <c r="CM24" s="3" t="s">
        <v>103</v>
      </c>
      <c r="CN24" s="3" t="s">
        <v>3</v>
      </c>
      <c r="CO24" s="18" t="s">
        <v>102</v>
      </c>
      <c r="CP24" s="3" t="s">
        <v>3</v>
      </c>
      <c r="CQ24" s="3" t="s">
        <v>4</v>
      </c>
      <c r="CR24" s="3" t="s">
        <v>101</v>
      </c>
      <c r="CS24" s="3" t="s">
        <v>3</v>
      </c>
      <c r="CT24" s="18" t="s">
        <v>98</v>
      </c>
      <c r="CU24" s="3" t="s">
        <v>3</v>
      </c>
      <c r="CV24" s="3" t="s">
        <v>4</v>
      </c>
      <c r="CW24" s="3" t="s">
        <v>100</v>
      </c>
      <c r="CX24" s="3" t="s">
        <v>3</v>
      </c>
      <c r="CY24" s="18" t="s">
        <v>99</v>
      </c>
      <c r="CZ24" s="3" t="s">
        <v>3</v>
      </c>
      <c r="DA24" s="3" t="s">
        <v>2</v>
      </c>
      <c r="DB24" s="3" t="s">
        <v>97</v>
      </c>
      <c r="DC24" s="3" t="s">
        <v>4</v>
      </c>
      <c r="DD24" s="3" t="s">
        <v>96</v>
      </c>
      <c r="DE24" s="3" t="s">
        <v>3</v>
      </c>
      <c r="DF24" s="18" t="s">
        <v>98</v>
      </c>
      <c r="DG24" s="3" t="s">
        <v>3</v>
      </c>
      <c r="DH24" s="3" t="s">
        <v>4</v>
      </c>
      <c r="DI24" s="3" t="s">
        <v>94</v>
      </c>
      <c r="DJ24" s="3" t="s">
        <v>3</v>
      </c>
      <c r="DK24" s="2" t="s">
        <v>393</v>
      </c>
      <c r="DL24" s="3" t="s">
        <v>3</v>
      </c>
      <c r="DM24" s="3" t="s">
        <v>2</v>
      </c>
      <c r="DN24" s="3" t="s">
        <v>93</v>
      </c>
      <c r="DO24" s="3" t="s">
        <v>97</v>
      </c>
      <c r="DP24" s="3" t="s">
        <v>4</v>
      </c>
      <c r="DQ24" s="3" t="s">
        <v>96</v>
      </c>
      <c r="DR24" s="3" t="s">
        <v>3</v>
      </c>
      <c r="DS24" s="18" t="s">
        <v>95</v>
      </c>
      <c r="DT24" s="3" t="s">
        <v>3</v>
      </c>
      <c r="DU24" s="3" t="s">
        <v>4</v>
      </c>
      <c r="DV24" s="3" t="s">
        <v>94</v>
      </c>
      <c r="DW24" s="3" t="s">
        <v>3</v>
      </c>
      <c r="DX24" s="2" t="s">
        <v>392</v>
      </c>
      <c r="DY24" s="3" t="s">
        <v>3</v>
      </c>
      <c r="DZ24" s="3" t="s">
        <v>2</v>
      </c>
      <c r="EA24" s="3" t="s">
        <v>93</v>
      </c>
      <c r="EB24" s="3" t="s">
        <v>92</v>
      </c>
      <c r="EC24" s="3" t="s">
        <v>91</v>
      </c>
      <c r="ED24" s="3" t="s">
        <v>391</v>
      </c>
      <c r="EE24" s="3" t="s">
        <v>0</v>
      </c>
      <c r="EF24" s="5" t="s">
        <v>15</v>
      </c>
      <c r="EH24" s="3" t="s">
        <v>0</v>
      </c>
      <c r="EI24" s="3" t="s">
        <v>89</v>
      </c>
      <c r="EJ24" s="3" t="s">
        <v>5</v>
      </c>
      <c r="EK24" s="3" t="s">
        <v>3</v>
      </c>
      <c r="EL24" s="3" t="s">
        <v>17</v>
      </c>
      <c r="EM24" s="3" t="str">
        <f t="shared" si="4"/>
        <v>svg-mn-</v>
      </c>
      <c r="EN24" s="3">
        <f t="shared" si="5"/>
        <v>1024</v>
      </c>
      <c r="EO24" s="3" t="s">
        <v>3</v>
      </c>
      <c r="EP24" s="3" t="s">
        <v>2</v>
      </c>
      <c r="EQ24" s="3" t="s">
        <v>16</v>
      </c>
      <c r="ER24" s="3" t="s">
        <v>15</v>
      </c>
      <c r="ES24" s="3" t="s">
        <v>0</v>
      </c>
    </row>
    <row r="25" spans="1:149" x14ac:dyDescent="0.4">
      <c r="A25" s="3" t="s">
        <v>0</v>
      </c>
      <c r="C25" s="3" t="s">
        <v>0</v>
      </c>
      <c r="D25" s="4">
        <v>25</v>
      </c>
      <c r="F25" s="3" t="s">
        <v>0</v>
      </c>
      <c r="G25" s="3" t="s">
        <v>1936</v>
      </c>
      <c r="H25" s="3" t="s">
        <v>90</v>
      </c>
      <c r="I25" s="3" t="s">
        <v>111</v>
      </c>
      <c r="J25" s="5" t="s">
        <v>106</v>
      </c>
      <c r="K25" s="3">
        <v>1025</v>
      </c>
      <c r="M25" s="5" t="s">
        <v>179</v>
      </c>
      <c r="N25" s="3" t="s">
        <v>389</v>
      </c>
      <c r="O25" s="3" t="s">
        <v>129</v>
      </c>
      <c r="P25" s="3" t="s">
        <v>4</v>
      </c>
      <c r="Q25" s="3" t="s">
        <v>128</v>
      </c>
      <c r="R25" s="3" t="s">
        <v>119</v>
      </c>
      <c r="S25" s="3" t="s">
        <v>111</v>
      </c>
      <c r="T25" s="3">
        <v>1025</v>
      </c>
      <c r="U25" s="3" t="s">
        <v>118</v>
      </c>
      <c r="V25" s="3" t="s">
        <v>127</v>
      </c>
      <c r="W25" s="3" t="s">
        <v>126</v>
      </c>
      <c r="X25" s="3" t="s">
        <v>115</v>
      </c>
      <c r="Y25" s="3" t="s">
        <v>125</v>
      </c>
      <c r="Z25" s="3" t="s">
        <v>123</v>
      </c>
      <c r="AA25" s="3" t="s">
        <v>388</v>
      </c>
      <c r="AB25" s="18" t="s">
        <v>4</v>
      </c>
      <c r="AC25" s="3">
        <v>0</v>
      </c>
      <c r="AD25" s="3" t="s">
        <v>123</v>
      </c>
      <c r="AE25" s="3" t="s">
        <v>387</v>
      </c>
      <c r="AF25" s="18" t="s">
        <v>4</v>
      </c>
      <c r="AG25" s="18" t="s">
        <v>121</v>
      </c>
      <c r="AH25" s="3" t="s">
        <v>114</v>
      </c>
      <c r="AI25" s="3" t="s">
        <v>112</v>
      </c>
      <c r="AK25" s="3" t="s">
        <v>120</v>
      </c>
      <c r="AL25" s="3" t="s">
        <v>119</v>
      </c>
      <c r="AM25" s="3" t="s">
        <v>111</v>
      </c>
      <c r="AN25" s="3">
        <v>1025</v>
      </c>
      <c r="AO25" s="3" t="s">
        <v>118</v>
      </c>
      <c r="AP25" s="3" t="s">
        <v>117</v>
      </c>
      <c r="AQ25" s="3" t="s">
        <v>116</v>
      </c>
      <c r="AR25" s="3" t="s">
        <v>115</v>
      </c>
      <c r="AS25" s="5" t="s">
        <v>17</v>
      </c>
      <c r="AT25" s="3" t="str">
        <f t="shared" si="6"/>
        <v>lgr-</v>
      </c>
      <c r="AU25" s="3">
        <f t="shared" si="7"/>
        <v>1025</v>
      </c>
      <c r="AV25" s="5" t="s">
        <v>114</v>
      </c>
      <c r="AW25" s="5" t="s">
        <v>4</v>
      </c>
      <c r="AX25" s="5" t="s">
        <v>113</v>
      </c>
      <c r="AY25" s="5" t="s">
        <v>112</v>
      </c>
      <c r="BA25" s="5" t="s">
        <v>18</v>
      </c>
      <c r="BB25" s="5" t="s">
        <v>4</v>
      </c>
      <c r="BC25" s="5" t="s">
        <v>14</v>
      </c>
      <c r="BD25" s="5" t="s">
        <v>3</v>
      </c>
      <c r="BE25" s="5" t="str">
        <f t="shared" si="1"/>
        <v>svg-mn-</v>
      </c>
      <c r="BF25" s="5">
        <f t="shared" si="2"/>
        <v>1025</v>
      </c>
      <c r="BG25" s="5" t="s">
        <v>3</v>
      </c>
      <c r="BH25" s="5" t="s">
        <v>4</v>
      </c>
      <c r="BI25" s="3" t="s">
        <v>1934</v>
      </c>
      <c r="BJ25" s="3" t="s">
        <v>3</v>
      </c>
      <c r="BK25" s="3" t="str">
        <f t="shared" si="3"/>
        <v>add-logical-label</v>
      </c>
      <c r="BL25" s="3" t="s">
        <v>3</v>
      </c>
      <c r="BM25" s="3" t="s">
        <v>4</v>
      </c>
      <c r="BN25" s="3" t="s">
        <v>13</v>
      </c>
      <c r="BO25" s="3" t="s">
        <v>3</v>
      </c>
      <c r="BP25" s="3">
        <v>0</v>
      </c>
      <c r="BQ25" s="3" t="s">
        <v>4</v>
      </c>
      <c r="BR25" s="3">
        <v>0</v>
      </c>
      <c r="BS25" s="3" t="s">
        <v>4</v>
      </c>
      <c r="BT25" s="3">
        <v>75</v>
      </c>
      <c r="BU25" s="3" t="s">
        <v>4</v>
      </c>
      <c r="BV25" s="3">
        <v>75</v>
      </c>
      <c r="BW25" s="3" t="s">
        <v>3</v>
      </c>
      <c r="BX25" s="3" t="s">
        <v>2</v>
      </c>
      <c r="BY25" s="3" t="s">
        <v>108</v>
      </c>
      <c r="BZ25" s="3" t="s">
        <v>107</v>
      </c>
      <c r="CA25" s="3" t="s">
        <v>4</v>
      </c>
      <c r="CB25" s="3" t="s">
        <v>14</v>
      </c>
      <c r="CC25" s="3" t="s">
        <v>3</v>
      </c>
      <c r="CD25" s="3" t="s">
        <v>106</v>
      </c>
      <c r="CE25" s="3">
        <v>1025</v>
      </c>
      <c r="CF25" s="3" t="s">
        <v>3</v>
      </c>
      <c r="CG25" s="3" t="s">
        <v>4</v>
      </c>
      <c r="CH25" s="3" t="s">
        <v>105</v>
      </c>
      <c r="CI25" s="3" t="s">
        <v>3</v>
      </c>
      <c r="CJ25" s="18" t="s">
        <v>104</v>
      </c>
      <c r="CK25" s="3" t="s">
        <v>3</v>
      </c>
      <c r="CL25" s="3" t="s">
        <v>4</v>
      </c>
      <c r="CM25" s="3" t="s">
        <v>103</v>
      </c>
      <c r="CN25" s="3" t="s">
        <v>3</v>
      </c>
      <c r="CO25" s="18" t="s">
        <v>102</v>
      </c>
      <c r="CP25" s="3" t="s">
        <v>3</v>
      </c>
      <c r="CQ25" s="3" t="s">
        <v>4</v>
      </c>
      <c r="CR25" s="3" t="s">
        <v>101</v>
      </c>
      <c r="CS25" s="3" t="s">
        <v>3</v>
      </c>
      <c r="CT25" s="18" t="s">
        <v>98</v>
      </c>
      <c r="CU25" s="3" t="s">
        <v>3</v>
      </c>
      <c r="CV25" s="3" t="s">
        <v>4</v>
      </c>
      <c r="CW25" s="3" t="s">
        <v>100</v>
      </c>
      <c r="CX25" s="3" t="s">
        <v>3</v>
      </c>
      <c r="CY25" s="18" t="s">
        <v>99</v>
      </c>
      <c r="CZ25" s="3" t="s">
        <v>3</v>
      </c>
      <c r="DA25" s="3" t="s">
        <v>2</v>
      </c>
      <c r="DB25" s="3" t="s">
        <v>97</v>
      </c>
      <c r="DC25" s="3" t="s">
        <v>4</v>
      </c>
      <c r="DD25" s="3" t="s">
        <v>96</v>
      </c>
      <c r="DE25" s="3" t="s">
        <v>3</v>
      </c>
      <c r="DF25" s="18" t="s">
        <v>98</v>
      </c>
      <c r="DG25" s="3" t="s">
        <v>3</v>
      </c>
      <c r="DH25" s="3" t="s">
        <v>4</v>
      </c>
      <c r="DI25" s="3" t="s">
        <v>94</v>
      </c>
      <c r="DJ25" s="3" t="s">
        <v>3</v>
      </c>
      <c r="DK25" s="2" t="s">
        <v>388</v>
      </c>
      <c r="DL25" s="3" t="s">
        <v>3</v>
      </c>
      <c r="DM25" s="3" t="s">
        <v>2</v>
      </c>
      <c r="DN25" s="3" t="s">
        <v>93</v>
      </c>
      <c r="DO25" s="3" t="s">
        <v>97</v>
      </c>
      <c r="DP25" s="3" t="s">
        <v>4</v>
      </c>
      <c r="DQ25" s="3" t="s">
        <v>96</v>
      </c>
      <c r="DR25" s="3" t="s">
        <v>3</v>
      </c>
      <c r="DS25" s="18" t="s">
        <v>95</v>
      </c>
      <c r="DT25" s="3" t="s">
        <v>3</v>
      </c>
      <c r="DU25" s="3" t="s">
        <v>4</v>
      </c>
      <c r="DV25" s="3" t="s">
        <v>94</v>
      </c>
      <c r="DW25" s="3" t="s">
        <v>3</v>
      </c>
      <c r="DX25" s="2" t="s">
        <v>387</v>
      </c>
      <c r="DY25" s="3" t="s">
        <v>3</v>
      </c>
      <c r="DZ25" s="3" t="s">
        <v>2</v>
      </c>
      <c r="EA25" s="3" t="s">
        <v>93</v>
      </c>
      <c r="EB25" s="3" t="s">
        <v>92</v>
      </c>
      <c r="EC25" s="3" t="s">
        <v>91</v>
      </c>
      <c r="ED25" s="3" t="s">
        <v>560</v>
      </c>
      <c r="EE25" s="3" t="s">
        <v>0</v>
      </c>
      <c r="EF25" s="5" t="s">
        <v>15</v>
      </c>
      <c r="EH25" s="3" t="s">
        <v>0</v>
      </c>
      <c r="EI25" s="3" t="s">
        <v>89</v>
      </c>
      <c r="EJ25" s="3" t="s">
        <v>5</v>
      </c>
      <c r="EK25" s="3" t="s">
        <v>3</v>
      </c>
      <c r="EL25" s="3" t="s">
        <v>17</v>
      </c>
      <c r="EM25" s="3" t="str">
        <f t="shared" si="4"/>
        <v>svg-mn-</v>
      </c>
      <c r="EN25" s="3">
        <f t="shared" si="5"/>
        <v>1025</v>
      </c>
      <c r="EO25" s="3" t="s">
        <v>3</v>
      </c>
      <c r="EP25" s="3" t="s">
        <v>2</v>
      </c>
      <c r="EQ25" s="3" t="s">
        <v>16</v>
      </c>
      <c r="ER25" s="3" t="s">
        <v>15</v>
      </c>
      <c r="ES25" s="3" t="s">
        <v>0</v>
      </c>
    </row>
    <row r="26" spans="1:149" x14ac:dyDescent="0.4">
      <c r="A26" s="3" t="s">
        <v>0</v>
      </c>
      <c r="C26" s="3" t="s">
        <v>0</v>
      </c>
      <c r="D26" s="4">
        <v>26</v>
      </c>
      <c r="F26" s="3" t="s">
        <v>0</v>
      </c>
      <c r="G26" s="3" t="s">
        <v>1936</v>
      </c>
      <c r="H26" s="3" t="s">
        <v>90</v>
      </c>
      <c r="I26" s="3" t="s">
        <v>111</v>
      </c>
      <c r="J26" s="5" t="s">
        <v>106</v>
      </c>
      <c r="K26" s="3">
        <v>1026</v>
      </c>
      <c r="M26" s="5" t="s">
        <v>173</v>
      </c>
      <c r="N26" s="3" t="s">
        <v>386</v>
      </c>
      <c r="O26" s="3" t="s">
        <v>129</v>
      </c>
      <c r="P26" s="3" t="s">
        <v>4</v>
      </c>
      <c r="Q26" s="3" t="s">
        <v>128</v>
      </c>
      <c r="R26" s="3" t="s">
        <v>119</v>
      </c>
      <c r="S26" s="3" t="s">
        <v>111</v>
      </c>
      <c r="T26" s="3">
        <v>1026</v>
      </c>
      <c r="U26" s="3" t="s">
        <v>118</v>
      </c>
      <c r="V26" s="3" t="s">
        <v>127</v>
      </c>
      <c r="W26" s="3" t="s">
        <v>126</v>
      </c>
      <c r="X26" s="3" t="s">
        <v>115</v>
      </c>
      <c r="Y26" s="3" t="s">
        <v>125</v>
      </c>
      <c r="Z26" s="3" t="s">
        <v>123</v>
      </c>
      <c r="AA26" s="3" t="s">
        <v>385</v>
      </c>
      <c r="AB26" s="18" t="s">
        <v>4</v>
      </c>
      <c r="AC26" s="3">
        <v>0</v>
      </c>
      <c r="AD26" s="3" t="s">
        <v>123</v>
      </c>
      <c r="AE26" s="3" t="s">
        <v>384</v>
      </c>
      <c r="AF26" s="18" t="s">
        <v>4</v>
      </c>
      <c r="AG26" s="18" t="s">
        <v>121</v>
      </c>
      <c r="AH26" s="3" t="s">
        <v>114</v>
      </c>
      <c r="AI26" s="3" t="s">
        <v>112</v>
      </c>
      <c r="AK26" s="3" t="s">
        <v>120</v>
      </c>
      <c r="AL26" s="3" t="s">
        <v>119</v>
      </c>
      <c r="AM26" s="3" t="s">
        <v>111</v>
      </c>
      <c r="AN26" s="3">
        <v>1026</v>
      </c>
      <c r="AO26" s="3" t="s">
        <v>118</v>
      </c>
      <c r="AP26" s="3" t="s">
        <v>117</v>
      </c>
      <c r="AQ26" s="3" t="s">
        <v>116</v>
      </c>
      <c r="AR26" s="3" t="s">
        <v>115</v>
      </c>
      <c r="AS26" s="5" t="s">
        <v>17</v>
      </c>
      <c r="AT26" s="3" t="str">
        <f t="shared" si="6"/>
        <v>lgr-</v>
      </c>
      <c r="AU26" s="3">
        <f t="shared" si="7"/>
        <v>1026</v>
      </c>
      <c r="AV26" s="5" t="s">
        <v>114</v>
      </c>
      <c r="AW26" s="5" t="s">
        <v>4</v>
      </c>
      <c r="AX26" s="5" t="s">
        <v>113</v>
      </c>
      <c r="AY26" s="5" t="s">
        <v>112</v>
      </c>
      <c r="BA26" s="5" t="s">
        <v>18</v>
      </c>
      <c r="BB26" s="5" t="s">
        <v>4</v>
      </c>
      <c r="BC26" s="5" t="s">
        <v>14</v>
      </c>
      <c r="BD26" s="5" t="s">
        <v>3</v>
      </c>
      <c r="BE26" s="5" t="str">
        <f t="shared" si="1"/>
        <v>svg-mn-</v>
      </c>
      <c r="BF26" s="5">
        <f t="shared" si="2"/>
        <v>1026</v>
      </c>
      <c r="BG26" s="5" t="s">
        <v>3</v>
      </c>
      <c r="BH26" s="5" t="s">
        <v>4</v>
      </c>
      <c r="BI26" s="3" t="s">
        <v>1934</v>
      </c>
      <c r="BJ26" s="3" t="s">
        <v>3</v>
      </c>
      <c r="BK26" s="3" t="str">
        <f t="shared" si="3"/>
        <v>add-logical-label</v>
      </c>
      <c r="BL26" s="3" t="s">
        <v>3</v>
      </c>
      <c r="BM26" s="3" t="s">
        <v>4</v>
      </c>
      <c r="BN26" s="3" t="s">
        <v>13</v>
      </c>
      <c r="BO26" s="3" t="s">
        <v>3</v>
      </c>
      <c r="BP26" s="3">
        <v>4</v>
      </c>
      <c r="BQ26" s="3" t="s">
        <v>4</v>
      </c>
      <c r="BR26" s="3">
        <v>0</v>
      </c>
      <c r="BS26" s="3" t="s">
        <v>4</v>
      </c>
      <c r="BT26" s="3">
        <v>92</v>
      </c>
      <c r="BU26" s="3" t="s">
        <v>4</v>
      </c>
      <c r="BV26" s="3">
        <v>92</v>
      </c>
      <c r="BW26" s="3" t="s">
        <v>3</v>
      </c>
      <c r="BX26" s="3" t="s">
        <v>2</v>
      </c>
      <c r="BY26" s="3" t="s">
        <v>108</v>
      </c>
      <c r="BZ26" s="3" t="s">
        <v>107</v>
      </c>
      <c r="CA26" s="3" t="s">
        <v>4</v>
      </c>
      <c r="CB26" s="3" t="s">
        <v>14</v>
      </c>
      <c r="CC26" s="3" t="s">
        <v>3</v>
      </c>
      <c r="CD26" s="3" t="s">
        <v>106</v>
      </c>
      <c r="CE26" s="3">
        <v>1026</v>
      </c>
      <c r="CF26" s="3" t="s">
        <v>3</v>
      </c>
      <c r="CG26" s="3" t="s">
        <v>4</v>
      </c>
      <c r="CH26" s="3" t="s">
        <v>105</v>
      </c>
      <c r="CI26" s="3" t="s">
        <v>3</v>
      </c>
      <c r="CJ26" s="18" t="s">
        <v>104</v>
      </c>
      <c r="CK26" s="3" t="s">
        <v>3</v>
      </c>
      <c r="CL26" s="3" t="s">
        <v>4</v>
      </c>
      <c r="CM26" s="3" t="s">
        <v>103</v>
      </c>
      <c r="CN26" s="3" t="s">
        <v>3</v>
      </c>
      <c r="CO26" s="18" t="s">
        <v>102</v>
      </c>
      <c r="CP26" s="3" t="s">
        <v>3</v>
      </c>
      <c r="CQ26" s="3" t="s">
        <v>4</v>
      </c>
      <c r="CR26" s="3" t="s">
        <v>101</v>
      </c>
      <c r="CS26" s="3" t="s">
        <v>3</v>
      </c>
      <c r="CT26" s="18" t="s">
        <v>98</v>
      </c>
      <c r="CU26" s="3" t="s">
        <v>3</v>
      </c>
      <c r="CV26" s="3" t="s">
        <v>4</v>
      </c>
      <c r="CW26" s="3" t="s">
        <v>100</v>
      </c>
      <c r="CX26" s="3" t="s">
        <v>3</v>
      </c>
      <c r="CY26" s="18" t="s">
        <v>99</v>
      </c>
      <c r="CZ26" s="3" t="s">
        <v>3</v>
      </c>
      <c r="DA26" s="3" t="s">
        <v>2</v>
      </c>
      <c r="DB26" s="3" t="s">
        <v>97</v>
      </c>
      <c r="DC26" s="3" t="s">
        <v>4</v>
      </c>
      <c r="DD26" s="3" t="s">
        <v>96</v>
      </c>
      <c r="DE26" s="3" t="s">
        <v>3</v>
      </c>
      <c r="DF26" s="18" t="s">
        <v>98</v>
      </c>
      <c r="DG26" s="3" t="s">
        <v>3</v>
      </c>
      <c r="DH26" s="3" t="s">
        <v>4</v>
      </c>
      <c r="DI26" s="3" t="s">
        <v>94</v>
      </c>
      <c r="DJ26" s="3" t="s">
        <v>3</v>
      </c>
      <c r="DK26" s="2" t="s">
        <v>385</v>
      </c>
      <c r="DL26" s="3" t="s">
        <v>3</v>
      </c>
      <c r="DM26" s="3" t="s">
        <v>2</v>
      </c>
      <c r="DN26" s="3" t="s">
        <v>93</v>
      </c>
      <c r="DO26" s="3" t="s">
        <v>97</v>
      </c>
      <c r="DP26" s="3" t="s">
        <v>4</v>
      </c>
      <c r="DQ26" s="3" t="s">
        <v>96</v>
      </c>
      <c r="DR26" s="3" t="s">
        <v>3</v>
      </c>
      <c r="DS26" s="18" t="s">
        <v>95</v>
      </c>
      <c r="DT26" s="3" t="s">
        <v>3</v>
      </c>
      <c r="DU26" s="3" t="s">
        <v>4</v>
      </c>
      <c r="DV26" s="3" t="s">
        <v>94</v>
      </c>
      <c r="DW26" s="3" t="s">
        <v>3</v>
      </c>
      <c r="DX26" s="2" t="s">
        <v>384</v>
      </c>
      <c r="DY26" s="3" t="s">
        <v>3</v>
      </c>
      <c r="DZ26" s="3" t="s">
        <v>2</v>
      </c>
      <c r="EA26" s="3" t="s">
        <v>93</v>
      </c>
      <c r="EB26" s="3" t="s">
        <v>92</v>
      </c>
      <c r="EC26" s="3" t="s">
        <v>91</v>
      </c>
      <c r="ED26" s="3" t="s">
        <v>383</v>
      </c>
      <c r="EE26" s="3" t="s">
        <v>0</v>
      </c>
      <c r="EF26" s="5" t="s">
        <v>15</v>
      </c>
      <c r="EH26" s="3" t="s">
        <v>0</v>
      </c>
      <c r="EI26" s="3" t="s">
        <v>89</v>
      </c>
      <c r="EJ26" s="3" t="s">
        <v>5</v>
      </c>
      <c r="EK26" s="3" t="s">
        <v>3</v>
      </c>
      <c r="EL26" s="3" t="s">
        <v>17</v>
      </c>
      <c r="EM26" s="3" t="str">
        <f t="shared" si="4"/>
        <v>svg-mn-</v>
      </c>
      <c r="EN26" s="3">
        <f t="shared" si="5"/>
        <v>1026</v>
      </c>
      <c r="EO26" s="3" t="s">
        <v>3</v>
      </c>
      <c r="EP26" s="3" t="s">
        <v>2</v>
      </c>
      <c r="EQ26" s="3" t="s">
        <v>16</v>
      </c>
      <c r="ER26" s="3" t="s">
        <v>15</v>
      </c>
      <c r="ES26" s="3" t="s">
        <v>0</v>
      </c>
    </row>
    <row r="27" spans="1:149" x14ac:dyDescent="0.4">
      <c r="A27" s="3" t="s">
        <v>0</v>
      </c>
      <c r="C27" s="3" t="s">
        <v>0</v>
      </c>
      <c r="D27" s="4">
        <v>27</v>
      </c>
      <c r="F27" s="3" t="s">
        <v>0</v>
      </c>
      <c r="G27" s="3" t="s">
        <v>1936</v>
      </c>
      <c r="H27" s="3" t="s">
        <v>90</v>
      </c>
      <c r="I27" s="3" t="s">
        <v>111</v>
      </c>
      <c r="J27" s="5" t="s">
        <v>106</v>
      </c>
      <c r="K27" s="3">
        <v>1027</v>
      </c>
      <c r="M27" s="5" t="s">
        <v>165</v>
      </c>
      <c r="N27" s="3" t="s">
        <v>382</v>
      </c>
      <c r="O27" s="3" t="s">
        <v>129</v>
      </c>
      <c r="P27" s="3" t="s">
        <v>4</v>
      </c>
      <c r="Q27" s="3" t="s">
        <v>128</v>
      </c>
      <c r="R27" s="3" t="s">
        <v>119</v>
      </c>
      <c r="S27" s="3" t="s">
        <v>111</v>
      </c>
      <c r="T27" s="3">
        <v>1027</v>
      </c>
      <c r="U27" s="3" t="s">
        <v>118</v>
      </c>
      <c r="V27" s="3" t="s">
        <v>127</v>
      </c>
      <c r="W27" s="3" t="s">
        <v>126</v>
      </c>
      <c r="X27" s="3" t="s">
        <v>115</v>
      </c>
      <c r="Y27" s="3" t="s">
        <v>125</v>
      </c>
      <c r="Z27" s="3" t="s">
        <v>123</v>
      </c>
      <c r="AA27" s="3" t="s">
        <v>381</v>
      </c>
      <c r="AB27" s="18" t="s">
        <v>4</v>
      </c>
      <c r="AC27" s="3">
        <v>0</v>
      </c>
      <c r="AD27" s="3" t="s">
        <v>123</v>
      </c>
      <c r="AE27" s="3" t="s">
        <v>380</v>
      </c>
      <c r="AF27" s="18" t="s">
        <v>4</v>
      </c>
      <c r="AG27" s="18" t="s">
        <v>121</v>
      </c>
      <c r="AH27" s="3" t="s">
        <v>114</v>
      </c>
      <c r="AI27" s="3" t="s">
        <v>112</v>
      </c>
      <c r="AK27" s="3" t="s">
        <v>120</v>
      </c>
      <c r="AL27" s="3" t="s">
        <v>119</v>
      </c>
      <c r="AM27" s="3" t="s">
        <v>111</v>
      </c>
      <c r="AN27" s="3">
        <v>1027</v>
      </c>
      <c r="AO27" s="3" t="s">
        <v>118</v>
      </c>
      <c r="AP27" s="3" t="s">
        <v>117</v>
      </c>
      <c r="AQ27" s="3" t="s">
        <v>116</v>
      </c>
      <c r="AR27" s="3" t="s">
        <v>115</v>
      </c>
      <c r="AS27" s="5" t="s">
        <v>17</v>
      </c>
      <c r="AT27" s="3" t="str">
        <f t="shared" si="6"/>
        <v>lgr-</v>
      </c>
      <c r="AU27" s="3">
        <f t="shared" si="7"/>
        <v>1027</v>
      </c>
      <c r="AV27" s="5" t="s">
        <v>114</v>
      </c>
      <c r="AW27" s="5" t="s">
        <v>4</v>
      </c>
      <c r="AX27" s="5" t="s">
        <v>113</v>
      </c>
      <c r="AY27" s="5" t="s">
        <v>112</v>
      </c>
      <c r="BA27" s="5" t="s">
        <v>18</v>
      </c>
      <c r="BB27" s="5" t="s">
        <v>4</v>
      </c>
      <c r="BC27" s="5" t="s">
        <v>14</v>
      </c>
      <c r="BD27" s="5" t="s">
        <v>3</v>
      </c>
      <c r="BE27" s="5" t="str">
        <f t="shared" si="1"/>
        <v>svg-mn-</v>
      </c>
      <c r="BF27" s="5">
        <f t="shared" si="2"/>
        <v>1027</v>
      </c>
      <c r="BG27" s="5" t="s">
        <v>3</v>
      </c>
      <c r="BH27" s="5" t="s">
        <v>4</v>
      </c>
      <c r="BI27" s="3" t="s">
        <v>1934</v>
      </c>
      <c r="BJ27" s="3" t="s">
        <v>3</v>
      </c>
      <c r="BK27" s="3" t="str">
        <f t="shared" si="3"/>
        <v>add-logical-label</v>
      </c>
      <c r="BL27" s="3" t="s">
        <v>3</v>
      </c>
      <c r="BM27" s="3" t="s">
        <v>4</v>
      </c>
      <c r="BN27" s="3" t="s">
        <v>13</v>
      </c>
      <c r="BO27" s="3" t="s">
        <v>3</v>
      </c>
      <c r="BP27" s="3">
        <v>0</v>
      </c>
      <c r="BQ27" s="3" t="s">
        <v>4</v>
      </c>
      <c r="BR27" s="3" t="s">
        <v>169</v>
      </c>
      <c r="BS27" s="3" t="s">
        <v>4</v>
      </c>
      <c r="BT27" s="3">
        <v>60</v>
      </c>
      <c r="BU27" s="3" t="s">
        <v>4</v>
      </c>
      <c r="BV27" s="3">
        <v>60</v>
      </c>
      <c r="BW27" s="3" t="s">
        <v>3</v>
      </c>
      <c r="BX27" s="3" t="s">
        <v>2</v>
      </c>
      <c r="BY27" s="3" t="s">
        <v>108</v>
      </c>
      <c r="BZ27" s="3" t="s">
        <v>107</v>
      </c>
      <c r="CA27" s="3" t="s">
        <v>4</v>
      </c>
      <c r="CB27" s="3" t="s">
        <v>14</v>
      </c>
      <c r="CC27" s="3" t="s">
        <v>3</v>
      </c>
      <c r="CD27" s="3" t="s">
        <v>106</v>
      </c>
      <c r="CE27" s="3">
        <v>1027</v>
      </c>
      <c r="CF27" s="3" t="s">
        <v>3</v>
      </c>
      <c r="CG27" s="3" t="s">
        <v>4</v>
      </c>
      <c r="CH27" s="3" t="s">
        <v>105</v>
      </c>
      <c r="CI27" s="3" t="s">
        <v>3</v>
      </c>
      <c r="CJ27" s="18" t="s">
        <v>104</v>
      </c>
      <c r="CK27" s="3" t="s">
        <v>3</v>
      </c>
      <c r="CL27" s="3" t="s">
        <v>4</v>
      </c>
      <c r="CM27" s="3" t="s">
        <v>103</v>
      </c>
      <c r="CN27" s="3" t="s">
        <v>3</v>
      </c>
      <c r="CO27" s="18" t="s">
        <v>102</v>
      </c>
      <c r="CP27" s="3" t="s">
        <v>3</v>
      </c>
      <c r="CQ27" s="3" t="s">
        <v>4</v>
      </c>
      <c r="CR27" s="3" t="s">
        <v>101</v>
      </c>
      <c r="CS27" s="3" t="s">
        <v>3</v>
      </c>
      <c r="CT27" s="18" t="s">
        <v>98</v>
      </c>
      <c r="CU27" s="3" t="s">
        <v>3</v>
      </c>
      <c r="CV27" s="3" t="s">
        <v>4</v>
      </c>
      <c r="CW27" s="3" t="s">
        <v>100</v>
      </c>
      <c r="CX27" s="3" t="s">
        <v>3</v>
      </c>
      <c r="CY27" s="18" t="s">
        <v>99</v>
      </c>
      <c r="CZ27" s="3" t="s">
        <v>3</v>
      </c>
      <c r="DA27" s="3" t="s">
        <v>2</v>
      </c>
      <c r="DB27" s="3" t="s">
        <v>97</v>
      </c>
      <c r="DC27" s="3" t="s">
        <v>4</v>
      </c>
      <c r="DD27" s="3" t="s">
        <v>96</v>
      </c>
      <c r="DE27" s="3" t="s">
        <v>3</v>
      </c>
      <c r="DF27" s="18" t="s">
        <v>98</v>
      </c>
      <c r="DG27" s="3" t="s">
        <v>3</v>
      </c>
      <c r="DH27" s="3" t="s">
        <v>4</v>
      </c>
      <c r="DI27" s="3" t="s">
        <v>94</v>
      </c>
      <c r="DJ27" s="3" t="s">
        <v>3</v>
      </c>
      <c r="DK27" s="2" t="s">
        <v>381</v>
      </c>
      <c r="DL27" s="3" t="s">
        <v>3</v>
      </c>
      <c r="DM27" s="3" t="s">
        <v>2</v>
      </c>
      <c r="DN27" s="3" t="s">
        <v>93</v>
      </c>
      <c r="DO27" s="3" t="s">
        <v>97</v>
      </c>
      <c r="DP27" s="3" t="s">
        <v>4</v>
      </c>
      <c r="DQ27" s="3" t="s">
        <v>96</v>
      </c>
      <c r="DR27" s="3" t="s">
        <v>3</v>
      </c>
      <c r="DS27" s="18" t="s">
        <v>95</v>
      </c>
      <c r="DT27" s="3" t="s">
        <v>3</v>
      </c>
      <c r="DU27" s="3" t="s">
        <v>4</v>
      </c>
      <c r="DV27" s="3" t="s">
        <v>94</v>
      </c>
      <c r="DW27" s="3" t="s">
        <v>3</v>
      </c>
      <c r="DX27" s="2" t="s">
        <v>380</v>
      </c>
      <c r="DY27" s="3" t="s">
        <v>3</v>
      </c>
      <c r="DZ27" s="3" t="s">
        <v>2</v>
      </c>
      <c r="EA27" s="3" t="s">
        <v>93</v>
      </c>
      <c r="EB27" s="3" t="s">
        <v>92</v>
      </c>
      <c r="EC27" s="3" t="s">
        <v>91</v>
      </c>
      <c r="ED27" s="3" t="s">
        <v>481</v>
      </c>
      <c r="EE27" s="3" t="s">
        <v>0</v>
      </c>
      <c r="EF27" s="5" t="s">
        <v>15</v>
      </c>
      <c r="EH27" s="3" t="s">
        <v>0</v>
      </c>
      <c r="EI27" s="3" t="s">
        <v>89</v>
      </c>
      <c r="EJ27" s="3" t="s">
        <v>5</v>
      </c>
      <c r="EK27" s="3" t="s">
        <v>3</v>
      </c>
      <c r="EL27" s="3" t="s">
        <v>17</v>
      </c>
      <c r="EM27" s="3" t="str">
        <f t="shared" si="4"/>
        <v>svg-mn-</v>
      </c>
      <c r="EN27" s="3">
        <f t="shared" si="5"/>
        <v>1027</v>
      </c>
      <c r="EO27" s="3" t="s">
        <v>3</v>
      </c>
      <c r="EP27" s="3" t="s">
        <v>2</v>
      </c>
      <c r="EQ27" s="3" t="s">
        <v>16</v>
      </c>
      <c r="ER27" s="3" t="s">
        <v>15</v>
      </c>
      <c r="ES27" s="3" t="s">
        <v>0</v>
      </c>
    </row>
    <row r="28" spans="1:149" x14ac:dyDescent="0.4">
      <c r="A28" s="3" t="s">
        <v>0</v>
      </c>
      <c r="C28" s="3" t="s">
        <v>0</v>
      </c>
      <c r="D28" s="4">
        <v>28</v>
      </c>
      <c r="F28" s="3" t="s">
        <v>0</v>
      </c>
      <c r="G28" s="3" t="s">
        <v>1936</v>
      </c>
      <c r="H28" s="3" t="s">
        <v>90</v>
      </c>
      <c r="I28" s="3" t="s">
        <v>111</v>
      </c>
      <c r="J28" s="5" t="s">
        <v>106</v>
      </c>
      <c r="K28" s="3">
        <v>1028</v>
      </c>
      <c r="M28" s="5" t="s">
        <v>159</v>
      </c>
      <c r="N28" s="3" t="s">
        <v>379</v>
      </c>
      <c r="O28" s="3" t="s">
        <v>129</v>
      </c>
      <c r="P28" s="3" t="s">
        <v>4</v>
      </c>
      <c r="Q28" s="3" t="s">
        <v>128</v>
      </c>
      <c r="R28" s="3" t="s">
        <v>119</v>
      </c>
      <c r="S28" s="3" t="s">
        <v>111</v>
      </c>
      <c r="T28" s="3">
        <v>1028</v>
      </c>
      <c r="U28" s="3" t="s">
        <v>118</v>
      </c>
      <c r="V28" s="3" t="s">
        <v>127</v>
      </c>
      <c r="W28" s="3" t="s">
        <v>126</v>
      </c>
      <c r="X28" s="3" t="s">
        <v>115</v>
      </c>
      <c r="Y28" s="3" t="s">
        <v>125</v>
      </c>
      <c r="Z28" s="3" t="s">
        <v>123</v>
      </c>
      <c r="AA28" s="3" t="s">
        <v>378</v>
      </c>
      <c r="AB28" s="18" t="s">
        <v>4</v>
      </c>
      <c r="AC28" s="3">
        <v>0</v>
      </c>
      <c r="AD28" s="3" t="s">
        <v>123</v>
      </c>
      <c r="AE28" s="3" t="s">
        <v>377</v>
      </c>
      <c r="AF28" s="18" t="s">
        <v>4</v>
      </c>
      <c r="AG28" s="18" t="s">
        <v>121</v>
      </c>
      <c r="AH28" s="3" t="s">
        <v>114</v>
      </c>
      <c r="AI28" s="3" t="s">
        <v>112</v>
      </c>
      <c r="AK28" s="3" t="s">
        <v>120</v>
      </c>
      <c r="AL28" s="3" t="s">
        <v>119</v>
      </c>
      <c r="AM28" s="3" t="s">
        <v>111</v>
      </c>
      <c r="AN28" s="3">
        <v>1028</v>
      </c>
      <c r="AO28" s="3" t="s">
        <v>118</v>
      </c>
      <c r="AP28" s="3" t="s">
        <v>117</v>
      </c>
      <c r="AQ28" s="3" t="s">
        <v>116</v>
      </c>
      <c r="AR28" s="3" t="s">
        <v>115</v>
      </c>
      <c r="AS28" s="5" t="s">
        <v>17</v>
      </c>
      <c r="AT28" s="3" t="str">
        <f t="shared" si="6"/>
        <v>lgr-</v>
      </c>
      <c r="AU28" s="3">
        <f t="shared" si="7"/>
        <v>1028</v>
      </c>
      <c r="AV28" s="5" t="s">
        <v>114</v>
      </c>
      <c r="AW28" s="5" t="s">
        <v>4</v>
      </c>
      <c r="AX28" s="5" t="s">
        <v>113</v>
      </c>
      <c r="AY28" s="5" t="s">
        <v>112</v>
      </c>
      <c r="BA28" s="5" t="s">
        <v>18</v>
      </c>
      <c r="BB28" s="5" t="s">
        <v>4</v>
      </c>
      <c r="BC28" s="5" t="s">
        <v>14</v>
      </c>
      <c r="BD28" s="5" t="s">
        <v>3</v>
      </c>
      <c r="BE28" s="5" t="str">
        <f t="shared" si="1"/>
        <v>svg-mn-</v>
      </c>
      <c r="BF28" s="5">
        <f t="shared" si="2"/>
        <v>1028</v>
      </c>
      <c r="BG28" s="5" t="s">
        <v>3</v>
      </c>
      <c r="BH28" s="5" t="s">
        <v>4</v>
      </c>
      <c r="BI28" s="3" t="s">
        <v>1934</v>
      </c>
      <c r="BJ28" s="3" t="s">
        <v>3</v>
      </c>
      <c r="BK28" s="3" t="str">
        <f t="shared" si="3"/>
        <v>add-logical-label</v>
      </c>
      <c r="BL28" s="3" t="s">
        <v>3</v>
      </c>
      <c r="BM28" s="3" t="s">
        <v>4</v>
      </c>
      <c r="BN28" s="3" t="s">
        <v>13</v>
      </c>
      <c r="BO28" s="3" t="s">
        <v>3</v>
      </c>
      <c r="BP28" s="3">
        <v>8</v>
      </c>
      <c r="BQ28" s="3" t="s">
        <v>4</v>
      </c>
      <c r="BR28" s="3">
        <v>3</v>
      </c>
      <c r="BS28" s="3" t="s">
        <v>4</v>
      </c>
      <c r="BT28" s="3">
        <v>56</v>
      </c>
      <c r="BU28" s="3" t="s">
        <v>4</v>
      </c>
      <c r="BV28" s="3">
        <v>56</v>
      </c>
      <c r="BW28" s="3" t="s">
        <v>3</v>
      </c>
      <c r="BX28" s="3" t="s">
        <v>2</v>
      </c>
      <c r="BY28" s="3" t="s">
        <v>108</v>
      </c>
      <c r="BZ28" s="3" t="s">
        <v>107</v>
      </c>
      <c r="CA28" s="3" t="s">
        <v>4</v>
      </c>
      <c r="CB28" s="3" t="s">
        <v>14</v>
      </c>
      <c r="CC28" s="3" t="s">
        <v>3</v>
      </c>
      <c r="CD28" s="3" t="s">
        <v>106</v>
      </c>
      <c r="CE28" s="3">
        <v>1028</v>
      </c>
      <c r="CF28" s="3" t="s">
        <v>3</v>
      </c>
      <c r="CG28" s="3" t="s">
        <v>4</v>
      </c>
      <c r="CH28" s="3" t="s">
        <v>105</v>
      </c>
      <c r="CI28" s="3" t="s">
        <v>3</v>
      </c>
      <c r="CJ28" s="18" t="s">
        <v>104</v>
      </c>
      <c r="CK28" s="3" t="s">
        <v>3</v>
      </c>
      <c r="CL28" s="3" t="s">
        <v>4</v>
      </c>
      <c r="CM28" s="3" t="s">
        <v>103</v>
      </c>
      <c r="CN28" s="3" t="s">
        <v>3</v>
      </c>
      <c r="CO28" s="18" t="s">
        <v>102</v>
      </c>
      <c r="CP28" s="3" t="s">
        <v>3</v>
      </c>
      <c r="CQ28" s="3" t="s">
        <v>4</v>
      </c>
      <c r="CR28" s="3" t="s">
        <v>101</v>
      </c>
      <c r="CS28" s="3" t="s">
        <v>3</v>
      </c>
      <c r="CT28" s="18" t="s">
        <v>98</v>
      </c>
      <c r="CU28" s="3" t="s">
        <v>3</v>
      </c>
      <c r="CV28" s="3" t="s">
        <v>4</v>
      </c>
      <c r="CW28" s="3" t="s">
        <v>100</v>
      </c>
      <c r="CX28" s="3" t="s">
        <v>3</v>
      </c>
      <c r="CY28" s="18" t="s">
        <v>99</v>
      </c>
      <c r="CZ28" s="3" t="s">
        <v>3</v>
      </c>
      <c r="DA28" s="3" t="s">
        <v>2</v>
      </c>
      <c r="DB28" s="3" t="s">
        <v>97</v>
      </c>
      <c r="DC28" s="3" t="s">
        <v>4</v>
      </c>
      <c r="DD28" s="3" t="s">
        <v>96</v>
      </c>
      <c r="DE28" s="3" t="s">
        <v>3</v>
      </c>
      <c r="DF28" s="18" t="s">
        <v>98</v>
      </c>
      <c r="DG28" s="3" t="s">
        <v>3</v>
      </c>
      <c r="DH28" s="3" t="s">
        <v>4</v>
      </c>
      <c r="DI28" s="3" t="s">
        <v>94</v>
      </c>
      <c r="DJ28" s="3" t="s">
        <v>3</v>
      </c>
      <c r="DK28" s="2" t="s">
        <v>378</v>
      </c>
      <c r="DL28" s="3" t="s">
        <v>3</v>
      </c>
      <c r="DM28" s="3" t="s">
        <v>2</v>
      </c>
      <c r="DN28" s="3" t="s">
        <v>93</v>
      </c>
      <c r="DO28" s="3" t="s">
        <v>97</v>
      </c>
      <c r="DP28" s="3" t="s">
        <v>4</v>
      </c>
      <c r="DQ28" s="3" t="s">
        <v>96</v>
      </c>
      <c r="DR28" s="3" t="s">
        <v>3</v>
      </c>
      <c r="DS28" s="18" t="s">
        <v>95</v>
      </c>
      <c r="DT28" s="3" t="s">
        <v>3</v>
      </c>
      <c r="DU28" s="3" t="s">
        <v>4</v>
      </c>
      <c r="DV28" s="3" t="s">
        <v>94</v>
      </c>
      <c r="DW28" s="3" t="s">
        <v>3</v>
      </c>
      <c r="DX28" s="2" t="s">
        <v>377</v>
      </c>
      <c r="DY28" s="3" t="s">
        <v>3</v>
      </c>
      <c r="DZ28" s="3" t="s">
        <v>2</v>
      </c>
      <c r="EA28" s="3" t="s">
        <v>93</v>
      </c>
      <c r="EB28" s="3" t="s">
        <v>92</v>
      </c>
      <c r="EC28" s="3" t="s">
        <v>91</v>
      </c>
      <c r="ED28" s="3" t="s">
        <v>376</v>
      </c>
      <c r="EE28" s="3" t="s">
        <v>0</v>
      </c>
      <c r="EF28" s="5" t="s">
        <v>15</v>
      </c>
      <c r="EH28" s="3" t="s">
        <v>0</v>
      </c>
      <c r="EI28" s="3" t="s">
        <v>89</v>
      </c>
      <c r="EJ28" s="3" t="s">
        <v>5</v>
      </c>
      <c r="EK28" s="3" t="s">
        <v>3</v>
      </c>
      <c r="EL28" s="3" t="s">
        <v>17</v>
      </c>
      <c r="EM28" s="3" t="str">
        <f t="shared" si="4"/>
        <v>svg-mn-</v>
      </c>
      <c r="EN28" s="3">
        <f t="shared" si="5"/>
        <v>1028</v>
      </c>
      <c r="EO28" s="3" t="s">
        <v>3</v>
      </c>
      <c r="EP28" s="3" t="s">
        <v>2</v>
      </c>
      <c r="EQ28" s="3" t="s">
        <v>16</v>
      </c>
      <c r="ER28" s="3" t="s">
        <v>15</v>
      </c>
      <c r="ES28" s="3" t="s">
        <v>0</v>
      </c>
    </row>
    <row r="29" spans="1:149" x14ac:dyDescent="0.4">
      <c r="A29" s="3" t="s">
        <v>0</v>
      </c>
      <c r="C29" s="3" t="s">
        <v>0</v>
      </c>
      <c r="D29" s="4">
        <v>29</v>
      </c>
      <c r="F29" s="3" t="s">
        <v>0</v>
      </c>
      <c r="G29" s="3" t="s">
        <v>1936</v>
      </c>
      <c r="H29" s="3" t="s">
        <v>90</v>
      </c>
      <c r="I29" s="3" t="s">
        <v>111</v>
      </c>
      <c r="J29" s="5" t="s">
        <v>106</v>
      </c>
      <c r="K29" s="3">
        <v>1029</v>
      </c>
      <c r="M29" s="5" t="s">
        <v>149</v>
      </c>
      <c r="N29" s="3" t="s">
        <v>374</v>
      </c>
      <c r="O29" s="3" t="s">
        <v>129</v>
      </c>
      <c r="P29" s="3" t="s">
        <v>4</v>
      </c>
      <c r="Q29" s="3" t="s">
        <v>128</v>
      </c>
      <c r="R29" s="3" t="s">
        <v>119</v>
      </c>
      <c r="S29" s="3" t="s">
        <v>111</v>
      </c>
      <c r="T29" s="3">
        <v>1029</v>
      </c>
      <c r="U29" s="3" t="s">
        <v>118</v>
      </c>
      <c r="V29" s="3" t="s">
        <v>127</v>
      </c>
      <c r="W29" s="3" t="s">
        <v>126</v>
      </c>
      <c r="X29" s="3" t="s">
        <v>115</v>
      </c>
      <c r="Y29" s="3" t="s">
        <v>125</v>
      </c>
      <c r="Z29" s="3" t="s">
        <v>123</v>
      </c>
      <c r="AA29" s="3" t="s">
        <v>373</v>
      </c>
      <c r="AB29" s="18" t="s">
        <v>4</v>
      </c>
      <c r="AC29" s="3">
        <v>0</v>
      </c>
      <c r="AD29" s="3" t="s">
        <v>123</v>
      </c>
      <c r="AE29" s="3" t="s">
        <v>372</v>
      </c>
      <c r="AF29" s="18" t="s">
        <v>4</v>
      </c>
      <c r="AG29" s="18" t="s">
        <v>121</v>
      </c>
      <c r="AH29" s="3" t="s">
        <v>114</v>
      </c>
      <c r="AI29" s="3" t="s">
        <v>112</v>
      </c>
      <c r="AK29" s="3" t="s">
        <v>120</v>
      </c>
      <c r="AL29" s="3" t="s">
        <v>119</v>
      </c>
      <c r="AM29" s="3" t="s">
        <v>111</v>
      </c>
      <c r="AN29" s="3">
        <v>1029</v>
      </c>
      <c r="AO29" s="3" t="s">
        <v>118</v>
      </c>
      <c r="AP29" s="3" t="s">
        <v>117</v>
      </c>
      <c r="AQ29" s="3" t="s">
        <v>116</v>
      </c>
      <c r="AR29" s="3" t="s">
        <v>115</v>
      </c>
      <c r="AS29" s="5" t="s">
        <v>17</v>
      </c>
      <c r="AT29" s="3" t="str">
        <f t="shared" si="6"/>
        <v>lgr-</v>
      </c>
      <c r="AU29" s="3">
        <f t="shared" si="7"/>
        <v>1029</v>
      </c>
      <c r="AV29" s="5" t="s">
        <v>114</v>
      </c>
      <c r="AW29" s="5" t="s">
        <v>4</v>
      </c>
      <c r="AX29" s="5" t="s">
        <v>113</v>
      </c>
      <c r="AY29" s="5" t="s">
        <v>112</v>
      </c>
      <c r="BA29" s="5" t="s">
        <v>18</v>
      </c>
      <c r="BB29" s="5" t="s">
        <v>4</v>
      </c>
      <c r="BC29" s="5" t="s">
        <v>14</v>
      </c>
      <c r="BD29" s="5" t="s">
        <v>3</v>
      </c>
      <c r="BE29" s="5" t="str">
        <f t="shared" si="1"/>
        <v>svg-mn-</v>
      </c>
      <c r="BF29" s="5">
        <f t="shared" si="2"/>
        <v>1029</v>
      </c>
      <c r="BG29" s="5" t="s">
        <v>3</v>
      </c>
      <c r="BH29" s="5" t="s">
        <v>4</v>
      </c>
      <c r="BI29" s="3" t="s">
        <v>1934</v>
      </c>
      <c r="BJ29" s="3" t="s">
        <v>3</v>
      </c>
      <c r="BK29" s="3" t="str">
        <f t="shared" si="3"/>
        <v>add-logical-label</v>
      </c>
      <c r="BL29" s="3" t="s">
        <v>3</v>
      </c>
      <c r="BM29" s="3" t="s">
        <v>4</v>
      </c>
      <c r="BN29" s="3" t="s">
        <v>13</v>
      </c>
      <c r="BO29" s="3" t="s">
        <v>3</v>
      </c>
      <c r="BP29" s="3">
        <v>0</v>
      </c>
      <c r="BQ29" s="3" t="s">
        <v>4</v>
      </c>
      <c r="BR29" s="3">
        <v>0</v>
      </c>
      <c r="BS29" s="3" t="s">
        <v>4</v>
      </c>
      <c r="BT29" s="3">
        <v>60</v>
      </c>
      <c r="BU29" s="3" t="s">
        <v>4</v>
      </c>
      <c r="BV29" s="3">
        <v>60</v>
      </c>
      <c r="BW29" s="3" t="s">
        <v>3</v>
      </c>
      <c r="BX29" s="3" t="s">
        <v>2</v>
      </c>
      <c r="BY29" s="3" t="s">
        <v>108</v>
      </c>
      <c r="BZ29" s="3" t="s">
        <v>107</v>
      </c>
      <c r="CA29" s="3" t="s">
        <v>4</v>
      </c>
      <c r="CB29" s="3" t="s">
        <v>14</v>
      </c>
      <c r="CC29" s="3" t="s">
        <v>3</v>
      </c>
      <c r="CD29" s="3" t="s">
        <v>106</v>
      </c>
      <c r="CE29" s="3">
        <v>1029</v>
      </c>
      <c r="CF29" s="3" t="s">
        <v>3</v>
      </c>
      <c r="CG29" s="3" t="s">
        <v>4</v>
      </c>
      <c r="CH29" s="3" t="s">
        <v>105</v>
      </c>
      <c r="CI29" s="3" t="s">
        <v>3</v>
      </c>
      <c r="CJ29" s="18" t="s">
        <v>104</v>
      </c>
      <c r="CK29" s="3" t="s">
        <v>3</v>
      </c>
      <c r="CL29" s="3" t="s">
        <v>4</v>
      </c>
      <c r="CM29" s="3" t="s">
        <v>103</v>
      </c>
      <c r="CN29" s="3" t="s">
        <v>3</v>
      </c>
      <c r="CO29" s="18" t="s">
        <v>102</v>
      </c>
      <c r="CP29" s="3" t="s">
        <v>3</v>
      </c>
      <c r="CQ29" s="3" t="s">
        <v>4</v>
      </c>
      <c r="CR29" s="3" t="s">
        <v>101</v>
      </c>
      <c r="CS29" s="3" t="s">
        <v>3</v>
      </c>
      <c r="CT29" s="18" t="s">
        <v>98</v>
      </c>
      <c r="CU29" s="3" t="s">
        <v>3</v>
      </c>
      <c r="CV29" s="3" t="s">
        <v>4</v>
      </c>
      <c r="CW29" s="3" t="s">
        <v>100</v>
      </c>
      <c r="CX29" s="3" t="s">
        <v>3</v>
      </c>
      <c r="CY29" s="18" t="s">
        <v>99</v>
      </c>
      <c r="CZ29" s="3" t="s">
        <v>3</v>
      </c>
      <c r="DA29" s="3" t="s">
        <v>2</v>
      </c>
      <c r="DB29" s="3" t="s">
        <v>97</v>
      </c>
      <c r="DC29" s="3" t="s">
        <v>4</v>
      </c>
      <c r="DD29" s="3" t="s">
        <v>96</v>
      </c>
      <c r="DE29" s="3" t="s">
        <v>3</v>
      </c>
      <c r="DF29" s="18" t="s">
        <v>98</v>
      </c>
      <c r="DG29" s="3" t="s">
        <v>3</v>
      </c>
      <c r="DH29" s="3" t="s">
        <v>4</v>
      </c>
      <c r="DI29" s="3" t="s">
        <v>94</v>
      </c>
      <c r="DJ29" s="3" t="s">
        <v>3</v>
      </c>
      <c r="DK29" s="2" t="s">
        <v>373</v>
      </c>
      <c r="DL29" s="3" t="s">
        <v>3</v>
      </c>
      <c r="DM29" s="3" t="s">
        <v>2</v>
      </c>
      <c r="DN29" s="3" t="s">
        <v>93</v>
      </c>
      <c r="DO29" s="3" t="s">
        <v>97</v>
      </c>
      <c r="DP29" s="3" t="s">
        <v>4</v>
      </c>
      <c r="DQ29" s="3" t="s">
        <v>96</v>
      </c>
      <c r="DR29" s="3" t="s">
        <v>3</v>
      </c>
      <c r="DS29" s="18" t="s">
        <v>95</v>
      </c>
      <c r="DT29" s="3" t="s">
        <v>3</v>
      </c>
      <c r="DU29" s="3" t="s">
        <v>4</v>
      </c>
      <c r="DV29" s="3" t="s">
        <v>94</v>
      </c>
      <c r="DW29" s="3" t="s">
        <v>3</v>
      </c>
      <c r="DX29" s="2" t="s">
        <v>372</v>
      </c>
      <c r="DY29" s="3" t="s">
        <v>3</v>
      </c>
      <c r="DZ29" s="3" t="s">
        <v>2</v>
      </c>
      <c r="EA29" s="3" t="s">
        <v>93</v>
      </c>
      <c r="EB29" s="3" t="s">
        <v>92</v>
      </c>
      <c r="EC29" s="3" t="s">
        <v>91</v>
      </c>
      <c r="ED29" s="3" t="s">
        <v>371</v>
      </c>
      <c r="EE29" s="3" t="s">
        <v>0</v>
      </c>
      <c r="EF29" s="5" t="s">
        <v>15</v>
      </c>
      <c r="EH29" s="3" t="s">
        <v>0</v>
      </c>
      <c r="EI29" s="3" t="s">
        <v>89</v>
      </c>
      <c r="EJ29" s="3" t="s">
        <v>5</v>
      </c>
      <c r="EK29" s="3" t="s">
        <v>3</v>
      </c>
      <c r="EL29" s="3" t="s">
        <v>17</v>
      </c>
      <c r="EM29" s="3" t="str">
        <f t="shared" si="4"/>
        <v>svg-mn-</v>
      </c>
      <c r="EN29" s="3">
        <f t="shared" si="5"/>
        <v>1029</v>
      </c>
      <c r="EO29" s="3" t="s">
        <v>3</v>
      </c>
      <c r="EP29" s="3" t="s">
        <v>2</v>
      </c>
      <c r="EQ29" s="3" t="s">
        <v>16</v>
      </c>
      <c r="ER29" s="3" t="s">
        <v>15</v>
      </c>
      <c r="ES29" s="3" t="s">
        <v>0</v>
      </c>
    </row>
    <row r="30" spans="1:149" x14ac:dyDescent="0.4">
      <c r="A30" s="3" t="s">
        <v>0</v>
      </c>
      <c r="C30" s="3" t="s">
        <v>0</v>
      </c>
      <c r="D30" s="4">
        <v>30</v>
      </c>
      <c r="F30" s="3" t="s">
        <v>0</v>
      </c>
      <c r="G30" s="3" t="s">
        <v>1936</v>
      </c>
      <c r="H30" s="3" t="s">
        <v>90</v>
      </c>
      <c r="I30" s="3" t="s">
        <v>111</v>
      </c>
      <c r="J30" s="5" t="s">
        <v>106</v>
      </c>
      <c r="K30" s="3">
        <v>1030</v>
      </c>
      <c r="M30" s="5" t="s">
        <v>144</v>
      </c>
      <c r="N30" s="3" t="s">
        <v>369</v>
      </c>
      <c r="O30" s="3" t="s">
        <v>129</v>
      </c>
      <c r="P30" s="3" t="s">
        <v>4</v>
      </c>
      <c r="Q30" s="3" t="s">
        <v>128</v>
      </c>
      <c r="R30" s="3" t="s">
        <v>119</v>
      </c>
      <c r="S30" s="3" t="s">
        <v>111</v>
      </c>
      <c r="T30" s="3">
        <v>1030</v>
      </c>
      <c r="U30" s="3" t="s">
        <v>118</v>
      </c>
      <c r="V30" s="3" t="s">
        <v>127</v>
      </c>
      <c r="W30" s="3" t="s">
        <v>126</v>
      </c>
      <c r="X30" s="3" t="s">
        <v>115</v>
      </c>
      <c r="Y30" s="3" t="s">
        <v>125</v>
      </c>
      <c r="Z30" s="3" t="s">
        <v>123</v>
      </c>
      <c r="AA30" s="3" t="s">
        <v>368</v>
      </c>
      <c r="AB30" s="18" t="s">
        <v>4</v>
      </c>
      <c r="AC30" s="3">
        <v>0</v>
      </c>
      <c r="AD30" s="3" t="s">
        <v>123</v>
      </c>
      <c r="AE30" s="3" t="s">
        <v>367</v>
      </c>
      <c r="AF30" s="18" t="s">
        <v>4</v>
      </c>
      <c r="AG30" s="18" t="s">
        <v>121</v>
      </c>
      <c r="AH30" s="3" t="s">
        <v>114</v>
      </c>
      <c r="AI30" s="3" t="s">
        <v>112</v>
      </c>
      <c r="AK30" s="3" t="s">
        <v>120</v>
      </c>
      <c r="AL30" s="3" t="s">
        <v>119</v>
      </c>
      <c r="AM30" s="3" t="s">
        <v>111</v>
      </c>
      <c r="AN30" s="3">
        <v>1030</v>
      </c>
      <c r="AO30" s="3" t="s">
        <v>118</v>
      </c>
      <c r="AP30" s="3" t="s">
        <v>117</v>
      </c>
      <c r="AQ30" s="3" t="s">
        <v>116</v>
      </c>
      <c r="AR30" s="3" t="s">
        <v>115</v>
      </c>
      <c r="AS30" s="5" t="s">
        <v>17</v>
      </c>
      <c r="AT30" s="3" t="str">
        <f t="shared" si="6"/>
        <v>lgr-</v>
      </c>
      <c r="AU30" s="3">
        <f t="shared" si="7"/>
        <v>1030</v>
      </c>
      <c r="AV30" s="5" t="s">
        <v>114</v>
      </c>
      <c r="AW30" s="5" t="s">
        <v>4</v>
      </c>
      <c r="AX30" s="5" t="s">
        <v>113</v>
      </c>
      <c r="AY30" s="5" t="s">
        <v>112</v>
      </c>
      <c r="BA30" s="5" t="s">
        <v>18</v>
      </c>
      <c r="BB30" s="5" t="s">
        <v>4</v>
      </c>
      <c r="BC30" s="5" t="s">
        <v>14</v>
      </c>
      <c r="BD30" s="5" t="s">
        <v>3</v>
      </c>
      <c r="BE30" s="5" t="str">
        <f t="shared" si="1"/>
        <v>svg-mn-</v>
      </c>
      <c r="BF30" s="5">
        <f t="shared" si="2"/>
        <v>1030</v>
      </c>
      <c r="BG30" s="5" t="s">
        <v>3</v>
      </c>
      <c r="BH30" s="5" t="s">
        <v>4</v>
      </c>
      <c r="BI30" s="3" t="s">
        <v>1934</v>
      </c>
      <c r="BJ30" s="3" t="s">
        <v>3</v>
      </c>
      <c r="BK30" s="3" t="str">
        <f t="shared" si="3"/>
        <v>add-logical-label</v>
      </c>
      <c r="BL30" s="3" t="s">
        <v>3</v>
      </c>
      <c r="BM30" s="3" t="s">
        <v>4</v>
      </c>
      <c r="BN30" s="3" t="s">
        <v>13</v>
      </c>
      <c r="BO30" s="3" t="s">
        <v>3</v>
      </c>
      <c r="BP30" s="3">
        <v>0</v>
      </c>
      <c r="BQ30" s="3" t="s">
        <v>4</v>
      </c>
      <c r="BR30" s="3">
        <v>0</v>
      </c>
      <c r="BS30" s="3" t="s">
        <v>4</v>
      </c>
      <c r="BT30" s="3">
        <v>80</v>
      </c>
      <c r="BU30" s="3" t="s">
        <v>4</v>
      </c>
      <c r="BV30" s="3">
        <v>80</v>
      </c>
      <c r="BW30" s="3" t="s">
        <v>3</v>
      </c>
      <c r="BX30" s="3" t="s">
        <v>2</v>
      </c>
      <c r="BY30" s="3" t="s">
        <v>108</v>
      </c>
      <c r="BZ30" s="3" t="s">
        <v>107</v>
      </c>
      <c r="CA30" s="3" t="s">
        <v>4</v>
      </c>
      <c r="CB30" s="3" t="s">
        <v>14</v>
      </c>
      <c r="CC30" s="3" t="s">
        <v>3</v>
      </c>
      <c r="CD30" s="3" t="s">
        <v>106</v>
      </c>
      <c r="CE30" s="3">
        <v>1030</v>
      </c>
      <c r="CF30" s="3" t="s">
        <v>3</v>
      </c>
      <c r="CG30" s="3" t="s">
        <v>4</v>
      </c>
      <c r="CH30" s="3" t="s">
        <v>105</v>
      </c>
      <c r="CI30" s="3" t="s">
        <v>3</v>
      </c>
      <c r="CJ30" s="18" t="s">
        <v>104</v>
      </c>
      <c r="CK30" s="3" t="s">
        <v>3</v>
      </c>
      <c r="CL30" s="3" t="s">
        <v>4</v>
      </c>
      <c r="CM30" s="3" t="s">
        <v>103</v>
      </c>
      <c r="CN30" s="3" t="s">
        <v>3</v>
      </c>
      <c r="CO30" s="18" t="s">
        <v>102</v>
      </c>
      <c r="CP30" s="3" t="s">
        <v>3</v>
      </c>
      <c r="CQ30" s="3" t="s">
        <v>4</v>
      </c>
      <c r="CR30" s="3" t="s">
        <v>101</v>
      </c>
      <c r="CS30" s="3" t="s">
        <v>3</v>
      </c>
      <c r="CT30" s="18" t="s">
        <v>98</v>
      </c>
      <c r="CU30" s="3" t="s">
        <v>3</v>
      </c>
      <c r="CV30" s="3" t="s">
        <v>4</v>
      </c>
      <c r="CW30" s="3" t="s">
        <v>100</v>
      </c>
      <c r="CX30" s="3" t="s">
        <v>3</v>
      </c>
      <c r="CY30" s="18" t="s">
        <v>99</v>
      </c>
      <c r="CZ30" s="3" t="s">
        <v>3</v>
      </c>
      <c r="DA30" s="3" t="s">
        <v>2</v>
      </c>
      <c r="DB30" s="3" t="s">
        <v>97</v>
      </c>
      <c r="DC30" s="3" t="s">
        <v>4</v>
      </c>
      <c r="DD30" s="3" t="s">
        <v>96</v>
      </c>
      <c r="DE30" s="3" t="s">
        <v>3</v>
      </c>
      <c r="DF30" s="18" t="s">
        <v>98</v>
      </c>
      <c r="DG30" s="3" t="s">
        <v>3</v>
      </c>
      <c r="DH30" s="3" t="s">
        <v>4</v>
      </c>
      <c r="DI30" s="3" t="s">
        <v>94</v>
      </c>
      <c r="DJ30" s="3" t="s">
        <v>3</v>
      </c>
      <c r="DK30" s="2" t="s">
        <v>368</v>
      </c>
      <c r="DL30" s="3" t="s">
        <v>3</v>
      </c>
      <c r="DM30" s="3" t="s">
        <v>2</v>
      </c>
      <c r="DN30" s="3" t="s">
        <v>93</v>
      </c>
      <c r="DO30" s="3" t="s">
        <v>97</v>
      </c>
      <c r="DP30" s="3" t="s">
        <v>4</v>
      </c>
      <c r="DQ30" s="3" t="s">
        <v>96</v>
      </c>
      <c r="DR30" s="3" t="s">
        <v>3</v>
      </c>
      <c r="DS30" s="18" t="s">
        <v>95</v>
      </c>
      <c r="DT30" s="3" t="s">
        <v>3</v>
      </c>
      <c r="DU30" s="3" t="s">
        <v>4</v>
      </c>
      <c r="DV30" s="3" t="s">
        <v>94</v>
      </c>
      <c r="DW30" s="3" t="s">
        <v>3</v>
      </c>
      <c r="DX30" s="2" t="s">
        <v>367</v>
      </c>
      <c r="DY30" s="3" t="s">
        <v>3</v>
      </c>
      <c r="DZ30" s="3" t="s">
        <v>2</v>
      </c>
      <c r="EA30" s="3" t="s">
        <v>93</v>
      </c>
      <c r="EB30" s="3" t="s">
        <v>92</v>
      </c>
      <c r="EC30" s="3" t="s">
        <v>91</v>
      </c>
      <c r="ED30" s="3" t="s">
        <v>366</v>
      </c>
      <c r="EE30" s="3" t="s">
        <v>0</v>
      </c>
      <c r="EF30" s="5" t="s">
        <v>15</v>
      </c>
      <c r="EH30" s="3" t="s">
        <v>0</v>
      </c>
      <c r="EI30" s="3" t="s">
        <v>89</v>
      </c>
      <c r="EJ30" s="3" t="s">
        <v>5</v>
      </c>
      <c r="EK30" s="3" t="s">
        <v>3</v>
      </c>
      <c r="EL30" s="3" t="s">
        <v>17</v>
      </c>
      <c r="EM30" s="3" t="str">
        <f t="shared" si="4"/>
        <v>svg-mn-</v>
      </c>
      <c r="EN30" s="3">
        <f t="shared" si="5"/>
        <v>1030</v>
      </c>
      <c r="EO30" s="3" t="s">
        <v>3</v>
      </c>
      <c r="EP30" s="3" t="s">
        <v>2</v>
      </c>
      <c r="EQ30" s="3" t="s">
        <v>16</v>
      </c>
      <c r="ER30" s="3" t="s">
        <v>15</v>
      </c>
      <c r="ES30" s="3" t="s">
        <v>0</v>
      </c>
    </row>
    <row r="31" spans="1:149" x14ac:dyDescent="0.4">
      <c r="A31" s="3" t="s">
        <v>0</v>
      </c>
      <c r="C31" s="3" t="s">
        <v>0</v>
      </c>
      <c r="D31" s="4">
        <v>31</v>
      </c>
      <c r="F31" s="3" t="s">
        <v>0</v>
      </c>
      <c r="G31" s="3" t="s">
        <v>1936</v>
      </c>
      <c r="H31" s="3" t="s">
        <v>90</v>
      </c>
      <c r="I31" s="3" t="s">
        <v>111</v>
      </c>
      <c r="J31" s="5" t="s">
        <v>106</v>
      </c>
      <c r="K31" s="3">
        <v>1031</v>
      </c>
      <c r="M31" s="5" t="s">
        <v>138</v>
      </c>
      <c r="N31" s="3" t="s">
        <v>363</v>
      </c>
      <c r="O31" s="3" t="s">
        <v>129</v>
      </c>
      <c r="P31" s="3" t="s">
        <v>4</v>
      </c>
      <c r="Q31" s="3" t="s">
        <v>128</v>
      </c>
      <c r="R31" s="3" t="s">
        <v>119</v>
      </c>
      <c r="S31" s="3" t="s">
        <v>111</v>
      </c>
      <c r="T31" s="3">
        <v>1031</v>
      </c>
      <c r="U31" s="3" t="s">
        <v>118</v>
      </c>
      <c r="V31" s="3" t="s">
        <v>127</v>
      </c>
      <c r="W31" s="3" t="s">
        <v>126</v>
      </c>
      <c r="X31" s="3" t="s">
        <v>115</v>
      </c>
      <c r="Y31" s="3" t="s">
        <v>125</v>
      </c>
      <c r="Z31" s="3" t="s">
        <v>123</v>
      </c>
      <c r="AA31" s="3" t="s">
        <v>362</v>
      </c>
      <c r="AB31" s="18" t="s">
        <v>4</v>
      </c>
      <c r="AC31" s="3">
        <v>0</v>
      </c>
      <c r="AD31" s="3" t="s">
        <v>123</v>
      </c>
      <c r="AE31" s="3" t="s">
        <v>361</v>
      </c>
      <c r="AF31" s="18" t="s">
        <v>4</v>
      </c>
      <c r="AG31" s="18" t="s">
        <v>121</v>
      </c>
      <c r="AH31" s="3" t="s">
        <v>114</v>
      </c>
      <c r="AI31" s="3" t="s">
        <v>112</v>
      </c>
      <c r="AK31" s="3" t="s">
        <v>120</v>
      </c>
      <c r="AL31" s="3" t="s">
        <v>119</v>
      </c>
      <c r="AM31" s="3" t="s">
        <v>111</v>
      </c>
      <c r="AN31" s="3">
        <v>1031</v>
      </c>
      <c r="AO31" s="3" t="s">
        <v>118</v>
      </c>
      <c r="AP31" s="3" t="s">
        <v>117</v>
      </c>
      <c r="AQ31" s="3" t="s">
        <v>116</v>
      </c>
      <c r="AR31" s="3" t="s">
        <v>115</v>
      </c>
      <c r="AS31" s="5" t="s">
        <v>17</v>
      </c>
      <c r="AT31" s="3" t="str">
        <f t="shared" si="6"/>
        <v>lgr-</v>
      </c>
      <c r="AU31" s="3">
        <f t="shared" si="7"/>
        <v>1031</v>
      </c>
      <c r="AV31" s="5" t="s">
        <v>114</v>
      </c>
      <c r="AW31" s="5" t="s">
        <v>4</v>
      </c>
      <c r="AX31" s="5" t="s">
        <v>113</v>
      </c>
      <c r="AY31" s="5" t="s">
        <v>112</v>
      </c>
      <c r="BA31" s="5" t="s">
        <v>18</v>
      </c>
      <c r="BB31" s="5" t="s">
        <v>4</v>
      </c>
      <c r="BC31" s="5" t="s">
        <v>14</v>
      </c>
      <c r="BD31" s="5" t="s">
        <v>3</v>
      </c>
      <c r="BE31" s="5" t="str">
        <f t="shared" si="1"/>
        <v>svg-mn-</v>
      </c>
      <c r="BF31" s="5">
        <f t="shared" si="2"/>
        <v>1031</v>
      </c>
      <c r="BG31" s="5" t="s">
        <v>3</v>
      </c>
      <c r="BH31" s="5" t="s">
        <v>4</v>
      </c>
      <c r="BI31" s="3" t="s">
        <v>1934</v>
      </c>
      <c r="BJ31" s="3" t="s">
        <v>3</v>
      </c>
      <c r="BK31" s="3" t="str">
        <f t="shared" si="3"/>
        <v>add-logical-label</v>
      </c>
      <c r="BL31" s="3" t="s">
        <v>3</v>
      </c>
      <c r="BM31" s="3" t="s">
        <v>4</v>
      </c>
      <c r="BN31" s="3" t="s">
        <v>13</v>
      </c>
      <c r="BO31" s="3" t="s">
        <v>3</v>
      </c>
      <c r="BP31" s="3">
        <v>0</v>
      </c>
      <c r="BQ31" s="3" t="s">
        <v>4</v>
      </c>
      <c r="BR31" s="3">
        <v>0</v>
      </c>
      <c r="BS31" s="3" t="s">
        <v>4</v>
      </c>
      <c r="BT31" s="3">
        <v>88</v>
      </c>
      <c r="BU31" s="3" t="s">
        <v>4</v>
      </c>
      <c r="BV31" s="3">
        <v>95</v>
      </c>
      <c r="BW31" s="3" t="s">
        <v>3</v>
      </c>
      <c r="BX31" s="3" t="s">
        <v>2</v>
      </c>
      <c r="BY31" s="3" t="s">
        <v>108</v>
      </c>
      <c r="BZ31" s="3" t="s">
        <v>107</v>
      </c>
      <c r="CA31" s="3" t="s">
        <v>4</v>
      </c>
      <c r="CB31" s="3" t="s">
        <v>14</v>
      </c>
      <c r="CC31" s="3" t="s">
        <v>3</v>
      </c>
      <c r="CD31" s="3" t="s">
        <v>106</v>
      </c>
      <c r="CE31" s="3">
        <v>1031</v>
      </c>
      <c r="CF31" s="3" t="s">
        <v>3</v>
      </c>
      <c r="CG31" s="3" t="s">
        <v>4</v>
      </c>
      <c r="CH31" s="3" t="s">
        <v>105</v>
      </c>
      <c r="CI31" s="3" t="s">
        <v>3</v>
      </c>
      <c r="CJ31" s="18" t="s">
        <v>104</v>
      </c>
      <c r="CK31" s="3" t="s">
        <v>3</v>
      </c>
      <c r="CL31" s="3" t="s">
        <v>4</v>
      </c>
      <c r="CM31" s="3" t="s">
        <v>103</v>
      </c>
      <c r="CN31" s="3" t="s">
        <v>3</v>
      </c>
      <c r="CO31" s="18" t="s">
        <v>102</v>
      </c>
      <c r="CP31" s="3" t="s">
        <v>3</v>
      </c>
      <c r="CQ31" s="3" t="s">
        <v>4</v>
      </c>
      <c r="CR31" s="3" t="s">
        <v>101</v>
      </c>
      <c r="CS31" s="3" t="s">
        <v>3</v>
      </c>
      <c r="CT31" s="18" t="s">
        <v>98</v>
      </c>
      <c r="CU31" s="3" t="s">
        <v>3</v>
      </c>
      <c r="CV31" s="3" t="s">
        <v>4</v>
      </c>
      <c r="CW31" s="3" t="s">
        <v>100</v>
      </c>
      <c r="CX31" s="3" t="s">
        <v>3</v>
      </c>
      <c r="CY31" s="18" t="s">
        <v>99</v>
      </c>
      <c r="CZ31" s="3" t="s">
        <v>3</v>
      </c>
      <c r="DA31" s="3" t="s">
        <v>2</v>
      </c>
      <c r="DB31" s="3" t="s">
        <v>97</v>
      </c>
      <c r="DC31" s="3" t="s">
        <v>4</v>
      </c>
      <c r="DD31" s="3" t="s">
        <v>96</v>
      </c>
      <c r="DE31" s="3" t="s">
        <v>3</v>
      </c>
      <c r="DF31" s="18" t="s">
        <v>98</v>
      </c>
      <c r="DG31" s="3" t="s">
        <v>3</v>
      </c>
      <c r="DH31" s="3" t="s">
        <v>4</v>
      </c>
      <c r="DI31" s="3" t="s">
        <v>94</v>
      </c>
      <c r="DJ31" s="3" t="s">
        <v>3</v>
      </c>
      <c r="DK31" s="2" t="s">
        <v>362</v>
      </c>
      <c r="DL31" s="3" t="s">
        <v>3</v>
      </c>
      <c r="DM31" s="3" t="s">
        <v>2</v>
      </c>
      <c r="DN31" s="3" t="s">
        <v>93</v>
      </c>
      <c r="DO31" s="3" t="s">
        <v>97</v>
      </c>
      <c r="DP31" s="3" t="s">
        <v>4</v>
      </c>
      <c r="DQ31" s="3" t="s">
        <v>96</v>
      </c>
      <c r="DR31" s="3" t="s">
        <v>3</v>
      </c>
      <c r="DS31" s="18" t="s">
        <v>95</v>
      </c>
      <c r="DT31" s="3" t="s">
        <v>3</v>
      </c>
      <c r="DU31" s="3" t="s">
        <v>4</v>
      </c>
      <c r="DV31" s="3" t="s">
        <v>94</v>
      </c>
      <c r="DW31" s="3" t="s">
        <v>3</v>
      </c>
      <c r="DX31" s="2" t="s">
        <v>361</v>
      </c>
      <c r="DY31" s="3" t="s">
        <v>3</v>
      </c>
      <c r="DZ31" s="3" t="s">
        <v>2</v>
      </c>
      <c r="EA31" s="3" t="s">
        <v>93</v>
      </c>
      <c r="EB31" s="3" t="s">
        <v>92</v>
      </c>
      <c r="EC31" s="3" t="s">
        <v>91</v>
      </c>
      <c r="ED31" s="3" t="s">
        <v>360</v>
      </c>
      <c r="EE31" s="3" t="s">
        <v>0</v>
      </c>
      <c r="EF31" s="5" t="s">
        <v>15</v>
      </c>
      <c r="EH31" s="3" t="s">
        <v>0</v>
      </c>
      <c r="EI31" s="3" t="s">
        <v>89</v>
      </c>
      <c r="EJ31" s="3" t="s">
        <v>5</v>
      </c>
      <c r="EK31" s="3" t="s">
        <v>3</v>
      </c>
      <c r="EL31" s="3" t="s">
        <v>17</v>
      </c>
      <c r="EM31" s="3" t="str">
        <f t="shared" si="4"/>
        <v>svg-mn-</v>
      </c>
      <c r="EN31" s="3">
        <f t="shared" si="5"/>
        <v>1031</v>
      </c>
      <c r="EO31" s="3" t="s">
        <v>3</v>
      </c>
      <c r="EP31" s="3" t="s">
        <v>2</v>
      </c>
      <c r="EQ31" s="3" t="s">
        <v>16</v>
      </c>
      <c r="ER31" s="3" t="s">
        <v>15</v>
      </c>
      <c r="ES31" s="3" t="s">
        <v>0</v>
      </c>
    </row>
    <row r="32" spans="1:149" x14ac:dyDescent="0.4">
      <c r="A32" s="3" t="s">
        <v>0</v>
      </c>
      <c r="C32" s="3" t="s">
        <v>0</v>
      </c>
      <c r="D32" s="4">
        <v>32</v>
      </c>
      <c r="F32" s="3" t="s">
        <v>0</v>
      </c>
      <c r="G32" s="3" t="s">
        <v>1936</v>
      </c>
      <c r="H32" s="3" t="s">
        <v>90</v>
      </c>
      <c r="I32" s="3" t="s">
        <v>111</v>
      </c>
      <c r="J32" s="5" t="s">
        <v>106</v>
      </c>
      <c r="K32" s="3">
        <v>1032</v>
      </c>
      <c r="M32" s="5" t="s">
        <v>131</v>
      </c>
      <c r="N32" s="3" t="s">
        <v>358</v>
      </c>
      <c r="O32" s="3" t="s">
        <v>129</v>
      </c>
      <c r="P32" s="3" t="s">
        <v>4</v>
      </c>
      <c r="Q32" s="3" t="s">
        <v>128</v>
      </c>
      <c r="R32" s="3" t="s">
        <v>119</v>
      </c>
      <c r="S32" s="3" t="s">
        <v>111</v>
      </c>
      <c r="T32" s="3">
        <v>1032</v>
      </c>
      <c r="U32" s="3" t="s">
        <v>118</v>
      </c>
      <c r="V32" s="3" t="s">
        <v>127</v>
      </c>
      <c r="W32" s="3" t="s">
        <v>126</v>
      </c>
      <c r="X32" s="3" t="s">
        <v>115</v>
      </c>
      <c r="Y32" s="3" t="s">
        <v>125</v>
      </c>
      <c r="Z32" s="3" t="s">
        <v>123</v>
      </c>
      <c r="AA32" s="3" t="s">
        <v>357</v>
      </c>
      <c r="AB32" s="18" t="s">
        <v>4</v>
      </c>
      <c r="AC32" s="3">
        <v>0</v>
      </c>
      <c r="AD32" s="3" t="s">
        <v>123</v>
      </c>
      <c r="AE32" s="3" t="s">
        <v>356</v>
      </c>
      <c r="AF32" s="18" t="s">
        <v>4</v>
      </c>
      <c r="AG32" s="18" t="s">
        <v>121</v>
      </c>
      <c r="AH32" s="3" t="s">
        <v>114</v>
      </c>
      <c r="AI32" s="3" t="s">
        <v>112</v>
      </c>
      <c r="AK32" s="3" t="s">
        <v>120</v>
      </c>
      <c r="AL32" s="3" t="s">
        <v>119</v>
      </c>
      <c r="AM32" s="3" t="s">
        <v>111</v>
      </c>
      <c r="AN32" s="3">
        <v>1032</v>
      </c>
      <c r="AO32" s="3" t="s">
        <v>118</v>
      </c>
      <c r="AP32" s="3" t="s">
        <v>117</v>
      </c>
      <c r="AQ32" s="3" t="s">
        <v>116</v>
      </c>
      <c r="AR32" s="3" t="s">
        <v>115</v>
      </c>
      <c r="AS32" s="5" t="s">
        <v>17</v>
      </c>
      <c r="AT32" s="3" t="str">
        <f t="shared" si="6"/>
        <v>lgr-</v>
      </c>
      <c r="AU32" s="3">
        <f t="shared" si="7"/>
        <v>1032</v>
      </c>
      <c r="AV32" s="5" t="s">
        <v>114</v>
      </c>
      <c r="AW32" s="5" t="s">
        <v>4</v>
      </c>
      <c r="AX32" s="5" t="s">
        <v>113</v>
      </c>
      <c r="AY32" s="5" t="s">
        <v>112</v>
      </c>
      <c r="BA32" s="5" t="s">
        <v>18</v>
      </c>
      <c r="BB32" s="5" t="s">
        <v>4</v>
      </c>
      <c r="BC32" s="5" t="s">
        <v>14</v>
      </c>
      <c r="BD32" s="5" t="s">
        <v>3</v>
      </c>
      <c r="BE32" s="5" t="str">
        <f t="shared" si="1"/>
        <v>svg-mn-</v>
      </c>
      <c r="BF32" s="5">
        <f t="shared" si="2"/>
        <v>1032</v>
      </c>
      <c r="BG32" s="5" t="s">
        <v>3</v>
      </c>
      <c r="BH32" s="5" t="s">
        <v>4</v>
      </c>
      <c r="BI32" s="3" t="s">
        <v>1934</v>
      </c>
      <c r="BJ32" s="3" t="s">
        <v>3</v>
      </c>
      <c r="BK32" s="3" t="str">
        <f t="shared" si="3"/>
        <v>add-logical-label</v>
      </c>
      <c r="BL32" s="3" t="s">
        <v>3</v>
      </c>
      <c r="BM32" s="3" t="s">
        <v>4</v>
      </c>
      <c r="BN32" s="3" t="s">
        <v>13</v>
      </c>
      <c r="BO32" s="3" t="s">
        <v>3</v>
      </c>
      <c r="BP32" s="3">
        <v>0</v>
      </c>
      <c r="BQ32" s="3" t="s">
        <v>4</v>
      </c>
      <c r="BR32" s="3">
        <v>0</v>
      </c>
      <c r="BS32" s="3" t="s">
        <v>4</v>
      </c>
      <c r="BT32" s="3">
        <v>62</v>
      </c>
      <c r="BU32" s="3" t="s">
        <v>4</v>
      </c>
      <c r="BV32" s="3">
        <v>54</v>
      </c>
      <c r="BW32" s="3" t="s">
        <v>3</v>
      </c>
      <c r="BX32" s="3" t="s">
        <v>2</v>
      </c>
      <c r="BY32" s="3" t="s">
        <v>108</v>
      </c>
      <c r="BZ32" s="3" t="s">
        <v>107</v>
      </c>
      <c r="CA32" s="3" t="s">
        <v>4</v>
      </c>
      <c r="CB32" s="3" t="s">
        <v>14</v>
      </c>
      <c r="CC32" s="3" t="s">
        <v>3</v>
      </c>
      <c r="CD32" s="3" t="s">
        <v>106</v>
      </c>
      <c r="CE32" s="3">
        <v>1032</v>
      </c>
      <c r="CF32" s="3" t="s">
        <v>3</v>
      </c>
      <c r="CG32" s="3" t="s">
        <v>4</v>
      </c>
      <c r="CH32" s="3" t="s">
        <v>105</v>
      </c>
      <c r="CI32" s="3" t="s">
        <v>3</v>
      </c>
      <c r="CJ32" s="18" t="s">
        <v>104</v>
      </c>
      <c r="CK32" s="3" t="s">
        <v>3</v>
      </c>
      <c r="CL32" s="3" t="s">
        <v>4</v>
      </c>
      <c r="CM32" s="3" t="s">
        <v>103</v>
      </c>
      <c r="CN32" s="3" t="s">
        <v>3</v>
      </c>
      <c r="CO32" s="18" t="s">
        <v>102</v>
      </c>
      <c r="CP32" s="3" t="s">
        <v>3</v>
      </c>
      <c r="CQ32" s="3" t="s">
        <v>4</v>
      </c>
      <c r="CR32" s="3" t="s">
        <v>101</v>
      </c>
      <c r="CS32" s="3" t="s">
        <v>3</v>
      </c>
      <c r="CT32" s="18" t="s">
        <v>98</v>
      </c>
      <c r="CU32" s="3" t="s">
        <v>3</v>
      </c>
      <c r="CV32" s="3" t="s">
        <v>4</v>
      </c>
      <c r="CW32" s="3" t="s">
        <v>100</v>
      </c>
      <c r="CX32" s="3" t="s">
        <v>3</v>
      </c>
      <c r="CY32" s="18" t="s">
        <v>99</v>
      </c>
      <c r="CZ32" s="3" t="s">
        <v>3</v>
      </c>
      <c r="DA32" s="3" t="s">
        <v>2</v>
      </c>
      <c r="DB32" s="3" t="s">
        <v>97</v>
      </c>
      <c r="DC32" s="3" t="s">
        <v>4</v>
      </c>
      <c r="DD32" s="3" t="s">
        <v>96</v>
      </c>
      <c r="DE32" s="3" t="s">
        <v>3</v>
      </c>
      <c r="DF32" s="18" t="s">
        <v>98</v>
      </c>
      <c r="DG32" s="3" t="s">
        <v>3</v>
      </c>
      <c r="DH32" s="3" t="s">
        <v>4</v>
      </c>
      <c r="DI32" s="3" t="s">
        <v>94</v>
      </c>
      <c r="DJ32" s="3" t="s">
        <v>3</v>
      </c>
      <c r="DK32" s="2" t="s">
        <v>357</v>
      </c>
      <c r="DL32" s="3" t="s">
        <v>3</v>
      </c>
      <c r="DM32" s="3" t="s">
        <v>2</v>
      </c>
      <c r="DN32" s="3" t="s">
        <v>93</v>
      </c>
      <c r="DO32" s="3" t="s">
        <v>97</v>
      </c>
      <c r="DP32" s="3" t="s">
        <v>4</v>
      </c>
      <c r="DQ32" s="3" t="s">
        <v>96</v>
      </c>
      <c r="DR32" s="3" t="s">
        <v>3</v>
      </c>
      <c r="DS32" s="18" t="s">
        <v>95</v>
      </c>
      <c r="DT32" s="3" t="s">
        <v>3</v>
      </c>
      <c r="DU32" s="3" t="s">
        <v>4</v>
      </c>
      <c r="DV32" s="3" t="s">
        <v>94</v>
      </c>
      <c r="DW32" s="3" t="s">
        <v>3</v>
      </c>
      <c r="DX32" s="2" t="s">
        <v>356</v>
      </c>
      <c r="DY32" s="3" t="s">
        <v>3</v>
      </c>
      <c r="DZ32" s="3" t="s">
        <v>2</v>
      </c>
      <c r="EA32" s="3" t="s">
        <v>93</v>
      </c>
      <c r="EB32" s="3" t="s">
        <v>92</v>
      </c>
      <c r="EC32" s="3" t="s">
        <v>91</v>
      </c>
      <c r="ED32" s="3" t="s">
        <v>355</v>
      </c>
      <c r="EE32" s="3" t="s">
        <v>0</v>
      </c>
      <c r="EF32" s="5" t="s">
        <v>15</v>
      </c>
      <c r="EH32" s="3" t="s">
        <v>0</v>
      </c>
      <c r="EI32" s="3" t="s">
        <v>89</v>
      </c>
      <c r="EJ32" s="3" t="s">
        <v>5</v>
      </c>
      <c r="EK32" s="3" t="s">
        <v>3</v>
      </c>
      <c r="EL32" s="3" t="s">
        <v>17</v>
      </c>
      <c r="EM32" s="3" t="str">
        <f t="shared" si="4"/>
        <v>svg-mn-</v>
      </c>
      <c r="EN32" s="3">
        <f t="shared" si="5"/>
        <v>1032</v>
      </c>
      <c r="EO32" s="3" t="s">
        <v>3</v>
      </c>
      <c r="EP32" s="3" t="s">
        <v>2</v>
      </c>
      <c r="EQ32" s="3" t="s">
        <v>16</v>
      </c>
      <c r="ER32" s="3" t="s">
        <v>15</v>
      </c>
      <c r="ES32" s="3" t="s">
        <v>0</v>
      </c>
    </row>
    <row r="33" spans="1:149" x14ac:dyDescent="0.4">
      <c r="A33" s="3" t="s">
        <v>0</v>
      </c>
      <c r="C33" s="3" t="s">
        <v>0</v>
      </c>
      <c r="D33" s="4">
        <v>33</v>
      </c>
      <c r="F33" s="3" t="s">
        <v>0</v>
      </c>
      <c r="G33" s="3" t="s">
        <v>1936</v>
      </c>
      <c r="H33" s="3" t="s">
        <v>90</v>
      </c>
      <c r="I33" s="3" t="s">
        <v>111</v>
      </c>
      <c r="J33" s="5" t="s">
        <v>106</v>
      </c>
      <c r="K33" s="3">
        <v>1033</v>
      </c>
      <c r="M33" s="5" t="s">
        <v>179</v>
      </c>
      <c r="N33" s="3" t="s">
        <v>352</v>
      </c>
      <c r="O33" s="3" t="s">
        <v>129</v>
      </c>
      <c r="P33" s="3" t="s">
        <v>4</v>
      </c>
      <c r="Q33" s="3" t="s">
        <v>128</v>
      </c>
      <c r="R33" s="3" t="s">
        <v>119</v>
      </c>
      <c r="S33" s="3" t="s">
        <v>111</v>
      </c>
      <c r="T33" s="3">
        <v>1033</v>
      </c>
      <c r="U33" s="3" t="s">
        <v>118</v>
      </c>
      <c r="V33" s="3" t="s">
        <v>127</v>
      </c>
      <c r="W33" s="3" t="s">
        <v>126</v>
      </c>
      <c r="X33" s="3" t="s">
        <v>115</v>
      </c>
      <c r="Y33" s="3" t="s">
        <v>125</v>
      </c>
      <c r="Z33" s="3" t="s">
        <v>123</v>
      </c>
      <c r="AA33" s="3" t="s">
        <v>351</v>
      </c>
      <c r="AB33" s="18" t="s">
        <v>4</v>
      </c>
      <c r="AC33" s="3">
        <v>0</v>
      </c>
      <c r="AD33" s="3" t="s">
        <v>123</v>
      </c>
      <c r="AE33" s="3" t="s">
        <v>350</v>
      </c>
      <c r="AF33" s="18" t="s">
        <v>4</v>
      </c>
      <c r="AG33" s="18" t="s">
        <v>121</v>
      </c>
      <c r="AH33" s="3" t="s">
        <v>114</v>
      </c>
      <c r="AI33" s="3" t="s">
        <v>112</v>
      </c>
      <c r="AK33" s="3" t="s">
        <v>120</v>
      </c>
      <c r="AL33" s="3" t="s">
        <v>119</v>
      </c>
      <c r="AM33" s="3" t="s">
        <v>111</v>
      </c>
      <c r="AN33" s="3">
        <v>1033</v>
      </c>
      <c r="AO33" s="3" t="s">
        <v>118</v>
      </c>
      <c r="AP33" s="3" t="s">
        <v>117</v>
      </c>
      <c r="AQ33" s="3" t="s">
        <v>116</v>
      </c>
      <c r="AR33" s="3" t="s">
        <v>115</v>
      </c>
      <c r="AS33" s="5" t="s">
        <v>17</v>
      </c>
      <c r="AT33" s="3" t="str">
        <f t="shared" si="6"/>
        <v>lgr-</v>
      </c>
      <c r="AU33" s="3">
        <f t="shared" si="7"/>
        <v>1033</v>
      </c>
      <c r="AV33" s="5" t="s">
        <v>114</v>
      </c>
      <c r="AW33" s="5" t="s">
        <v>4</v>
      </c>
      <c r="AX33" s="5" t="s">
        <v>113</v>
      </c>
      <c r="AY33" s="5" t="s">
        <v>112</v>
      </c>
      <c r="BA33" s="5" t="s">
        <v>18</v>
      </c>
      <c r="BB33" s="5" t="s">
        <v>4</v>
      </c>
      <c r="BC33" s="5" t="s">
        <v>14</v>
      </c>
      <c r="BD33" s="5" t="s">
        <v>3</v>
      </c>
      <c r="BE33" s="5" t="str">
        <f t="shared" si="1"/>
        <v>svg-mn-</v>
      </c>
      <c r="BF33" s="5">
        <f t="shared" si="2"/>
        <v>1033</v>
      </c>
      <c r="BG33" s="5" t="s">
        <v>3</v>
      </c>
      <c r="BH33" s="5" t="s">
        <v>4</v>
      </c>
      <c r="BI33" s="3" t="s">
        <v>1934</v>
      </c>
      <c r="BJ33" s="3" t="s">
        <v>3</v>
      </c>
      <c r="BK33" s="3" t="str">
        <f t="shared" si="3"/>
        <v>add-logical-label</v>
      </c>
      <c r="BL33" s="3" t="s">
        <v>3</v>
      </c>
      <c r="BM33" s="3" t="s">
        <v>4</v>
      </c>
      <c r="BN33" s="3" t="s">
        <v>13</v>
      </c>
      <c r="BO33" s="3" t="s">
        <v>3</v>
      </c>
      <c r="BP33" s="3">
        <v>0</v>
      </c>
      <c r="BQ33" s="3" t="s">
        <v>4</v>
      </c>
      <c r="BR33" s="3">
        <v>0</v>
      </c>
      <c r="BS33" s="3" t="s">
        <v>4</v>
      </c>
      <c r="BT33" s="3">
        <v>91</v>
      </c>
      <c r="BU33" s="3" t="s">
        <v>4</v>
      </c>
      <c r="BV33" s="3">
        <v>87</v>
      </c>
      <c r="BW33" s="3" t="s">
        <v>3</v>
      </c>
      <c r="BX33" s="3" t="s">
        <v>2</v>
      </c>
      <c r="BY33" s="3" t="s">
        <v>108</v>
      </c>
      <c r="BZ33" s="3" t="s">
        <v>107</v>
      </c>
      <c r="CA33" s="3" t="s">
        <v>4</v>
      </c>
      <c r="CB33" s="3" t="s">
        <v>14</v>
      </c>
      <c r="CC33" s="3" t="s">
        <v>3</v>
      </c>
      <c r="CD33" s="3" t="s">
        <v>106</v>
      </c>
      <c r="CE33" s="3">
        <v>1033</v>
      </c>
      <c r="CF33" s="3" t="s">
        <v>3</v>
      </c>
      <c r="CG33" s="3" t="s">
        <v>4</v>
      </c>
      <c r="CH33" s="3" t="s">
        <v>105</v>
      </c>
      <c r="CI33" s="3" t="s">
        <v>3</v>
      </c>
      <c r="CJ33" s="18" t="s">
        <v>104</v>
      </c>
      <c r="CK33" s="3" t="s">
        <v>3</v>
      </c>
      <c r="CL33" s="3" t="s">
        <v>4</v>
      </c>
      <c r="CM33" s="3" t="s">
        <v>103</v>
      </c>
      <c r="CN33" s="3" t="s">
        <v>3</v>
      </c>
      <c r="CO33" s="18" t="s">
        <v>102</v>
      </c>
      <c r="CP33" s="3" t="s">
        <v>3</v>
      </c>
      <c r="CQ33" s="3" t="s">
        <v>4</v>
      </c>
      <c r="CR33" s="3" t="s">
        <v>101</v>
      </c>
      <c r="CS33" s="3" t="s">
        <v>3</v>
      </c>
      <c r="CT33" s="18" t="s">
        <v>98</v>
      </c>
      <c r="CU33" s="3" t="s">
        <v>3</v>
      </c>
      <c r="CV33" s="3" t="s">
        <v>4</v>
      </c>
      <c r="CW33" s="3" t="s">
        <v>100</v>
      </c>
      <c r="CX33" s="3" t="s">
        <v>3</v>
      </c>
      <c r="CY33" s="18" t="s">
        <v>99</v>
      </c>
      <c r="CZ33" s="3" t="s">
        <v>3</v>
      </c>
      <c r="DA33" s="3" t="s">
        <v>2</v>
      </c>
      <c r="DB33" s="3" t="s">
        <v>97</v>
      </c>
      <c r="DC33" s="3" t="s">
        <v>4</v>
      </c>
      <c r="DD33" s="3" t="s">
        <v>96</v>
      </c>
      <c r="DE33" s="3" t="s">
        <v>3</v>
      </c>
      <c r="DF33" s="18" t="s">
        <v>98</v>
      </c>
      <c r="DG33" s="3" t="s">
        <v>3</v>
      </c>
      <c r="DH33" s="3" t="s">
        <v>4</v>
      </c>
      <c r="DI33" s="3" t="s">
        <v>94</v>
      </c>
      <c r="DJ33" s="3" t="s">
        <v>3</v>
      </c>
      <c r="DK33" s="2" t="s">
        <v>351</v>
      </c>
      <c r="DL33" s="3" t="s">
        <v>3</v>
      </c>
      <c r="DM33" s="3" t="s">
        <v>2</v>
      </c>
      <c r="DN33" s="3" t="s">
        <v>93</v>
      </c>
      <c r="DO33" s="3" t="s">
        <v>97</v>
      </c>
      <c r="DP33" s="3" t="s">
        <v>4</v>
      </c>
      <c r="DQ33" s="3" t="s">
        <v>96</v>
      </c>
      <c r="DR33" s="3" t="s">
        <v>3</v>
      </c>
      <c r="DS33" s="18" t="s">
        <v>95</v>
      </c>
      <c r="DT33" s="3" t="s">
        <v>3</v>
      </c>
      <c r="DU33" s="3" t="s">
        <v>4</v>
      </c>
      <c r="DV33" s="3" t="s">
        <v>94</v>
      </c>
      <c r="DW33" s="3" t="s">
        <v>3</v>
      </c>
      <c r="DX33" s="2" t="s">
        <v>350</v>
      </c>
      <c r="DY33" s="3" t="s">
        <v>3</v>
      </c>
      <c r="DZ33" s="3" t="s">
        <v>2</v>
      </c>
      <c r="EA33" s="3" t="s">
        <v>93</v>
      </c>
      <c r="EB33" s="3" t="s">
        <v>92</v>
      </c>
      <c r="EC33" s="3" t="s">
        <v>91</v>
      </c>
      <c r="ED33" s="3" t="s">
        <v>349</v>
      </c>
      <c r="EE33" s="3" t="s">
        <v>0</v>
      </c>
      <c r="EF33" s="5" t="s">
        <v>15</v>
      </c>
      <c r="EH33" s="3" t="s">
        <v>0</v>
      </c>
      <c r="EI33" s="3" t="s">
        <v>89</v>
      </c>
      <c r="EJ33" s="3" t="s">
        <v>5</v>
      </c>
      <c r="EK33" s="3" t="s">
        <v>3</v>
      </c>
      <c r="EL33" s="3" t="s">
        <v>17</v>
      </c>
      <c r="EM33" s="3" t="str">
        <f t="shared" si="4"/>
        <v>svg-mn-</v>
      </c>
      <c r="EN33" s="3">
        <f t="shared" si="5"/>
        <v>1033</v>
      </c>
      <c r="EO33" s="3" t="s">
        <v>3</v>
      </c>
      <c r="EP33" s="3" t="s">
        <v>2</v>
      </c>
      <c r="EQ33" s="3" t="s">
        <v>16</v>
      </c>
      <c r="ER33" s="3" t="s">
        <v>15</v>
      </c>
      <c r="ES33" s="3" t="s">
        <v>0</v>
      </c>
    </row>
    <row r="34" spans="1:149" x14ac:dyDescent="0.4">
      <c r="A34" s="3" t="s">
        <v>0</v>
      </c>
      <c r="C34" s="3" t="s">
        <v>0</v>
      </c>
      <c r="D34" s="4">
        <v>34</v>
      </c>
      <c r="F34" s="3" t="s">
        <v>0</v>
      </c>
      <c r="G34" s="3" t="s">
        <v>1936</v>
      </c>
      <c r="H34" s="3" t="s">
        <v>90</v>
      </c>
      <c r="I34" s="3" t="s">
        <v>111</v>
      </c>
      <c r="J34" s="5" t="s">
        <v>106</v>
      </c>
      <c r="K34" s="3">
        <v>1034</v>
      </c>
      <c r="M34" s="5" t="s">
        <v>173</v>
      </c>
      <c r="N34" s="3" t="s">
        <v>346</v>
      </c>
      <c r="O34" s="3" t="s">
        <v>129</v>
      </c>
      <c r="P34" s="3" t="s">
        <v>4</v>
      </c>
      <c r="Q34" s="3" t="s">
        <v>128</v>
      </c>
      <c r="R34" s="3" t="s">
        <v>119</v>
      </c>
      <c r="S34" s="3" t="s">
        <v>111</v>
      </c>
      <c r="T34" s="3">
        <v>1034</v>
      </c>
      <c r="U34" s="3" t="s">
        <v>118</v>
      </c>
      <c r="V34" s="3" t="s">
        <v>127</v>
      </c>
      <c r="W34" s="3" t="s">
        <v>126</v>
      </c>
      <c r="X34" s="3" t="s">
        <v>115</v>
      </c>
      <c r="Y34" s="3" t="s">
        <v>125</v>
      </c>
      <c r="Z34" s="3" t="s">
        <v>123</v>
      </c>
      <c r="AA34" s="3" t="s">
        <v>345</v>
      </c>
      <c r="AB34" s="18" t="s">
        <v>4</v>
      </c>
      <c r="AC34" s="3">
        <v>0</v>
      </c>
      <c r="AD34" s="3" t="s">
        <v>123</v>
      </c>
      <c r="AE34" s="3" t="s">
        <v>270</v>
      </c>
      <c r="AF34" s="18" t="s">
        <v>4</v>
      </c>
      <c r="AG34" s="18" t="s">
        <v>121</v>
      </c>
      <c r="AH34" s="3" t="s">
        <v>114</v>
      </c>
      <c r="AI34" s="3" t="s">
        <v>112</v>
      </c>
      <c r="AK34" s="3" t="s">
        <v>120</v>
      </c>
      <c r="AL34" s="3" t="s">
        <v>119</v>
      </c>
      <c r="AM34" s="3" t="s">
        <v>111</v>
      </c>
      <c r="AN34" s="3">
        <v>1034</v>
      </c>
      <c r="AO34" s="3" t="s">
        <v>118</v>
      </c>
      <c r="AP34" s="3" t="s">
        <v>117</v>
      </c>
      <c r="AQ34" s="3" t="s">
        <v>116</v>
      </c>
      <c r="AR34" s="3" t="s">
        <v>115</v>
      </c>
      <c r="AS34" s="5" t="s">
        <v>17</v>
      </c>
      <c r="AT34" s="3" t="str">
        <f t="shared" si="6"/>
        <v>lgr-</v>
      </c>
      <c r="AU34" s="3">
        <f t="shared" si="7"/>
        <v>1034</v>
      </c>
      <c r="AV34" s="5" t="s">
        <v>114</v>
      </c>
      <c r="AW34" s="5" t="s">
        <v>4</v>
      </c>
      <c r="AX34" s="5" t="s">
        <v>113</v>
      </c>
      <c r="AY34" s="5" t="s">
        <v>112</v>
      </c>
      <c r="BA34" s="5" t="s">
        <v>18</v>
      </c>
      <c r="BB34" s="5" t="s">
        <v>4</v>
      </c>
      <c r="BC34" s="5" t="s">
        <v>14</v>
      </c>
      <c r="BD34" s="5" t="s">
        <v>3</v>
      </c>
      <c r="BE34" s="5" t="str">
        <f t="shared" si="1"/>
        <v>svg-mn-</v>
      </c>
      <c r="BF34" s="5">
        <f t="shared" si="2"/>
        <v>1034</v>
      </c>
      <c r="BG34" s="5" t="s">
        <v>3</v>
      </c>
      <c r="BH34" s="5" t="s">
        <v>4</v>
      </c>
      <c r="BI34" s="3" t="s">
        <v>1934</v>
      </c>
      <c r="BJ34" s="3" t="s">
        <v>3</v>
      </c>
      <c r="BK34" s="3" t="str">
        <f t="shared" si="3"/>
        <v>add-logical-label</v>
      </c>
      <c r="BL34" s="3" t="s">
        <v>3</v>
      </c>
      <c r="BM34" s="3" t="s">
        <v>4</v>
      </c>
      <c r="BN34" s="3" t="s">
        <v>13</v>
      </c>
      <c r="BO34" s="3" t="s">
        <v>3</v>
      </c>
      <c r="BP34" s="3">
        <v>0</v>
      </c>
      <c r="BQ34" s="3" t="s">
        <v>4</v>
      </c>
      <c r="BR34" s="3">
        <v>0</v>
      </c>
      <c r="BS34" s="3" t="s">
        <v>4</v>
      </c>
      <c r="BT34" s="3">
        <v>96</v>
      </c>
      <c r="BU34" s="3" t="s">
        <v>4</v>
      </c>
      <c r="BV34" s="3">
        <v>90</v>
      </c>
      <c r="BW34" s="3" t="s">
        <v>3</v>
      </c>
      <c r="BX34" s="3" t="s">
        <v>2</v>
      </c>
      <c r="BY34" s="3" t="s">
        <v>108</v>
      </c>
      <c r="BZ34" s="3" t="s">
        <v>107</v>
      </c>
      <c r="CA34" s="3" t="s">
        <v>4</v>
      </c>
      <c r="CB34" s="3" t="s">
        <v>14</v>
      </c>
      <c r="CC34" s="3" t="s">
        <v>3</v>
      </c>
      <c r="CD34" s="3" t="s">
        <v>106</v>
      </c>
      <c r="CE34" s="3">
        <v>1034</v>
      </c>
      <c r="CF34" s="3" t="s">
        <v>3</v>
      </c>
      <c r="CG34" s="3" t="s">
        <v>4</v>
      </c>
      <c r="CH34" s="3" t="s">
        <v>105</v>
      </c>
      <c r="CI34" s="3" t="s">
        <v>3</v>
      </c>
      <c r="CJ34" s="18" t="s">
        <v>104</v>
      </c>
      <c r="CK34" s="3" t="s">
        <v>3</v>
      </c>
      <c r="CL34" s="3" t="s">
        <v>4</v>
      </c>
      <c r="CM34" s="3" t="s">
        <v>103</v>
      </c>
      <c r="CN34" s="3" t="s">
        <v>3</v>
      </c>
      <c r="CO34" s="18" t="s">
        <v>102</v>
      </c>
      <c r="CP34" s="3" t="s">
        <v>3</v>
      </c>
      <c r="CQ34" s="3" t="s">
        <v>4</v>
      </c>
      <c r="CR34" s="3" t="s">
        <v>101</v>
      </c>
      <c r="CS34" s="3" t="s">
        <v>3</v>
      </c>
      <c r="CT34" s="18" t="s">
        <v>98</v>
      </c>
      <c r="CU34" s="3" t="s">
        <v>3</v>
      </c>
      <c r="CV34" s="3" t="s">
        <v>4</v>
      </c>
      <c r="CW34" s="3" t="s">
        <v>100</v>
      </c>
      <c r="CX34" s="3" t="s">
        <v>3</v>
      </c>
      <c r="CY34" s="18" t="s">
        <v>99</v>
      </c>
      <c r="CZ34" s="3" t="s">
        <v>3</v>
      </c>
      <c r="DA34" s="3" t="s">
        <v>2</v>
      </c>
      <c r="DB34" s="3" t="s">
        <v>97</v>
      </c>
      <c r="DC34" s="3" t="s">
        <v>4</v>
      </c>
      <c r="DD34" s="3" t="s">
        <v>96</v>
      </c>
      <c r="DE34" s="3" t="s">
        <v>3</v>
      </c>
      <c r="DF34" s="18" t="s">
        <v>98</v>
      </c>
      <c r="DG34" s="3" t="s">
        <v>3</v>
      </c>
      <c r="DH34" s="3" t="s">
        <v>4</v>
      </c>
      <c r="DI34" s="3" t="s">
        <v>94</v>
      </c>
      <c r="DJ34" s="3" t="s">
        <v>3</v>
      </c>
      <c r="DK34" s="2" t="s">
        <v>345</v>
      </c>
      <c r="DL34" s="3" t="s">
        <v>3</v>
      </c>
      <c r="DM34" s="3" t="s">
        <v>2</v>
      </c>
      <c r="DN34" s="3" t="s">
        <v>93</v>
      </c>
      <c r="DO34" s="3" t="s">
        <v>97</v>
      </c>
      <c r="DP34" s="3" t="s">
        <v>4</v>
      </c>
      <c r="DQ34" s="3" t="s">
        <v>96</v>
      </c>
      <c r="DR34" s="3" t="s">
        <v>3</v>
      </c>
      <c r="DS34" s="18" t="s">
        <v>95</v>
      </c>
      <c r="DT34" s="3" t="s">
        <v>3</v>
      </c>
      <c r="DU34" s="3" t="s">
        <v>4</v>
      </c>
      <c r="DV34" s="3" t="s">
        <v>94</v>
      </c>
      <c r="DW34" s="3" t="s">
        <v>3</v>
      </c>
      <c r="DX34" s="2" t="s">
        <v>270</v>
      </c>
      <c r="DY34" s="3" t="s">
        <v>3</v>
      </c>
      <c r="DZ34" s="3" t="s">
        <v>2</v>
      </c>
      <c r="EA34" s="3" t="s">
        <v>93</v>
      </c>
      <c r="EB34" s="3" t="s">
        <v>92</v>
      </c>
      <c r="EC34" s="3" t="s">
        <v>91</v>
      </c>
      <c r="ED34" s="3" t="s">
        <v>344</v>
      </c>
      <c r="EE34" s="3" t="s">
        <v>0</v>
      </c>
      <c r="EF34" s="5" t="s">
        <v>15</v>
      </c>
      <c r="EH34" s="3" t="s">
        <v>0</v>
      </c>
      <c r="EI34" s="3" t="s">
        <v>89</v>
      </c>
      <c r="EJ34" s="3" t="s">
        <v>5</v>
      </c>
      <c r="EK34" s="3" t="s">
        <v>3</v>
      </c>
      <c r="EL34" s="3" t="s">
        <v>17</v>
      </c>
      <c r="EM34" s="3" t="str">
        <f t="shared" si="4"/>
        <v>svg-mn-</v>
      </c>
      <c r="EN34" s="3">
        <f t="shared" si="5"/>
        <v>1034</v>
      </c>
      <c r="EO34" s="3" t="s">
        <v>3</v>
      </c>
      <c r="EP34" s="3" t="s">
        <v>2</v>
      </c>
      <c r="EQ34" s="3" t="s">
        <v>16</v>
      </c>
      <c r="ER34" s="3" t="s">
        <v>15</v>
      </c>
      <c r="ES34" s="3" t="s">
        <v>0</v>
      </c>
    </row>
    <row r="35" spans="1:149" x14ac:dyDescent="0.4">
      <c r="A35" s="3" t="s">
        <v>0</v>
      </c>
      <c r="C35" s="3" t="s">
        <v>0</v>
      </c>
      <c r="D35" s="4">
        <v>35</v>
      </c>
      <c r="F35" s="3" t="s">
        <v>0</v>
      </c>
      <c r="G35" s="3" t="s">
        <v>1936</v>
      </c>
      <c r="H35" s="3" t="s">
        <v>90</v>
      </c>
      <c r="I35" s="3" t="s">
        <v>111</v>
      </c>
      <c r="J35" s="5" t="s">
        <v>106</v>
      </c>
      <c r="K35" s="3">
        <v>1035</v>
      </c>
      <c r="M35" s="5" t="s">
        <v>165</v>
      </c>
      <c r="N35" s="3" t="s">
        <v>342</v>
      </c>
      <c r="O35" s="3" t="s">
        <v>129</v>
      </c>
      <c r="P35" s="3" t="s">
        <v>4</v>
      </c>
      <c r="Q35" s="3" t="s">
        <v>128</v>
      </c>
      <c r="R35" s="3" t="s">
        <v>119</v>
      </c>
      <c r="S35" s="3" t="s">
        <v>111</v>
      </c>
      <c r="T35" s="3">
        <v>1035</v>
      </c>
      <c r="U35" s="3" t="s">
        <v>118</v>
      </c>
      <c r="V35" s="3" t="s">
        <v>127</v>
      </c>
      <c r="W35" s="3" t="s">
        <v>126</v>
      </c>
      <c r="X35" s="3" t="s">
        <v>115</v>
      </c>
      <c r="Y35" s="3" t="s">
        <v>125</v>
      </c>
      <c r="Z35" s="3" t="s">
        <v>123</v>
      </c>
      <c r="AA35" s="3" t="s">
        <v>341</v>
      </c>
      <c r="AB35" s="18" t="s">
        <v>4</v>
      </c>
      <c r="AC35" s="3">
        <v>0</v>
      </c>
      <c r="AD35" s="3" t="s">
        <v>123</v>
      </c>
      <c r="AE35" s="3" t="s">
        <v>340</v>
      </c>
      <c r="AF35" s="18" t="s">
        <v>4</v>
      </c>
      <c r="AG35" s="18" t="s">
        <v>121</v>
      </c>
      <c r="AH35" s="3" t="s">
        <v>114</v>
      </c>
      <c r="AI35" s="3" t="s">
        <v>112</v>
      </c>
      <c r="AK35" s="3" t="s">
        <v>120</v>
      </c>
      <c r="AL35" s="3" t="s">
        <v>119</v>
      </c>
      <c r="AM35" s="3" t="s">
        <v>111</v>
      </c>
      <c r="AN35" s="3">
        <v>1035</v>
      </c>
      <c r="AO35" s="3" t="s">
        <v>118</v>
      </c>
      <c r="AP35" s="3" t="s">
        <v>117</v>
      </c>
      <c r="AQ35" s="3" t="s">
        <v>116</v>
      </c>
      <c r="AR35" s="3" t="s">
        <v>115</v>
      </c>
      <c r="AS35" s="5" t="s">
        <v>17</v>
      </c>
      <c r="AT35" s="3" t="str">
        <f t="shared" si="6"/>
        <v>lgr-</v>
      </c>
      <c r="AU35" s="3">
        <f t="shared" si="7"/>
        <v>1035</v>
      </c>
      <c r="AV35" s="5" t="s">
        <v>114</v>
      </c>
      <c r="AW35" s="5" t="s">
        <v>4</v>
      </c>
      <c r="AX35" s="5" t="s">
        <v>113</v>
      </c>
      <c r="AY35" s="5" t="s">
        <v>112</v>
      </c>
      <c r="BA35" s="5" t="s">
        <v>18</v>
      </c>
      <c r="BB35" s="5" t="s">
        <v>4</v>
      </c>
      <c r="BC35" s="5" t="s">
        <v>14</v>
      </c>
      <c r="BD35" s="5" t="s">
        <v>3</v>
      </c>
      <c r="BE35" s="5" t="str">
        <f t="shared" si="1"/>
        <v>svg-mn-</v>
      </c>
      <c r="BF35" s="5">
        <f t="shared" si="2"/>
        <v>1035</v>
      </c>
      <c r="BG35" s="5" t="s">
        <v>3</v>
      </c>
      <c r="BH35" s="5" t="s">
        <v>4</v>
      </c>
      <c r="BI35" s="3" t="s">
        <v>1934</v>
      </c>
      <c r="BJ35" s="3" t="s">
        <v>3</v>
      </c>
      <c r="BK35" s="3" t="str">
        <f t="shared" si="3"/>
        <v>add-logical-label</v>
      </c>
      <c r="BL35" s="3" t="s">
        <v>3</v>
      </c>
      <c r="BM35" s="3" t="s">
        <v>4</v>
      </c>
      <c r="BN35" s="3" t="s">
        <v>13</v>
      </c>
      <c r="BO35" s="3" t="s">
        <v>3</v>
      </c>
      <c r="BP35" s="3">
        <v>0</v>
      </c>
      <c r="BQ35" s="3" t="s">
        <v>4</v>
      </c>
      <c r="BR35" s="3">
        <v>0</v>
      </c>
      <c r="BS35" s="3" t="s">
        <v>4</v>
      </c>
      <c r="BT35" s="3">
        <v>20</v>
      </c>
      <c r="BU35" s="3" t="s">
        <v>4</v>
      </c>
      <c r="BV35" s="3">
        <v>20</v>
      </c>
      <c r="BW35" s="3" t="s">
        <v>3</v>
      </c>
      <c r="BX35" s="3" t="s">
        <v>2</v>
      </c>
      <c r="BY35" s="3" t="s">
        <v>108</v>
      </c>
      <c r="BZ35" s="3" t="s">
        <v>107</v>
      </c>
      <c r="CA35" s="3" t="s">
        <v>4</v>
      </c>
      <c r="CB35" s="3" t="s">
        <v>14</v>
      </c>
      <c r="CC35" s="3" t="s">
        <v>3</v>
      </c>
      <c r="CD35" s="3" t="s">
        <v>106</v>
      </c>
      <c r="CE35" s="3">
        <v>1035</v>
      </c>
      <c r="CF35" s="3" t="s">
        <v>3</v>
      </c>
      <c r="CG35" s="3" t="s">
        <v>4</v>
      </c>
      <c r="CH35" s="3" t="s">
        <v>105</v>
      </c>
      <c r="CI35" s="3" t="s">
        <v>3</v>
      </c>
      <c r="CJ35" s="18" t="s">
        <v>104</v>
      </c>
      <c r="CK35" s="3" t="s">
        <v>3</v>
      </c>
      <c r="CL35" s="3" t="s">
        <v>4</v>
      </c>
      <c r="CM35" s="3" t="s">
        <v>103</v>
      </c>
      <c r="CN35" s="3" t="s">
        <v>3</v>
      </c>
      <c r="CO35" s="18" t="s">
        <v>102</v>
      </c>
      <c r="CP35" s="3" t="s">
        <v>3</v>
      </c>
      <c r="CQ35" s="3" t="s">
        <v>4</v>
      </c>
      <c r="CR35" s="3" t="s">
        <v>101</v>
      </c>
      <c r="CS35" s="3" t="s">
        <v>3</v>
      </c>
      <c r="CT35" s="18" t="s">
        <v>98</v>
      </c>
      <c r="CU35" s="3" t="s">
        <v>3</v>
      </c>
      <c r="CV35" s="3" t="s">
        <v>4</v>
      </c>
      <c r="CW35" s="3" t="s">
        <v>100</v>
      </c>
      <c r="CX35" s="3" t="s">
        <v>3</v>
      </c>
      <c r="CY35" s="18" t="s">
        <v>99</v>
      </c>
      <c r="CZ35" s="3" t="s">
        <v>3</v>
      </c>
      <c r="DA35" s="3" t="s">
        <v>2</v>
      </c>
      <c r="DB35" s="3" t="s">
        <v>97</v>
      </c>
      <c r="DC35" s="3" t="s">
        <v>4</v>
      </c>
      <c r="DD35" s="3" t="s">
        <v>96</v>
      </c>
      <c r="DE35" s="3" t="s">
        <v>3</v>
      </c>
      <c r="DF35" s="18" t="s">
        <v>98</v>
      </c>
      <c r="DG35" s="3" t="s">
        <v>3</v>
      </c>
      <c r="DH35" s="3" t="s">
        <v>4</v>
      </c>
      <c r="DI35" s="3" t="s">
        <v>94</v>
      </c>
      <c r="DJ35" s="3" t="s">
        <v>3</v>
      </c>
      <c r="DK35" s="2" t="s">
        <v>341</v>
      </c>
      <c r="DL35" s="3" t="s">
        <v>3</v>
      </c>
      <c r="DM35" s="3" t="s">
        <v>2</v>
      </c>
      <c r="DN35" s="3" t="s">
        <v>93</v>
      </c>
      <c r="DO35" s="3" t="s">
        <v>97</v>
      </c>
      <c r="DP35" s="3" t="s">
        <v>4</v>
      </c>
      <c r="DQ35" s="3" t="s">
        <v>96</v>
      </c>
      <c r="DR35" s="3" t="s">
        <v>3</v>
      </c>
      <c r="DS35" s="18" t="s">
        <v>95</v>
      </c>
      <c r="DT35" s="3" t="s">
        <v>3</v>
      </c>
      <c r="DU35" s="3" t="s">
        <v>4</v>
      </c>
      <c r="DV35" s="3" t="s">
        <v>94</v>
      </c>
      <c r="DW35" s="3" t="s">
        <v>3</v>
      </c>
      <c r="DX35" s="2" t="s">
        <v>340</v>
      </c>
      <c r="DY35" s="3" t="s">
        <v>3</v>
      </c>
      <c r="DZ35" s="3" t="s">
        <v>2</v>
      </c>
      <c r="EA35" s="3" t="s">
        <v>93</v>
      </c>
      <c r="EB35" s="3" t="s">
        <v>92</v>
      </c>
      <c r="EC35" s="3" t="s">
        <v>91</v>
      </c>
      <c r="ED35" s="3" t="s">
        <v>339</v>
      </c>
      <c r="EE35" s="3" t="s">
        <v>0</v>
      </c>
      <c r="EF35" s="5" t="s">
        <v>15</v>
      </c>
      <c r="EH35" s="3" t="s">
        <v>0</v>
      </c>
      <c r="EI35" s="3" t="s">
        <v>89</v>
      </c>
      <c r="EJ35" s="3" t="s">
        <v>5</v>
      </c>
      <c r="EK35" s="3" t="s">
        <v>3</v>
      </c>
      <c r="EL35" s="3" t="s">
        <v>17</v>
      </c>
      <c r="EM35" s="3" t="str">
        <f t="shared" si="4"/>
        <v>svg-mn-</v>
      </c>
      <c r="EN35" s="3">
        <f t="shared" si="5"/>
        <v>1035</v>
      </c>
      <c r="EO35" s="3" t="s">
        <v>3</v>
      </c>
      <c r="EP35" s="3" t="s">
        <v>2</v>
      </c>
      <c r="EQ35" s="3" t="s">
        <v>16</v>
      </c>
      <c r="ER35" s="3" t="s">
        <v>15</v>
      </c>
      <c r="ES35" s="3" t="s">
        <v>0</v>
      </c>
    </row>
    <row r="36" spans="1:149" x14ac:dyDescent="0.4">
      <c r="A36" s="3" t="s">
        <v>0</v>
      </c>
      <c r="C36" s="3" t="s">
        <v>0</v>
      </c>
      <c r="D36" s="4">
        <v>36</v>
      </c>
      <c r="F36" s="3" t="s">
        <v>0</v>
      </c>
      <c r="G36" s="3" t="s">
        <v>1936</v>
      </c>
      <c r="H36" s="3" t="s">
        <v>90</v>
      </c>
      <c r="I36" s="3" t="s">
        <v>111</v>
      </c>
      <c r="J36" s="5" t="s">
        <v>106</v>
      </c>
      <c r="K36" s="3">
        <v>1036</v>
      </c>
      <c r="M36" s="5" t="s">
        <v>159</v>
      </c>
      <c r="N36" s="3" t="s">
        <v>336</v>
      </c>
      <c r="O36" s="3" t="s">
        <v>129</v>
      </c>
      <c r="P36" s="3" t="s">
        <v>4</v>
      </c>
      <c r="Q36" s="3" t="s">
        <v>128</v>
      </c>
      <c r="R36" s="3" t="s">
        <v>119</v>
      </c>
      <c r="S36" s="3" t="s">
        <v>111</v>
      </c>
      <c r="T36" s="3">
        <v>1036</v>
      </c>
      <c r="U36" s="3" t="s">
        <v>118</v>
      </c>
      <c r="V36" s="3" t="s">
        <v>127</v>
      </c>
      <c r="W36" s="3" t="s">
        <v>126</v>
      </c>
      <c r="X36" s="3" t="s">
        <v>115</v>
      </c>
      <c r="Y36" s="3" t="s">
        <v>125</v>
      </c>
      <c r="Z36" s="3" t="s">
        <v>123</v>
      </c>
      <c r="AA36" s="3" t="s">
        <v>335</v>
      </c>
      <c r="AB36" s="18" t="s">
        <v>4</v>
      </c>
      <c r="AC36" s="3">
        <v>0</v>
      </c>
      <c r="AD36" s="3" t="s">
        <v>123</v>
      </c>
      <c r="AE36" s="3" t="s">
        <v>334</v>
      </c>
      <c r="AF36" s="18" t="s">
        <v>4</v>
      </c>
      <c r="AG36" s="18" t="s">
        <v>121</v>
      </c>
      <c r="AH36" s="3" t="s">
        <v>114</v>
      </c>
      <c r="AI36" s="3" t="s">
        <v>112</v>
      </c>
      <c r="AK36" s="3" t="s">
        <v>120</v>
      </c>
      <c r="AL36" s="3" t="s">
        <v>119</v>
      </c>
      <c r="AM36" s="3" t="s">
        <v>111</v>
      </c>
      <c r="AN36" s="3">
        <v>1036</v>
      </c>
      <c r="AO36" s="3" t="s">
        <v>118</v>
      </c>
      <c r="AP36" s="3" t="s">
        <v>117</v>
      </c>
      <c r="AQ36" s="3" t="s">
        <v>116</v>
      </c>
      <c r="AR36" s="3" t="s">
        <v>115</v>
      </c>
      <c r="AS36" s="5" t="s">
        <v>17</v>
      </c>
      <c r="AT36" s="3" t="str">
        <f t="shared" si="6"/>
        <v>lgr-</v>
      </c>
      <c r="AU36" s="3">
        <f t="shared" si="7"/>
        <v>1036</v>
      </c>
      <c r="AV36" s="5" t="s">
        <v>114</v>
      </c>
      <c r="AW36" s="5" t="s">
        <v>4</v>
      </c>
      <c r="AX36" s="5" t="s">
        <v>113</v>
      </c>
      <c r="AY36" s="5" t="s">
        <v>112</v>
      </c>
      <c r="BA36" s="5" t="s">
        <v>18</v>
      </c>
      <c r="BB36" s="5" t="s">
        <v>4</v>
      </c>
      <c r="BC36" s="5" t="s">
        <v>14</v>
      </c>
      <c r="BD36" s="5" t="s">
        <v>3</v>
      </c>
      <c r="BE36" s="5" t="str">
        <f t="shared" si="1"/>
        <v>svg-mn-</v>
      </c>
      <c r="BF36" s="5">
        <f t="shared" si="2"/>
        <v>1036</v>
      </c>
      <c r="BG36" s="5" t="s">
        <v>3</v>
      </c>
      <c r="BH36" s="5" t="s">
        <v>4</v>
      </c>
      <c r="BI36" s="3" t="s">
        <v>1934</v>
      </c>
      <c r="BJ36" s="3" t="s">
        <v>3</v>
      </c>
      <c r="BK36" s="3" t="str">
        <f t="shared" si="3"/>
        <v>add-logical-label</v>
      </c>
      <c r="BL36" s="3" t="s">
        <v>3</v>
      </c>
      <c r="BM36" s="3" t="s">
        <v>4</v>
      </c>
      <c r="BN36" s="3" t="s">
        <v>13</v>
      </c>
      <c r="BO36" s="3" t="s">
        <v>3</v>
      </c>
      <c r="BP36" s="3">
        <v>0</v>
      </c>
      <c r="BQ36" s="3" t="s">
        <v>4</v>
      </c>
      <c r="BR36" s="3">
        <v>0</v>
      </c>
      <c r="BS36" s="3" t="s">
        <v>4</v>
      </c>
      <c r="BT36" s="3">
        <v>98</v>
      </c>
      <c r="BU36" s="3" t="s">
        <v>4</v>
      </c>
      <c r="BV36" s="3">
        <v>62</v>
      </c>
      <c r="BW36" s="3" t="s">
        <v>3</v>
      </c>
      <c r="BX36" s="3" t="s">
        <v>2</v>
      </c>
      <c r="BY36" s="3" t="s">
        <v>108</v>
      </c>
      <c r="BZ36" s="3" t="s">
        <v>107</v>
      </c>
      <c r="CA36" s="3" t="s">
        <v>4</v>
      </c>
      <c r="CB36" s="3" t="s">
        <v>14</v>
      </c>
      <c r="CC36" s="3" t="s">
        <v>3</v>
      </c>
      <c r="CD36" s="3" t="s">
        <v>106</v>
      </c>
      <c r="CE36" s="3">
        <v>1036</v>
      </c>
      <c r="CF36" s="3" t="s">
        <v>3</v>
      </c>
      <c r="CG36" s="3" t="s">
        <v>4</v>
      </c>
      <c r="CH36" s="3" t="s">
        <v>105</v>
      </c>
      <c r="CI36" s="3" t="s">
        <v>3</v>
      </c>
      <c r="CJ36" s="18" t="s">
        <v>104</v>
      </c>
      <c r="CK36" s="3" t="s">
        <v>3</v>
      </c>
      <c r="CL36" s="3" t="s">
        <v>4</v>
      </c>
      <c r="CM36" s="3" t="s">
        <v>103</v>
      </c>
      <c r="CN36" s="3" t="s">
        <v>3</v>
      </c>
      <c r="CO36" s="18" t="s">
        <v>102</v>
      </c>
      <c r="CP36" s="3" t="s">
        <v>3</v>
      </c>
      <c r="CQ36" s="3" t="s">
        <v>4</v>
      </c>
      <c r="CR36" s="3" t="s">
        <v>101</v>
      </c>
      <c r="CS36" s="3" t="s">
        <v>3</v>
      </c>
      <c r="CT36" s="18" t="s">
        <v>98</v>
      </c>
      <c r="CU36" s="3" t="s">
        <v>3</v>
      </c>
      <c r="CV36" s="3" t="s">
        <v>4</v>
      </c>
      <c r="CW36" s="3" t="s">
        <v>100</v>
      </c>
      <c r="CX36" s="3" t="s">
        <v>3</v>
      </c>
      <c r="CY36" s="18" t="s">
        <v>99</v>
      </c>
      <c r="CZ36" s="3" t="s">
        <v>3</v>
      </c>
      <c r="DA36" s="3" t="s">
        <v>2</v>
      </c>
      <c r="DB36" s="3" t="s">
        <v>97</v>
      </c>
      <c r="DC36" s="3" t="s">
        <v>4</v>
      </c>
      <c r="DD36" s="3" t="s">
        <v>96</v>
      </c>
      <c r="DE36" s="3" t="s">
        <v>3</v>
      </c>
      <c r="DF36" s="18" t="s">
        <v>98</v>
      </c>
      <c r="DG36" s="3" t="s">
        <v>3</v>
      </c>
      <c r="DH36" s="3" t="s">
        <v>4</v>
      </c>
      <c r="DI36" s="3" t="s">
        <v>94</v>
      </c>
      <c r="DJ36" s="3" t="s">
        <v>3</v>
      </c>
      <c r="DK36" s="2" t="s">
        <v>335</v>
      </c>
      <c r="DL36" s="3" t="s">
        <v>3</v>
      </c>
      <c r="DM36" s="3" t="s">
        <v>2</v>
      </c>
      <c r="DN36" s="3" t="s">
        <v>93</v>
      </c>
      <c r="DO36" s="3" t="s">
        <v>97</v>
      </c>
      <c r="DP36" s="3" t="s">
        <v>4</v>
      </c>
      <c r="DQ36" s="3" t="s">
        <v>96</v>
      </c>
      <c r="DR36" s="3" t="s">
        <v>3</v>
      </c>
      <c r="DS36" s="18" t="s">
        <v>95</v>
      </c>
      <c r="DT36" s="3" t="s">
        <v>3</v>
      </c>
      <c r="DU36" s="3" t="s">
        <v>4</v>
      </c>
      <c r="DV36" s="3" t="s">
        <v>94</v>
      </c>
      <c r="DW36" s="3" t="s">
        <v>3</v>
      </c>
      <c r="DX36" s="2" t="s">
        <v>334</v>
      </c>
      <c r="DY36" s="3" t="s">
        <v>3</v>
      </c>
      <c r="DZ36" s="3" t="s">
        <v>2</v>
      </c>
      <c r="EA36" s="3" t="s">
        <v>93</v>
      </c>
      <c r="EB36" s="3" t="s">
        <v>92</v>
      </c>
      <c r="EC36" s="3" t="s">
        <v>91</v>
      </c>
      <c r="ED36" s="3" t="s">
        <v>333</v>
      </c>
      <c r="EE36" s="3" t="s">
        <v>0</v>
      </c>
      <c r="EF36" s="5" t="s">
        <v>15</v>
      </c>
      <c r="EH36" s="3" t="s">
        <v>0</v>
      </c>
      <c r="EI36" s="3" t="s">
        <v>89</v>
      </c>
      <c r="EJ36" s="3" t="s">
        <v>5</v>
      </c>
      <c r="EK36" s="3" t="s">
        <v>3</v>
      </c>
      <c r="EL36" s="3" t="s">
        <v>17</v>
      </c>
      <c r="EM36" s="3" t="str">
        <f t="shared" si="4"/>
        <v>svg-mn-</v>
      </c>
      <c r="EN36" s="3">
        <f t="shared" si="5"/>
        <v>1036</v>
      </c>
      <c r="EO36" s="3" t="s">
        <v>3</v>
      </c>
      <c r="EP36" s="3" t="s">
        <v>2</v>
      </c>
      <c r="EQ36" s="3" t="s">
        <v>16</v>
      </c>
      <c r="ER36" s="3" t="s">
        <v>15</v>
      </c>
      <c r="ES36" s="3" t="s">
        <v>0</v>
      </c>
    </row>
    <row r="37" spans="1:149" x14ac:dyDescent="0.4">
      <c r="A37" s="3" t="s">
        <v>0</v>
      </c>
      <c r="C37" s="3" t="s">
        <v>0</v>
      </c>
      <c r="D37" s="4">
        <v>37</v>
      </c>
      <c r="F37" s="3" t="s">
        <v>0</v>
      </c>
      <c r="G37" s="3" t="s">
        <v>1936</v>
      </c>
      <c r="H37" s="3" t="s">
        <v>90</v>
      </c>
      <c r="I37" s="3" t="s">
        <v>111</v>
      </c>
      <c r="J37" s="5" t="s">
        <v>106</v>
      </c>
      <c r="K37" s="3">
        <v>1037</v>
      </c>
      <c r="M37" s="5" t="s">
        <v>149</v>
      </c>
      <c r="N37" s="3" t="s">
        <v>330</v>
      </c>
      <c r="O37" s="3" t="s">
        <v>129</v>
      </c>
      <c r="P37" s="3" t="s">
        <v>4</v>
      </c>
      <c r="Q37" s="3" t="s">
        <v>128</v>
      </c>
      <c r="R37" s="3" t="s">
        <v>119</v>
      </c>
      <c r="S37" s="3" t="s">
        <v>111</v>
      </c>
      <c r="T37" s="3">
        <v>1037</v>
      </c>
      <c r="U37" s="3" t="s">
        <v>118</v>
      </c>
      <c r="V37" s="3" t="s">
        <v>127</v>
      </c>
      <c r="W37" s="3" t="s">
        <v>126</v>
      </c>
      <c r="X37" s="3" t="s">
        <v>115</v>
      </c>
      <c r="Y37" s="3" t="s">
        <v>125</v>
      </c>
      <c r="Z37" s="3" t="s">
        <v>123</v>
      </c>
      <c r="AA37" s="3" t="s">
        <v>329</v>
      </c>
      <c r="AB37" s="18" t="s">
        <v>4</v>
      </c>
      <c r="AC37" s="3">
        <v>0</v>
      </c>
      <c r="AD37" s="3" t="s">
        <v>123</v>
      </c>
      <c r="AE37" s="3" t="s">
        <v>328</v>
      </c>
      <c r="AF37" s="18" t="s">
        <v>4</v>
      </c>
      <c r="AG37" s="18" t="s">
        <v>121</v>
      </c>
      <c r="AH37" s="3" t="s">
        <v>114</v>
      </c>
      <c r="AI37" s="3" t="s">
        <v>112</v>
      </c>
      <c r="AK37" s="3" t="s">
        <v>120</v>
      </c>
      <c r="AL37" s="3" t="s">
        <v>119</v>
      </c>
      <c r="AM37" s="3" t="s">
        <v>111</v>
      </c>
      <c r="AN37" s="3">
        <v>1037</v>
      </c>
      <c r="AO37" s="3" t="s">
        <v>118</v>
      </c>
      <c r="AP37" s="3" t="s">
        <v>117</v>
      </c>
      <c r="AQ37" s="3" t="s">
        <v>116</v>
      </c>
      <c r="AR37" s="3" t="s">
        <v>115</v>
      </c>
      <c r="AS37" s="5" t="s">
        <v>17</v>
      </c>
      <c r="AT37" s="3" t="str">
        <f t="shared" si="6"/>
        <v>lgr-</v>
      </c>
      <c r="AU37" s="3">
        <f t="shared" si="7"/>
        <v>1037</v>
      </c>
      <c r="AV37" s="5" t="s">
        <v>114</v>
      </c>
      <c r="AW37" s="5" t="s">
        <v>4</v>
      </c>
      <c r="AX37" s="5" t="s">
        <v>113</v>
      </c>
      <c r="AY37" s="5" t="s">
        <v>112</v>
      </c>
      <c r="BA37" s="5" t="s">
        <v>18</v>
      </c>
      <c r="BB37" s="5" t="s">
        <v>4</v>
      </c>
      <c r="BC37" s="5" t="s">
        <v>14</v>
      </c>
      <c r="BD37" s="5" t="s">
        <v>3</v>
      </c>
      <c r="BE37" s="5" t="str">
        <f t="shared" si="1"/>
        <v>svg-mn-</v>
      </c>
      <c r="BF37" s="5">
        <f t="shared" si="2"/>
        <v>1037</v>
      </c>
      <c r="BG37" s="5" t="s">
        <v>3</v>
      </c>
      <c r="BH37" s="5" t="s">
        <v>4</v>
      </c>
      <c r="BI37" s="3" t="s">
        <v>1934</v>
      </c>
      <c r="BJ37" s="3" t="s">
        <v>3</v>
      </c>
      <c r="BK37" s="3" t="str">
        <f t="shared" si="3"/>
        <v>add-logical-label</v>
      </c>
      <c r="BL37" s="3" t="s">
        <v>3</v>
      </c>
      <c r="BM37" s="3" t="s">
        <v>4</v>
      </c>
      <c r="BN37" s="3" t="s">
        <v>13</v>
      </c>
      <c r="BO37" s="3" t="s">
        <v>3</v>
      </c>
      <c r="BP37" s="3">
        <v>0</v>
      </c>
      <c r="BQ37" s="3" t="s">
        <v>4</v>
      </c>
      <c r="BR37" s="3">
        <v>0</v>
      </c>
      <c r="BS37" s="3" t="s">
        <v>4</v>
      </c>
      <c r="BT37" s="3">
        <v>46</v>
      </c>
      <c r="BU37" s="3" t="s">
        <v>4</v>
      </c>
      <c r="BV37" s="3">
        <v>88</v>
      </c>
      <c r="BW37" s="3" t="s">
        <v>3</v>
      </c>
      <c r="BX37" s="3" t="s">
        <v>2</v>
      </c>
      <c r="BY37" s="3" t="s">
        <v>108</v>
      </c>
      <c r="BZ37" s="3" t="s">
        <v>107</v>
      </c>
      <c r="CA37" s="3" t="s">
        <v>4</v>
      </c>
      <c r="CB37" s="3" t="s">
        <v>14</v>
      </c>
      <c r="CC37" s="3" t="s">
        <v>3</v>
      </c>
      <c r="CD37" s="3" t="s">
        <v>106</v>
      </c>
      <c r="CE37" s="3">
        <v>1037</v>
      </c>
      <c r="CF37" s="3" t="s">
        <v>3</v>
      </c>
      <c r="CG37" s="3" t="s">
        <v>4</v>
      </c>
      <c r="CH37" s="3" t="s">
        <v>105</v>
      </c>
      <c r="CI37" s="3" t="s">
        <v>3</v>
      </c>
      <c r="CJ37" s="18" t="s">
        <v>104</v>
      </c>
      <c r="CK37" s="3" t="s">
        <v>3</v>
      </c>
      <c r="CL37" s="3" t="s">
        <v>4</v>
      </c>
      <c r="CM37" s="3" t="s">
        <v>103</v>
      </c>
      <c r="CN37" s="3" t="s">
        <v>3</v>
      </c>
      <c r="CO37" s="18" t="s">
        <v>102</v>
      </c>
      <c r="CP37" s="3" t="s">
        <v>3</v>
      </c>
      <c r="CQ37" s="3" t="s">
        <v>4</v>
      </c>
      <c r="CR37" s="3" t="s">
        <v>101</v>
      </c>
      <c r="CS37" s="3" t="s">
        <v>3</v>
      </c>
      <c r="CT37" s="18" t="s">
        <v>98</v>
      </c>
      <c r="CU37" s="3" t="s">
        <v>3</v>
      </c>
      <c r="CV37" s="3" t="s">
        <v>4</v>
      </c>
      <c r="CW37" s="3" t="s">
        <v>100</v>
      </c>
      <c r="CX37" s="3" t="s">
        <v>3</v>
      </c>
      <c r="CY37" s="18" t="s">
        <v>99</v>
      </c>
      <c r="CZ37" s="3" t="s">
        <v>3</v>
      </c>
      <c r="DA37" s="3" t="s">
        <v>2</v>
      </c>
      <c r="DB37" s="3" t="s">
        <v>97</v>
      </c>
      <c r="DC37" s="3" t="s">
        <v>4</v>
      </c>
      <c r="DD37" s="3" t="s">
        <v>96</v>
      </c>
      <c r="DE37" s="3" t="s">
        <v>3</v>
      </c>
      <c r="DF37" s="18" t="s">
        <v>98</v>
      </c>
      <c r="DG37" s="3" t="s">
        <v>3</v>
      </c>
      <c r="DH37" s="3" t="s">
        <v>4</v>
      </c>
      <c r="DI37" s="3" t="s">
        <v>94</v>
      </c>
      <c r="DJ37" s="3" t="s">
        <v>3</v>
      </c>
      <c r="DK37" s="2" t="s">
        <v>329</v>
      </c>
      <c r="DL37" s="3" t="s">
        <v>3</v>
      </c>
      <c r="DM37" s="3" t="s">
        <v>2</v>
      </c>
      <c r="DN37" s="3" t="s">
        <v>93</v>
      </c>
      <c r="DO37" s="3" t="s">
        <v>97</v>
      </c>
      <c r="DP37" s="3" t="s">
        <v>4</v>
      </c>
      <c r="DQ37" s="3" t="s">
        <v>96</v>
      </c>
      <c r="DR37" s="3" t="s">
        <v>3</v>
      </c>
      <c r="DS37" s="18" t="s">
        <v>95</v>
      </c>
      <c r="DT37" s="3" t="s">
        <v>3</v>
      </c>
      <c r="DU37" s="3" t="s">
        <v>4</v>
      </c>
      <c r="DV37" s="3" t="s">
        <v>94</v>
      </c>
      <c r="DW37" s="3" t="s">
        <v>3</v>
      </c>
      <c r="DX37" s="2" t="s">
        <v>328</v>
      </c>
      <c r="DY37" s="3" t="s">
        <v>3</v>
      </c>
      <c r="DZ37" s="3" t="s">
        <v>2</v>
      </c>
      <c r="EA37" s="3" t="s">
        <v>93</v>
      </c>
      <c r="EB37" s="3" t="s">
        <v>92</v>
      </c>
      <c r="EC37" s="3" t="s">
        <v>91</v>
      </c>
      <c r="ED37" s="3" t="s">
        <v>327</v>
      </c>
      <c r="EE37" s="3" t="s">
        <v>0</v>
      </c>
      <c r="EF37" s="5" t="s">
        <v>15</v>
      </c>
      <c r="EH37" s="3" t="s">
        <v>0</v>
      </c>
      <c r="EI37" s="3" t="s">
        <v>89</v>
      </c>
      <c r="EJ37" s="3" t="s">
        <v>5</v>
      </c>
      <c r="EK37" s="3" t="s">
        <v>3</v>
      </c>
      <c r="EL37" s="3" t="s">
        <v>17</v>
      </c>
      <c r="EM37" s="3" t="str">
        <f t="shared" si="4"/>
        <v>svg-mn-</v>
      </c>
      <c r="EN37" s="3">
        <f t="shared" si="5"/>
        <v>1037</v>
      </c>
      <c r="EO37" s="3" t="s">
        <v>3</v>
      </c>
      <c r="EP37" s="3" t="s">
        <v>2</v>
      </c>
      <c r="EQ37" s="3" t="s">
        <v>16</v>
      </c>
      <c r="ER37" s="3" t="s">
        <v>15</v>
      </c>
      <c r="ES37" s="3" t="s">
        <v>0</v>
      </c>
    </row>
    <row r="38" spans="1:149" x14ac:dyDescent="0.4">
      <c r="A38" s="3" t="s">
        <v>0</v>
      </c>
      <c r="C38" s="3" t="s">
        <v>0</v>
      </c>
      <c r="D38" s="4">
        <v>38</v>
      </c>
      <c r="F38" s="3" t="s">
        <v>0</v>
      </c>
      <c r="G38" s="3" t="s">
        <v>1936</v>
      </c>
      <c r="H38" s="3" t="s">
        <v>90</v>
      </c>
      <c r="I38" s="3" t="s">
        <v>111</v>
      </c>
      <c r="J38" s="5" t="s">
        <v>106</v>
      </c>
      <c r="K38" s="3">
        <v>1038</v>
      </c>
      <c r="M38" s="5" t="s">
        <v>144</v>
      </c>
      <c r="N38" s="3" t="s">
        <v>325</v>
      </c>
      <c r="O38" s="3" t="s">
        <v>129</v>
      </c>
      <c r="P38" s="3" t="s">
        <v>4</v>
      </c>
      <c r="Q38" s="3" t="s">
        <v>128</v>
      </c>
      <c r="R38" s="3" t="s">
        <v>119</v>
      </c>
      <c r="S38" s="3" t="s">
        <v>111</v>
      </c>
      <c r="T38" s="3">
        <v>1038</v>
      </c>
      <c r="U38" s="3" t="s">
        <v>118</v>
      </c>
      <c r="V38" s="3" t="s">
        <v>127</v>
      </c>
      <c r="W38" s="3" t="s">
        <v>126</v>
      </c>
      <c r="X38" s="3" t="s">
        <v>115</v>
      </c>
      <c r="Y38" s="3" t="s">
        <v>125</v>
      </c>
      <c r="Z38" s="3" t="s">
        <v>123</v>
      </c>
      <c r="AA38" s="3" t="s">
        <v>324</v>
      </c>
      <c r="AB38" s="18" t="s">
        <v>4</v>
      </c>
      <c r="AC38" s="3">
        <v>0</v>
      </c>
      <c r="AD38" s="3" t="s">
        <v>123</v>
      </c>
      <c r="AE38" s="3" t="s">
        <v>323</v>
      </c>
      <c r="AF38" s="18" t="s">
        <v>4</v>
      </c>
      <c r="AG38" s="18" t="s">
        <v>121</v>
      </c>
      <c r="AH38" s="3" t="s">
        <v>114</v>
      </c>
      <c r="AI38" s="3" t="s">
        <v>112</v>
      </c>
      <c r="AK38" s="3" t="s">
        <v>120</v>
      </c>
      <c r="AL38" s="3" t="s">
        <v>119</v>
      </c>
      <c r="AM38" s="3" t="s">
        <v>111</v>
      </c>
      <c r="AN38" s="3">
        <v>1038</v>
      </c>
      <c r="AO38" s="3" t="s">
        <v>118</v>
      </c>
      <c r="AP38" s="3" t="s">
        <v>117</v>
      </c>
      <c r="AQ38" s="3" t="s">
        <v>116</v>
      </c>
      <c r="AR38" s="3" t="s">
        <v>115</v>
      </c>
      <c r="AS38" s="5" t="s">
        <v>17</v>
      </c>
      <c r="AT38" s="3" t="str">
        <f t="shared" si="6"/>
        <v>lgr-</v>
      </c>
      <c r="AU38" s="3">
        <f t="shared" si="7"/>
        <v>1038</v>
      </c>
      <c r="AV38" s="5" t="s">
        <v>114</v>
      </c>
      <c r="AW38" s="5" t="s">
        <v>4</v>
      </c>
      <c r="AX38" s="5" t="s">
        <v>113</v>
      </c>
      <c r="AY38" s="5" t="s">
        <v>112</v>
      </c>
      <c r="BA38" s="5" t="s">
        <v>18</v>
      </c>
      <c r="BB38" s="5" t="s">
        <v>4</v>
      </c>
      <c r="BC38" s="5" t="s">
        <v>14</v>
      </c>
      <c r="BD38" s="5" t="s">
        <v>3</v>
      </c>
      <c r="BE38" s="5" t="str">
        <f t="shared" si="1"/>
        <v>svg-mn-</v>
      </c>
      <c r="BF38" s="5">
        <f t="shared" si="2"/>
        <v>1038</v>
      </c>
      <c r="BG38" s="5" t="s">
        <v>3</v>
      </c>
      <c r="BH38" s="5" t="s">
        <v>4</v>
      </c>
      <c r="BI38" s="3" t="s">
        <v>1934</v>
      </c>
      <c r="BJ38" s="3" t="s">
        <v>3</v>
      </c>
      <c r="BK38" s="3" t="str">
        <f t="shared" si="3"/>
        <v>add-logical-label</v>
      </c>
      <c r="BL38" s="3" t="s">
        <v>3</v>
      </c>
      <c r="BM38" s="3" t="s">
        <v>4</v>
      </c>
      <c r="BN38" s="3" t="s">
        <v>13</v>
      </c>
      <c r="BO38" s="3" t="s">
        <v>3</v>
      </c>
      <c r="BP38" s="3">
        <v>0</v>
      </c>
      <c r="BQ38" s="3" t="s">
        <v>4</v>
      </c>
      <c r="BR38" s="3">
        <v>0</v>
      </c>
      <c r="BS38" s="3" t="s">
        <v>4</v>
      </c>
      <c r="BT38" s="3">
        <v>17</v>
      </c>
      <c r="BU38" s="3" t="s">
        <v>4</v>
      </c>
      <c r="BV38" s="3">
        <v>24</v>
      </c>
      <c r="BW38" s="3" t="s">
        <v>3</v>
      </c>
      <c r="BX38" s="3" t="s">
        <v>2</v>
      </c>
      <c r="BY38" s="3" t="s">
        <v>108</v>
      </c>
      <c r="BZ38" s="3" t="s">
        <v>107</v>
      </c>
      <c r="CA38" s="3" t="s">
        <v>4</v>
      </c>
      <c r="CB38" s="3" t="s">
        <v>14</v>
      </c>
      <c r="CC38" s="3" t="s">
        <v>3</v>
      </c>
      <c r="CD38" s="3" t="s">
        <v>106</v>
      </c>
      <c r="CE38" s="3">
        <v>1038</v>
      </c>
      <c r="CF38" s="3" t="s">
        <v>3</v>
      </c>
      <c r="CG38" s="3" t="s">
        <v>4</v>
      </c>
      <c r="CH38" s="3" t="s">
        <v>105</v>
      </c>
      <c r="CI38" s="3" t="s">
        <v>3</v>
      </c>
      <c r="CJ38" s="18" t="s">
        <v>104</v>
      </c>
      <c r="CK38" s="3" t="s">
        <v>3</v>
      </c>
      <c r="CL38" s="3" t="s">
        <v>4</v>
      </c>
      <c r="CM38" s="3" t="s">
        <v>103</v>
      </c>
      <c r="CN38" s="3" t="s">
        <v>3</v>
      </c>
      <c r="CO38" s="18" t="s">
        <v>102</v>
      </c>
      <c r="CP38" s="3" t="s">
        <v>3</v>
      </c>
      <c r="CQ38" s="3" t="s">
        <v>4</v>
      </c>
      <c r="CR38" s="3" t="s">
        <v>101</v>
      </c>
      <c r="CS38" s="3" t="s">
        <v>3</v>
      </c>
      <c r="CT38" s="18" t="s">
        <v>98</v>
      </c>
      <c r="CU38" s="3" t="s">
        <v>3</v>
      </c>
      <c r="CV38" s="3" t="s">
        <v>4</v>
      </c>
      <c r="CW38" s="3" t="s">
        <v>100</v>
      </c>
      <c r="CX38" s="3" t="s">
        <v>3</v>
      </c>
      <c r="CY38" s="18" t="s">
        <v>99</v>
      </c>
      <c r="CZ38" s="3" t="s">
        <v>3</v>
      </c>
      <c r="DA38" s="3" t="s">
        <v>2</v>
      </c>
      <c r="DB38" s="3" t="s">
        <v>97</v>
      </c>
      <c r="DC38" s="3" t="s">
        <v>4</v>
      </c>
      <c r="DD38" s="3" t="s">
        <v>96</v>
      </c>
      <c r="DE38" s="3" t="s">
        <v>3</v>
      </c>
      <c r="DF38" s="18" t="s">
        <v>98</v>
      </c>
      <c r="DG38" s="3" t="s">
        <v>3</v>
      </c>
      <c r="DH38" s="3" t="s">
        <v>4</v>
      </c>
      <c r="DI38" s="3" t="s">
        <v>94</v>
      </c>
      <c r="DJ38" s="3" t="s">
        <v>3</v>
      </c>
      <c r="DK38" s="2" t="s">
        <v>324</v>
      </c>
      <c r="DL38" s="3" t="s">
        <v>3</v>
      </c>
      <c r="DM38" s="3" t="s">
        <v>2</v>
      </c>
      <c r="DN38" s="3" t="s">
        <v>93</v>
      </c>
      <c r="DO38" s="3" t="s">
        <v>97</v>
      </c>
      <c r="DP38" s="3" t="s">
        <v>4</v>
      </c>
      <c r="DQ38" s="3" t="s">
        <v>96</v>
      </c>
      <c r="DR38" s="3" t="s">
        <v>3</v>
      </c>
      <c r="DS38" s="18" t="s">
        <v>95</v>
      </c>
      <c r="DT38" s="3" t="s">
        <v>3</v>
      </c>
      <c r="DU38" s="3" t="s">
        <v>4</v>
      </c>
      <c r="DV38" s="3" t="s">
        <v>94</v>
      </c>
      <c r="DW38" s="3" t="s">
        <v>3</v>
      </c>
      <c r="DX38" s="2" t="s">
        <v>323</v>
      </c>
      <c r="DY38" s="3" t="s">
        <v>3</v>
      </c>
      <c r="DZ38" s="3" t="s">
        <v>2</v>
      </c>
      <c r="EA38" s="3" t="s">
        <v>93</v>
      </c>
      <c r="EB38" s="3" t="s">
        <v>92</v>
      </c>
      <c r="EC38" s="3" t="s">
        <v>91</v>
      </c>
      <c r="ED38" s="3" t="s">
        <v>322</v>
      </c>
      <c r="EE38" s="3" t="s">
        <v>0</v>
      </c>
      <c r="EF38" s="5" t="s">
        <v>15</v>
      </c>
      <c r="EH38" s="3" t="s">
        <v>0</v>
      </c>
      <c r="EI38" s="3" t="s">
        <v>89</v>
      </c>
      <c r="EJ38" s="3" t="s">
        <v>5</v>
      </c>
      <c r="EK38" s="3" t="s">
        <v>3</v>
      </c>
      <c r="EL38" s="3" t="s">
        <v>17</v>
      </c>
      <c r="EM38" s="3" t="str">
        <f t="shared" si="4"/>
        <v>svg-mn-</v>
      </c>
      <c r="EN38" s="3">
        <f t="shared" si="5"/>
        <v>1038</v>
      </c>
      <c r="EO38" s="3" t="s">
        <v>3</v>
      </c>
      <c r="EP38" s="3" t="s">
        <v>2</v>
      </c>
      <c r="EQ38" s="3" t="s">
        <v>16</v>
      </c>
      <c r="ER38" s="3" t="s">
        <v>15</v>
      </c>
      <c r="ES38" s="3" t="s">
        <v>0</v>
      </c>
    </row>
    <row r="39" spans="1:149" x14ac:dyDescent="0.4">
      <c r="A39" s="3" t="s">
        <v>0</v>
      </c>
      <c r="C39" s="3" t="s">
        <v>0</v>
      </c>
      <c r="D39" s="4">
        <v>39</v>
      </c>
      <c r="F39" s="3" t="s">
        <v>0</v>
      </c>
      <c r="G39" s="3" t="s">
        <v>1936</v>
      </c>
      <c r="H39" s="3" t="s">
        <v>90</v>
      </c>
      <c r="I39" s="3" t="s">
        <v>111</v>
      </c>
      <c r="J39" s="5" t="s">
        <v>106</v>
      </c>
      <c r="K39" s="3">
        <v>1039</v>
      </c>
      <c r="M39" s="5" t="s">
        <v>138</v>
      </c>
      <c r="N39" s="3" t="s">
        <v>319</v>
      </c>
      <c r="O39" s="3" t="s">
        <v>129</v>
      </c>
      <c r="P39" s="3" t="s">
        <v>4</v>
      </c>
      <c r="Q39" s="3" t="s">
        <v>128</v>
      </c>
      <c r="R39" s="3" t="s">
        <v>119</v>
      </c>
      <c r="S39" s="3" t="s">
        <v>111</v>
      </c>
      <c r="T39" s="3">
        <v>1039</v>
      </c>
      <c r="U39" s="3" t="s">
        <v>118</v>
      </c>
      <c r="V39" s="3" t="s">
        <v>127</v>
      </c>
      <c r="W39" s="3" t="s">
        <v>126</v>
      </c>
      <c r="X39" s="3" t="s">
        <v>115</v>
      </c>
      <c r="Y39" s="3" t="s">
        <v>125</v>
      </c>
      <c r="Z39" s="3" t="s">
        <v>123</v>
      </c>
      <c r="AA39" s="3" t="s">
        <v>318</v>
      </c>
      <c r="AB39" s="18" t="s">
        <v>4</v>
      </c>
      <c r="AC39" s="3">
        <v>0</v>
      </c>
      <c r="AD39" s="3" t="s">
        <v>123</v>
      </c>
      <c r="AE39" s="3" t="s">
        <v>317</v>
      </c>
      <c r="AF39" s="18" t="s">
        <v>4</v>
      </c>
      <c r="AG39" s="18" t="s">
        <v>121</v>
      </c>
      <c r="AH39" s="3" t="s">
        <v>114</v>
      </c>
      <c r="AI39" s="3" t="s">
        <v>112</v>
      </c>
      <c r="AK39" s="3" t="s">
        <v>120</v>
      </c>
      <c r="AL39" s="3" t="s">
        <v>119</v>
      </c>
      <c r="AM39" s="3" t="s">
        <v>111</v>
      </c>
      <c r="AN39" s="3">
        <v>1039</v>
      </c>
      <c r="AO39" s="3" t="s">
        <v>118</v>
      </c>
      <c r="AP39" s="3" t="s">
        <v>117</v>
      </c>
      <c r="AQ39" s="3" t="s">
        <v>116</v>
      </c>
      <c r="AR39" s="3" t="s">
        <v>115</v>
      </c>
      <c r="AS39" s="5" t="s">
        <v>17</v>
      </c>
      <c r="AT39" s="3" t="str">
        <f t="shared" si="6"/>
        <v>lgr-</v>
      </c>
      <c r="AU39" s="3">
        <f t="shared" si="7"/>
        <v>1039</v>
      </c>
      <c r="AV39" s="5" t="s">
        <v>114</v>
      </c>
      <c r="AW39" s="5" t="s">
        <v>4</v>
      </c>
      <c r="AX39" s="5" t="s">
        <v>113</v>
      </c>
      <c r="AY39" s="5" t="s">
        <v>112</v>
      </c>
      <c r="BA39" s="5" t="s">
        <v>18</v>
      </c>
      <c r="BB39" s="5" t="s">
        <v>4</v>
      </c>
      <c r="BC39" s="5" t="s">
        <v>14</v>
      </c>
      <c r="BD39" s="5" t="s">
        <v>3</v>
      </c>
      <c r="BE39" s="5" t="str">
        <f t="shared" si="1"/>
        <v>svg-mn-</v>
      </c>
      <c r="BF39" s="5">
        <f t="shared" si="2"/>
        <v>1039</v>
      </c>
      <c r="BG39" s="5" t="s">
        <v>3</v>
      </c>
      <c r="BH39" s="5" t="s">
        <v>4</v>
      </c>
      <c r="BI39" s="3" t="s">
        <v>1934</v>
      </c>
      <c r="BJ39" s="3" t="s">
        <v>3</v>
      </c>
      <c r="BK39" s="3" t="str">
        <f t="shared" si="3"/>
        <v>add-logical-label</v>
      </c>
      <c r="BL39" s="3" t="s">
        <v>3</v>
      </c>
      <c r="BM39" s="3" t="s">
        <v>4</v>
      </c>
      <c r="BN39" s="3" t="s">
        <v>13</v>
      </c>
      <c r="BO39" s="3" t="s">
        <v>3</v>
      </c>
      <c r="BP39" s="3">
        <v>0</v>
      </c>
      <c r="BQ39" s="3" t="s">
        <v>4</v>
      </c>
      <c r="BR39" s="3">
        <v>0</v>
      </c>
      <c r="BS39" s="3" t="s">
        <v>4</v>
      </c>
      <c r="BT39" s="3">
        <v>60</v>
      </c>
      <c r="BU39" s="3" t="s">
        <v>4</v>
      </c>
      <c r="BV39" s="3">
        <v>60</v>
      </c>
      <c r="BW39" s="3" t="s">
        <v>3</v>
      </c>
      <c r="BX39" s="3" t="s">
        <v>2</v>
      </c>
      <c r="BY39" s="3" t="s">
        <v>108</v>
      </c>
      <c r="BZ39" s="3" t="s">
        <v>107</v>
      </c>
      <c r="CA39" s="3" t="s">
        <v>4</v>
      </c>
      <c r="CB39" s="3" t="s">
        <v>14</v>
      </c>
      <c r="CC39" s="3" t="s">
        <v>3</v>
      </c>
      <c r="CD39" s="3" t="s">
        <v>106</v>
      </c>
      <c r="CE39" s="3">
        <v>1039</v>
      </c>
      <c r="CF39" s="3" t="s">
        <v>3</v>
      </c>
      <c r="CG39" s="3" t="s">
        <v>4</v>
      </c>
      <c r="CH39" s="3" t="s">
        <v>105</v>
      </c>
      <c r="CI39" s="3" t="s">
        <v>3</v>
      </c>
      <c r="CJ39" s="18" t="s">
        <v>104</v>
      </c>
      <c r="CK39" s="3" t="s">
        <v>3</v>
      </c>
      <c r="CL39" s="3" t="s">
        <v>4</v>
      </c>
      <c r="CM39" s="3" t="s">
        <v>103</v>
      </c>
      <c r="CN39" s="3" t="s">
        <v>3</v>
      </c>
      <c r="CO39" s="18" t="s">
        <v>102</v>
      </c>
      <c r="CP39" s="3" t="s">
        <v>3</v>
      </c>
      <c r="CQ39" s="3" t="s">
        <v>4</v>
      </c>
      <c r="CR39" s="3" t="s">
        <v>101</v>
      </c>
      <c r="CS39" s="3" t="s">
        <v>3</v>
      </c>
      <c r="CT39" s="18" t="s">
        <v>98</v>
      </c>
      <c r="CU39" s="3" t="s">
        <v>3</v>
      </c>
      <c r="CV39" s="3" t="s">
        <v>4</v>
      </c>
      <c r="CW39" s="3" t="s">
        <v>100</v>
      </c>
      <c r="CX39" s="3" t="s">
        <v>3</v>
      </c>
      <c r="CY39" s="18" t="s">
        <v>99</v>
      </c>
      <c r="CZ39" s="3" t="s">
        <v>3</v>
      </c>
      <c r="DA39" s="3" t="s">
        <v>2</v>
      </c>
      <c r="DB39" s="3" t="s">
        <v>97</v>
      </c>
      <c r="DC39" s="3" t="s">
        <v>4</v>
      </c>
      <c r="DD39" s="3" t="s">
        <v>96</v>
      </c>
      <c r="DE39" s="3" t="s">
        <v>3</v>
      </c>
      <c r="DF39" s="18" t="s">
        <v>98</v>
      </c>
      <c r="DG39" s="3" t="s">
        <v>3</v>
      </c>
      <c r="DH39" s="3" t="s">
        <v>4</v>
      </c>
      <c r="DI39" s="3" t="s">
        <v>94</v>
      </c>
      <c r="DJ39" s="3" t="s">
        <v>3</v>
      </c>
      <c r="DK39" s="2" t="s">
        <v>318</v>
      </c>
      <c r="DL39" s="3" t="s">
        <v>3</v>
      </c>
      <c r="DM39" s="3" t="s">
        <v>2</v>
      </c>
      <c r="DN39" s="3" t="s">
        <v>93</v>
      </c>
      <c r="DO39" s="3" t="s">
        <v>97</v>
      </c>
      <c r="DP39" s="3" t="s">
        <v>4</v>
      </c>
      <c r="DQ39" s="3" t="s">
        <v>96</v>
      </c>
      <c r="DR39" s="3" t="s">
        <v>3</v>
      </c>
      <c r="DS39" s="18" t="s">
        <v>95</v>
      </c>
      <c r="DT39" s="3" t="s">
        <v>3</v>
      </c>
      <c r="DU39" s="3" t="s">
        <v>4</v>
      </c>
      <c r="DV39" s="3" t="s">
        <v>94</v>
      </c>
      <c r="DW39" s="3" t="s">
        <v>3</v>
      </c>
      <c r="DX39" s="2" t="s">
        <v>317</v>
      </c>
      <c r="DY39" s="3" t="s">
        <v>3</v>
      </c>
      <c r="DZ39" s="3" t="s">
        <v>2</v>
      </c>
      <c r="EA39" s="3" t="s">
        <v>93</v>
      </c>
      <c r="EB39" s="3" t="s">
        <v>92</v>
      </c>
      <c r="EC39" s="3" t="s">
        <v>91</v>
      </c>
      <c r="ED39" s="3" t="s">
        <v>316</v>
      </c>
      <c r="EE39" s="3" t="s">
        <v>0</v>
      </c>
      <c r="EF39" s="5" t="s">
        <v>15</v>
      </c>
      <c r="EH39" s="3" t="s">
        <v>0</v>
      </c>
      <c r="EI39" s="3" t="s">
        <v>89</v>
      </c>
      <c r="EJ39" s="3" t="s">
        <v>5</v>
      </c>
      <c r="EK39" s="3" t="s">
        <v>3</v>
      </c>
      <c r="EL39" s="3" t="s">
        <v>17</v>
      </c>
      <c r="EM39" s="3" t="str">
        <f t="shared" si="4"/>
        <v>svg-mn-</v>
      </c>
      <c r="EN39" s="3">
        <f t="shared" si="5"/>
        <v>1039</v>
      </c>
      <c r="EO39" s="3" t="s">
        <v>3</v>
      </c>
      <c r="EP39" s="3" t="s">
        <v>2</v>
      </c>
      <c r="EQ39" s="3" t="s">
        <v>16</v>
      </c>
      <c r="ER39" s="3" t="s">
        <v>15</v>
      </c>
      <c r="ES39" s="3" t="s">
        <v>0</v>
      </c>
    </row>
    <row r="40" spans="1:149" x14ac:dyDescent="0.4">
      <c r="A40" s="3" t="s">
        <v>0</v>
      </c>
      <c r="C40" s="3" t="s">
        <v>0</v>
      </c>
      <c r="D40" s="4">
        <v>40</v>
      </c>
      <c r="F40" s="3" t="s">
        <v>0</v>
      </c>
      <c r="G40" s="3" t="s">
        <v>1936</v>
      </c>
      <c r="H40" s="3" t="s">
        <v>90</v>
      </c>
      <c r="I40" s="3" t="s">
        <v>111</v>
      </c>
      <c r="J40" s="5" t="s">
        <v>106</v>
      </c>
      <c r="K40" s="3">
        <v>1040</v>
      </c>
      <c r="M40" s="5" t="s">
        <v>131</v>
      </c>
      <c r="N40" s="3" t="s">
        <v>313</v>
      </c>
      <c r="O40" s="3" t="s">
        <v>129</v>
      </c>
      <c r="P40" s="3" t="s">
        <v>4</v>
      </c>
      <c r="Q40" s="3" t="s">
        <v>128</v>
      </c>
      <c r="R40" s="3" t="s">
        <v>119</v>
      </c>
      <c r="S40" s="3" t="s">
        <v>111</v>
      </c>
      <c r="T40" s="3">
        <v>1040</v>
      </c>
      <c r="U40" s="3" t="s">
        <v>118</v>
      </c>
      <c r="V40" s="3" t="s">
        <v>127</v>
      </c>
      <c r="W40" s="3" t="s">
        <v>126</v>
      </c>
      <c r="X40" s="3" t="s">
        <v>115</v>
      </c>
      <c r="Y40" s="3" t="s">
        <v>125</v>
      </c>
      <c r="Z40" s="3" t="s">
        <v>123</v>
      </c>
      <c r="AA40" s="3" t="s">
        <v>312</v>
      </c>
      <c r="AB40" s="18" t="s">
        <v>4</v>
      </c>
      <c r="AC40" s="3">
        <v>0</v>
      </c>
      <c r="AD40" s="3" t="s">
        <v>123</v>
      </c>
      <c r="AE40" s="3" t="s">
        <v>311</v>
      </c>
      <c r="AF40" s="18" t="s">
        <v>4</v>
      </c>
      <c r="AG40" s="18" t="s">
        <v>121</v>
      </c>
      <c r="AH40" s="3" t="s">
        <v>114</v>
      </c>
      <c r="AI40" s="3" t="s">
        <v>112</v>
      </c>
      <c r="AK40" s="3" t="s">
        <v>120</v>
      </c>
      <c r="AL40" s="3" t="s">
        <v>119</v>
      </c>
      <c r="AM40" s="3" t="s">
        <v>111</v>
      </c>
      <c r="AN40" s="3">
        <v>1040</v>
      </c>
      <c r="AO40" s="3" t="s">
        <v>118</v>
      </c>
      <c r="AP40" s="3" t="s">
        <v>117</v>
      </c>
      <c r="AQ40" s="3" t="s">
        <v>116</v>
      </c>
      <c r="AR40" s="3" t="s">
        <v>115</v>
      </c>
      <c r="AS40" s="5" t="s">
        <v>17</v>
      </c>
      <c r="AT40" s="3" t="str">
        <f t="shared" si="6"/>
        <v>lgr-</v>
      </c>
      <c r="AU40" s="3">
        <f t="shared" si="7"/>
        <v>1040</v>
      </c>
      <c r="AV40" s="5" t="s">
        <v>114</v>
      </c>
      <c r="AW40" s="5" t="s">
        <v>4</v>
      </c>
      <c r="AX40" s="5" t="s">
        <v>113</v>
      </c>
      <c r="AY40" s="5" t="s">
        <v>112</v>
      </c>
      <c r="BA40" s="5" t="s">
        <v>18</v>
      </c>
      <c r="BB40" s="5" t="s">
        <v>4</v>
      </c>
      <c r="BC40" s="5" t="s">
        <v>14</v>
      </c>
      <c r="BD40" s="5" t="s">
        <v>3</v>
      </c>
      <c r="BE40" s="5" t="str">
        <f t="shared" si="1"/>
        <v>svg-mn-</v>
      </c>
      <c r="BF40" s="5">
        <f t="shared" si="2"/>
        <v>1040</v>
      </c>
      <c r="BG40" s="5" t="s">
        <v>3</v>
      </c>
      <c r="BH40" s="5" t="s">
        <v>4</v>
      </c>
      <c r="BI40" s="3" t="s">
        <v>1934</v>
      </c>
      <c r="BJ40" s="3" t="s">
        <v>3</v>
      </c>
      <c r="BK40" s="3" t="str">
        <f t="shared" si="3"/>
        <v>add-logical-label</v>
      </c>
      <c r="BL40" s="3" t="s">
        <v>3</v>
      </c>
      <c r="BM40" s="3" t="s">
        <v>4</v>
      </c>
      <c r="BN40" s="3" t="s">
        <v>13</v>
      </c>
      <c r="BO40" s="3" t="s">
        <v>3</v>
      </c>
      <c r="BP40" s="3">
        <v>0</v>
      </c>
      <c r="BQ40" s="3" t="s">
        <v>4</v>
      </c>
      <c r="BR40" s="3">
        <v>0</v>
      </c>
      <c r="BS40" s="3" t="s">
        <v>4</v>
      </c>
      <c r="BT40" s="3">
        <v>47</v>
      </c>
      <c r="BU40" s="3" t="s">
        <v>4</v>
      </c>
      <c r="BV40" s="3">
        <v>90</v>
      </c>
      <c r="BW40" s="3" t="s">
        <v>3</v>
      </c>
      <c r="BX40" s="3" t="s">
        <v>2</v>
      </c>
      <c r="BY40" s="3" t="s">
        <v>108</v>
      </c>
      <c r="BZ40" s="3" t="s">
        <v>107</v>
      </c>
      <c r="CA40" s="3" t="s">
        <v>4</v>
      </c>
      <c r="CB40" s="3" t="s">
        <v>14</v>
      </c>
      <c r="CC40" s="3" t="s">
        <v>3</v>
      </c>
      <c r="CD40" s="3" t="s">
        <v>106</v>
      </c>
      <c r="CE40" s="3">
        <v>1040</v>
      </c>
      <c r="CF40" s="3" t="s">
        <v>3</v>
      </c>
      <c r="CG40" s="3" t="s">
        <v>4</v>
      </c>
      <c r="CH40" s="3" t="s">
        <v>105</v>
      </c>
      <c r="CI40" s="3" t="s">
        <v>3</v>
      </c>
      <c r="CJ40" s="18" t="s">
        <v>104</v>
      </c>
      <c r="CK40" s="3" t="s">
        <v>3</v>
      </c>
      <c r="CL40" s="3" t="s">
        <v>4</v>
      </c>
      <c r="CM40" s="3" t="s">
        <v>103</v>
      </c>
      <c r="CN40" s="3" t="s">
        <v>3</v>
      </c>
      <c r="CO40" s="18" t="s">
        <v>102</v>
      </c>
      <c r="CP40" s="3" t="s">
        <v>3</v>
      </c>
      <c r="CQ40" s="3" t="s">
        <v>4</v>
      </c>
      <c r="CR40" s="3" t="s">
        <v>101</v>
      </c>
      <c r="CS40" s="3" t="s">
        <v>3</v>
      </c>
      <c r="CT40" s="18" t="s">
        <v>98</v>
      </c>
      <c r="CU40" s="3" t="s">
        <v>3</v>
      </c>
      <c r="CV40" s="3" t="s">
        <v>4</v>
      </c>
      <c r="CW40" s="3" t="s">
        <v>100</v>
      </c>
      <c r="CX40" s="3" t="s">
        <v>3</v>
      </c>
      <c r="CY40" s="18" t="s">
        <v>99</v>
      </c>
      <c r="CZ40" s="3" t="s">
        <v>3</v>
      </c>
      <c r="DA40" s="3" t="s">
        <v>2</v>
      </c>
      <c r="DB40" s="3" t="s">
        <v>97</v>
      </c>
      <c r="DC40" s="3" t="s">
        <v>4</v>
      </c>
      <c r="DD40" s="3" t="s">
        <v>96</v>
      </c>
      <c r="DE40" s="3" t="s">
        <v>3</v>
      </c>
      <c r="DF40" s="18" t="s">
        <v>98</v>
      </c>
      <c r="DG40" s="3" t="s">
        <v>3</v>
      </c>
      <c r="DH40" s="3" t="s">
        <v>4</v>
      </c>
      <c r="DI40" s="3" t="s">
        <v>94</v>
      </c>
      <c r="DJ40" s="3" t="s">
        <v>3</v>
      </c>
      <c r="DK40" s="2" t="s">
        <v>312</v>
      </c>
      <c r="DL40" s="3" t="s">
        <v>3</v>
      </c>
      <c r="DM40" s="3" t="s">
        <v>2</v>
      </c>
      <c r="DN40" s="3" t="s">
        <v>93</v>
      </c>
      <c r="DO40" s="3" t="s">
        <v>97</v>
      </c>
      <c r="DP40" s="3" t="s">
        <v>4</v>
      </c>
      <c r="DQ40" s="3" t="s">
        <v>96</v>
      </c>
      <c r="DR40" s="3" t="s">
        <v>3</v>
      </c>
      <c r="DS40" s="18" t="s">
        <v>95</v>
      </c>
      <c r="DT40" s="3" t="s">
        <v>3</v>
      </c>
      <c r="DU40" s="3" t="s">
        <v>4</v>
      </c>
      <c r="DV40" s="3" t="s">
        <v>94</v>
      </c>
      <c r="DW40" s="3" t="s">
        <v>3</v>
      </c>
      <c r="DX40" s="2" t="s">
        <v>311</v>
      </c>
      <c r="DY40" s="3" t="s">
        <v>3</v>
      </c>
      <c r="DZ40" s="3" t="s">
        <v>2</v>
      </c>
      <c r="EA40" s="3" t="s">
        <v>93</v>
      </c>
      <c r="EB40" s="3" t="s">
        <v>92</v>
      </c>
      <c r="EC40" s="3" t="s">
        <v>91</v>
      </c>
      <c r="ED40" s="3" t="s">
        <v>310</v>
      </c>
      <c r="EE40" s="3" t="s">
        <v>0</v>
      </c>
      <c r="EF40" s="5" t="s">
        <v>15</v>
      </c>
      <c r="EH40" s="3" t="s">
        <v>0</v>
      </c>
      <c r="EI40" s="3" t="s">
        <v>89</v>
      </c>
      <c r="EJ40" s="3" t="s">
        <v>5</v>
      </c>
      <c r="EK40" s="3" t="s">
        <v>3</v>
      </c>
      <c r="EL40" s="3" t="s">
        <v>17</v>
      </c>
      <c r="EM40" s="3" t="str">
        <f t="shared" si="4"/>
        <v>svg-mn-</v>
      </c>
      <c r="EN40" s="3">
        <f t="shared" si="5"/>
        <v>1040</v>
      </c>
      <c r="EO40" s="3" t="s">
        <v>3</v>
      </c>
      <c r="EP40" s="3" t="s">
        <v>2</v>
      </c>
      <c r="EQ40" s="3" t="s">
        <v>16</v>
      </c>
      <c r="ER40" s="3" t="s">
        <v>15</v>
      </c>
      <c r="ES40" s="3" t="s">
        <v>0</v>
      </c>
    </row>
    <row r="41" spans="1:149" x14ac:dyDescent="0.4">
      <c r="A41" s="3" t="s">
        <v>0</v>
      </c>
      <c r="C41" s="3" t="s">
        <v>0</v>
      </c>
      <c r="D41" s="4">
        <v>41</v>
      </c>
      <c r="F41" s="3" t="s">
        <v>0</v>
      </c>
      <c r="G41" s="14" t="s">
        <v>687</v>
      </c>
      <c r="H41" s="3" t="s">
        <v>90</v>
      </c>
      <c r="I41" s="3" t="s">
        <v>111</v>
      </c>
      <c r="J41" s="5" t="s">
        <v>106</v>
      </c>
      <c r="K41" s="3">
        <v>1041</v>
      </c>
      <c r="M41" s="5" t="s">
        <v>285</v>
      </c>
      <c r="N41" s="3" t="s">
        <v>284</v>
      </c>
      <c r="O41" s="3" t="s">
        <v>129</v>
      </c>
      <c r="P41" s="3" t="s">
        <v>4</v>
      </c>
      <c r="Q41" s="3" t="s">
        <v>128</v>
      </c>
      <c r="R41" s="3" t="s">
        <v>119</v>
      </c>
      <c r="S41" s="3" t="s">
        <v>111</v>
      </c>
      <c r="T41" s="3">
        <v>1041</v>
      </c>
      <c r="U41" s="3" t="s">
        <v>118</v>
      </c>
      <c r="V41" s="3" t="s">
        <v>127</v>
      </c>
      <c r="AA41" s="3" t="s">
        <v>283</v>
      </c>
      <c r="AB41" s="18"/>
      <c r="AF41" s="18"/>
      <c r="AG41" s="18"/>
      <c r="AI41" s="3" t="s">
        <v>112</v>
      </c>
      <c r="AK41" s="3" t="s">
        <v>120</v>
      </c>
      <c r="AL41" s="3" t="s">
        <v>119</v>
      </c>
      <c r="AM41" s="3" t="s">
        <v>111</v>
      </c>
      <c r="AN41" s="3">
        <v>1041</v>
      </c>
      <c r="AO41" s="3" t="s">
        <v>118</v>
      </c>
      <c r="AP41" s="3" t="s">
        <v>117</v>
      </c>
      <c r="AQ41" s="3" t="s">
        <v>116</v>
      </c>
      <c r="AR41" s="3" t="s">
        <v>115</v>
      </c>
      <c r="AS41" s="5" t="s">
        <v>17</v>
      </c>
      <c r="AT41" s="3" t="str">
        <f t="shared" si="6"/>
        <v>lgr-</v>
      </c>
      <c r="AU41" s="3">
        <f t="shared" si="7"/>
        <v>1041</v>
      </c>
      <c r="AV41" s="5" t="s">
        <v>114</v>
      </c>
      <c r="AW41" s="5" t="s">
        <v>4</v>
      </c>
      <c r="AX41" s="5" t="s">
        <v>113</v>
      </c>
      <c r="AY41" s="5" t="s">
        <v>112</v>
      </c>
      <c r="BA41" s="5" t="s">
        <v>18</v>
      </c>
      <c r="BB41" s="5" t="s">
        <v>4</v>
      </c>
      <c r="BC41" s="5" t="s">
        <v>14</v>
      </c>
      <c r="BD41" s="5" t="s">
        <v>3</v>
      </c>
      <c r="BE41" s="5" t="str">
        <f t="shared" si="1"/>
        <v>svg-mn-</v>
      </c>
      <c r="BF41" s="5">
        <f t="shared" si="2"/>
        <v>1041</v>
      </c>
      <c r="BG41" s="5" t="s">
        <v>3</v>
      </c>
      <c r="BH41" s="5" t="s">
        <v>4</v>
      </c>
      <c r="BI41" s="3" t="s">
        <v>1934</v>
      </c>
      <c r="BJ41" s="3" t="s">
        <v>3</v>
      </c>
      <c r="BK41" s="3" t="str">
        <f t="shared" si="3"/>
        <v>Biology and Chemistry</v>
      </c>
      <c r="BL41" s="3" t="s">
        <v>3</v>
      </c>
      <c r="BM41" s="3" t="s">
        <v>4</v>
      </c>
      <c r="BN41" s="3" t="s">
        <v>13</v>
      </c>
      <c r="BO41" s="3" t="s">
        <v>3</v>
      </c>
      <c r="BP41" s="3">
        <v>0</v>
      </c>
      <c r="BQ41" s="3" t="s">
        <v>4</v>
      </c>
      <c r="BR41" s="3">
        <v>0</v>
      </c>
      <c r="BS41" s="3" t="s">
        <v>4</v>
      </c>
      <c r="BT41" s="3">
        <v>50</v>
      </c>
      <c r="BU41" s="3" t="s">
        <v>4</v>
      </c>
      <c r="BV41" s="3">
        <v>50</v>
      </c>
      <c r="BW41" s="3" t="s">
        <v>3</v>
      </c>
      <c r="BX41" s="3" t="s">
        <v>2</v>
      </c>
      <c r="BY41" s="3" t="s">
        <v>108</v>
      </c>
      <c r="BZ41" s="3" t="s">
        <v>107</v>
      </c>
      <c r="CA41" s="3" t="s">
        <v>4</v>
      </c>
      <c r="CB41" s="3" t="s">
        <v>14</v>
      </c>
      <c r="CC41" s="3" t="s">
        <v>3</v>
      </c>
      <c r="CD41" s="3" t="s">
        <v>106</v>
      </c>
      <c r="CE41" s="3">
        <v>1041</v>
      </c>
      <c r="CF41" s="3" t="s">
        <v>3</v>
      </c>
      <c r="CG41" s="3" t="s">
        <v>4</v>
      </c>
      <c r="CH41" s="3" t="s">
        <v>0</v>
      </c>
      <c r="CI41" s="3" t="s">
        <v>0</v>
      </c>
      <c r="CJ41" s="3" t="s">
        <v>0</v>
      </c>
      <c r="CK41" s="3" t="s">
        <v>0</v>
      </c>
      <c r="CL41" s="3" t="s">
        <v>0</v>
      </c>
      <c r="CM41" s="3" t="s">
        <v>0</v>
      </c>
      <c r="CN41" s="3" t="s">
        <v>0</v>
      </c>
      <c r="CO41" s="3" t="s">
        <v>0</v>
      </c>
      <c r="CP41" s="3" t="s">
        <v>0</v>
      </c>
      <c r="CQ41" s="3" t="s">
        <v>0</v>
      </c>
      <c r="CR41" s="3" t="s">
        <v>0</v>
      </c>
      <c r="CS41" s="3" t="s">
        <v>0</v>
      </c>
      <c r="CT41" s="3" t="s">
        <v>0</v>
      </c>
      <c r="CU41" s="3" t="s">
        <v>0</v>
      </c>
      <c r="CV41" s="3" t="s">
        <v>0</v>
      </c>
      <c r="CW41" s="3" t="s">
        <v>0</v>
      </c>
      <c r="CX41" s="3" t="s">
        <v>0</v>
      </c>
      <c r="CY41" s="3" t="s">
        <v>0</v>
      </c>
      <c r="CZ41" s="3" t="s">
        <v>0</v>
      </c>
      <c r="DA41" s="3" t="s">
        <v>0</v>
      </c>
      <c r="DB41" s="3" t="s">
        <v>0</v>
      </c>
      <c r="DC41" s="3" t="s">
        <v>0</v>
      </c>
      <c r="DD41" s="3" t="s">
        <v>0</v>
      </c>
      <c r="DE41" s="3" t="s">
        <v>0</v>
      </c>
      <c r="DF41" s="3" t="s">
        <v>0</v>
      </c>
      <c r="DG41" s="3" t="s">
        <v>0</v>
      </c>
      <c r="DH41" s="3" t="s">
        <v>0</v>
      </c>
      <c r="DI41" s="3" t="s">
        <v>0</v>
      </c>
      <c r="DJ41" s="3" t="s">
        <v>0</v>
      </c>
      <c r="DK41" s="3" t="s">
        <v>0</v>
      </c>
      <c r="DL41" s="3" t="s">
        <v>0</v>
      </c>
      <c r="DM41" s="3" t="s">
        <v>0</v>
      </c>
      <c r="DN41" s="3" t="s">
        <v>0</v>
      </c>
      <c r="DO41" s="3" t="s">
        <v>0</v>
      </c>
      <c r="DP41" s="3" t="s">
        <v>0</v>
      </c>
      <c r="DQ41" s="3" t="s">
        <v>0</v>
      </c>
      <c r="DR41" s="3" t="s">
        <v>0</v>
      </c>
      <c r="DS41" s="3" t="s">
        <v>0</v>
      </c>
      <c r="DT41" s="3" t="s">
        <v>0</v>
      </c>
      <c r="DU41" s="3" t="s">
        <v>0</v>
      </c>
      <c r="DV41" s="3" t="s">
        <v>0</v>
      </c>
      <c r="DW41" s="3" t="s">
        <v>0</v>
      </c>
      <c r="DX41" s="3" t="s">
        <v>0</v>
      </c>
      <c r="DY41" s="3" t="s">
        <v>0</v>
      </c>
      <c r="DZ41" s="3" t="s">
        <v>2</v>
      </c>
      <c r="EA41" s="3" t="s">
        <v>0</v>
      </c>
      <c r="EB41" s="3" t="s">
        <v>92</v>
      </c>
      <c r="EC41" s="3" t="s">
        <v>91</v>
      </c>
      <c r="ED41" s="3" t="s">
        <v>485</v>
      </c>
      <c r="EE41" s="3" t="s">
        <v>0</v>
      </c>
      <c r="EF41" s="5" t="s">
        <v>15</v>
      </c>
      <c r="EH41" s="3" t="s">
        <v>0</v>
      </c>
      <c r="EI41" s="3" t="s">
        <v>89</v>
      </c>
      <c r="EJ41" s="3" t="s">
        <v>5</v>
      </c>
      <c r="EK41" s="3" t="s">
        <v>3</v>
      </c>
      <c r="EL41" s="3" t="s">
        <v>17</v>
      </c>
      <c r="EM41" s="3" t="str">
        <f t="shared" si="4"/>
        <v>svg-mn-</v>
      </c>
      <c r="EN41" s="3">
        <f t="shared" si="5"/>
        <v>1041</v>
      </c>
      <c r="EO41" s="3" t="s">
        <v>3</v>
      </c>
      <c r="EP41" s="3" t="s">
        <v>2</v>
      </c>
      <c r="EQ41" s="3" t="s">
        <v>16</v>
      </c>
      <c r="ER41" s="3" t="s">
        <v>15</v>
      </c>
      <c r="ES41" s="3" t="s">
        <v>0</v>
      </c>
    </row>
    <row r="42" spans="1:149" x14ac:dyDescent="0.4">
      <c r="A42" s="3" t="s">
        <v>0</v>
      </c>
      <c r="C42" s="3" t="s">
        <v>0</v>
      </c>
      <c r="D42" s="4">
        <v>42</v>
      </c>
      <c r="F42" s="3" t="s">
        <v>0</v>
      </c>
      <c r="G42" s="14" t="s">
        <v>688</v>
      </c>
      <c r="H42" s="3" t="s">
        <v>90</v>
      </c>
      <c r="I42" s="3" t="s">
        <v>111</v>
      </c>
      <c r="J42" s="5" t="s">
        <v>106</v>
      </c>
      <c r="K42" s="3">
        <v>1042</v>
      </c>
      <c r="M42" s="5" t="s">
        <v>285</v>
      </c>
      <c r="N42" s="3" t="s">
        <v>284</v>
      </c>
      <c r="O42" s="3" t="s">
        <v>129</v>
      </c>
      <c r="P42" s="3" t="s">
        <v>4</v>
      </c>
      <c r="Q42" s="3" t="s">
        <v>128</v>
      </c>
      <c r="R42" s="3" t="s">
        <v>119</v>
      </c>
      <c r="S42" s="3" t="s">
        <v>111</v>
      </c>
      <c r="T42" s="3">
        <v>1042</v>
      </c>
      <c r="U42" s="3" t="s">
        <v>118</v>
      </c>
      <c r="V42" s="3" t="s">
        <v>127</v>
      </c>
      <c r="AA42" s="3" t="s">
        <v>283</v>
      </c>
      <c r="AB42" s="18"/>
      <c r="AF42" s="18"/>
      <c r="AG42" s="18"/>
      <c r="AI42" s="3" t="s">
        <v>112</v>
      </c>
      <c r="AK42" s="3" t="s">
        <v>120</v>
      </c>
      <c r="AL42" s="3" t="s">
        <v>119</v>
      </c>
      <c r="AM42" s="3" t="s">
        <v>111</v>
      </c>
      <c r="AN42" s="3">
        <v>1042</v>
      </c>
      <c r="AO42" s="3" t="s">
        <v>118</v>
      </c>
      <c r="AP42" s="3" t="s">
        <v>117</v>
      </c>
      <c r="AQ42" s="3" t="s">
        <v>116</v>
      </c>
      <c r="AR42" s="3" t="s">
        <v>115</v>
      </c>
      <c r="AS42" s="5" t="s">
        <v>17</v>
      </c>
      <c r="AT42" s="3" t="str">
        <f t="shared" si="6"/>
        <v>lgr-</v>
      </c>
      <c r="AU42" s="3">
        <f t="shared" si="7"/>
        <v>1042</v>
      </c>
      <c r="AV42" s="5" t="s">
        <v>114</v>
      </c>
      <c r="AW42" s="5" t="s">
        <v>4</v>
      </c>
      <c r="AX42" s="5" t="s">
        <v>113</v>
      </c>
      <c r="AY42" s="5" t="s">
        <v>112</v>
      </c>
      <c r="BA42" s="5" t="s">
        <v>18</v>
      </c>
      <c r="BB42" s="5" t="s">
        <v>4</v>
      </c>
      <c r="BC42" s="5" t="s">
        <v>14</v>
      </c>
      <c r="BD42" s="5" t="s">
        <v>3</v>
      </c>
      <c r="BE42" s="5" t="str">
        <f t="shared" si="1"/>
        <v>svg-mn-</v>
      </c>
      <c r="BF42" s="5">
        <f t="shared" si="2"/>
        <v>1042</v>
      </c>
      <c r="BG42" s="5" t="s">
        <v>3</v>
      </c>
      <c r="BH42" s="5" t="s">
        <v>4</v>
      </c>
      <c r="BI42" s="3" t="s">
        <v>1934</v>
      </c>
      <c r="BJ42" s="3" t="s">
        <v>3</v>
      </c>
      <c r="BK42" s="3" t="str">
        <f t="shared" si="3"/>
        <v>Education and Training</v>
      </c>
      <c r="BL42" s="3" t="s">
        <v>3</v>
      </c>
      <c r="BM42" s="3" t="s">
        <v>4</v>
      </c>
      <c r="BN42" s="3" t="s">
        <v>13</v>
      </c>
      <c r="BO42" s="3" t="s">
        <v>3</v>
      </c>
      <c r="BP42" s="3">
        <v>0</v>
      </c>
      <c r="BQ42" s="3" t="s">
        <v>4</v>
      </c>
      <c r="BR42" s="3">
        <v>0</v>
      </c>
      <c r="BS42" s="3" t="s">
        <v>4</v>
      </c>
      <c r="BT42" s="3">
        <v>50</v>
      </c>
      <c r="BU42" s="3" t="s">
        <v>4</v>
      </c>
      <c r="BV42" s="3">
        <v>50</v>
      </c>
      <c r="BW42" s="3" t="s">
        <v>3</v>
      </c>
      <c r="BX42" s="3" t="s">
        <v>2</v>
      </c>
      <c r="BY42" s="3" t="s">
        <v>108</v>
      </c>
      <c r="BZ42" s="3" t="s">
        <v>107</v>
      </c>
      <c r="CA42" s="3" t="s">
        <v>4</v>
      </c>
      <c r="CB42" s="3" t="s">
        <v>14</v>
      </c>
      <c r="CC42" s="3" t="s">
        <v>3</v>
      </c>
      <c r="CD42" s="3" t="s">
        <v>106</v>
      </c>
      <c r="CE42" s="3">
        <v>1042</v>
      </c>
      <c r="CF42" s="3" t="s">
        <v>3</v>
      </c>
      <c r="CG42" s="3" t="s">
        <v>4</v>
      </c>
      <c r="CH42" s="3" t="s">
        <v>0</v>
      </c>
      <c r="CI42" s="3" t="s">
        <v>0</v>
      </c>
      <c r="CJ42" s="3" t="s">
        <v>0</v>
      </c>
      <c r="CK42" s="3" t="s">
        <v>0</v>
      </c>
      <c r="CL42" s="3" t="s">
        <v>0</v>
      </c>
      <c r="CM42" s="3" t="s">
        <v>0</v>
      </c>
      <c r="CN42" s="3" t="s">
        <v>0</v>
      </c>
      <c r="CO42" s="3" t="s">
        <v>0</v>
      </c>
      <c r="CP42" s="3" t="s">
        <v>0</v>
      </c>
      <c r="CQ42" s="3" t="s">
        <v>0</v>
      </c>
      <c r="CR42" s="3" t="s">
        <v>0</v>
      </c>
      <c r="CS42" s="3" t="s">
        <v>0</v>
      </c>
      <c r="CT42" s="3" t="s">
        <v>0</v>
      </c>
      <c r="CU42" s="3" t="s">
        <v>0</v>
      </c>
      <c r="CV42" s="3" t="s">
        <v>0</v>
      </c>
      <c r="CW42" s="3" t="s">
        <v>0</v>
      </c>
      <c r="CX42" s="3" t="s">
        <v>0</v>
      </c>
      <c r="CY42" s="3" t="s">
        <v>0</v>
      </c>
      <c r="CZ42" s="3" t="s">
        <v>0</v>
      </c>
      <c r="DA42" s="3" t="s">
        <v>0</v>
      </c>
      <c r="DB42" s="3" t="s">
        <v>0</v>
      </c>
      <c r="DC42" s="3" t="s">
        <v>0</v>
      </c>
      <c r="DD42" s="3" t="s">
        <v>0</v>
      </c>
      <c r="DE42" s="3" t="s">
        <v>0</v>
      </c>
      <c r="DF42" s="3" t="s">
        <v>0</v>
      </c>
      <c r="DG42" s="3" t="s">
        <v>0</v>
      </c>
      <c r="DH42" s="3" t="s">
        <v>0</v>
      </c>
      <c r="DI42" s="3" t="s">
        <v>0</v>
      </c>
      <c r="DJ42" s="3" t="s">
        <v>0</v>
      </c>
      <c r="DK42" s="3" t="s">
        <v>0</v>
      </c>
      <c r="DL42" s="3" t="s">
        <v>0</v>
      </c>
      <c r="DM42" s="3" t="s">
        <v>0</v>
      </c>
      <c r="DN42" s="3" t="s">
        <v>0</v>
      </c>
      <c r="DO42" s="3" t="s">
        <v>0</v>
      </c>
      <c r="DP42" s="3" t="s">
        <v>0</v>
      </c>
      <c r="DQ42" s="3" t="s">
        <v>0</v>
      </c>
      <c r="DR42" s="3" t="s">
        <v>0</v>
      </c>
      <c r="DS42" s="3" t="s">
        <v>0</v>
      </c>
      <c r="DT42" s="3" t="s">
        <v>0</v>
      </c>
      <c r="DU42" s="3" t="s">
        <v>0</v>
      </c>
      <c r="DV42" s="3" t="s">
        <v>0</v>
      </c>
      <c r="DW42" s="3" t="s">
        <v>0</v>
      </c>
      <c r="DX42" s="3" t="s">
        <v>0</v>
      </c>
      <c r="DY42" s="3" t="s">
        <v>0</v>
      </c>
      <c r="DZ42" s="3" t="s">
        <v>2</v>
      </c>
      <c r="EA42" s="3" t="s">
        <v>0</v>
      </c>
      <c r="EB42" s="3" t="s">
        <v>92</v>
      </c>
      <c r="EC42" s="3" t="s">
        <v>91</v>
      </c>
      <c r="ED42" s="3" t="s">
        <v>488</v>
      </c>
      <c r="EE42" s="3" t="s">
        <v>0</v>
      </c>
      <c r="EF42" s="5" t="s">
        <v>15</v>
      </c>
      <c r="EH42" s="3" t="s">
        <v>0</v>
      </c>
      <c r="EI42" s="3" t="s">
        <v>89</v>
      </c>
      <c r="EJ42" s="3" t="s">
        <v>5</v>
      </c>
      <c r="EK42" s="3" t="s">
        <v>3</v>
      </c>
      <c r="EL42" s="3" t="s">
        <v>17</v>
      </c>
      <c r="EM42" s="3" t="str">
        <f t="shared" si="4"/>
        <v>svg-mn-</v>
      </c>
      <c r="EN42" s="3">
        <f t="shared" si="5"/>
        <v>1042</v>
      </c>
      <c r="EO42" s="3" t="s">
        <v>3</v>
      </c>
      <c r="EP42" s="3" t="s">
        <v>2</v>
      </c>
      <c r="EQ42" s="3" t="s">
        <v>16</v>
      </c>
      <c r="ER42" s="3" t="s">
        <v>15</v>
      </c>
      <c r="ES42" s="3" t="s">
        <v>0</v>
      </c>
    </row>
    <row r="43" spans="1:149" x14ac:dyDescent="0.4">
      <c r="A43" s="3" t="s">
        <v>0</v>
      </c>
      <c r="C43" s="3" t="s">
        <v>0</v>
      </c>
      <c r="D43" s="4">
        <v>43</v>
      </c>
      <c r="F43" s="3" t="s">
        <v>0</v>
      </c>
      <c r="G43" s="14" t="s">
        <v>689</v>
      </c>
      <c r="H43" s="3" t="s">
        <v>90</v>
      </c>
      <c r="I43" s="3" t="s">
        <v>111</v>
      </c>
      <c r="J43" s="5" t="s">
        <v>106</v>
      </c>
      <c r="K43" s="3">
        <v>1043</v>
      </c>
      <c r="M43" s="5" t="s">
        <v>285</v>
      </c>
      <c r="N43" s="3" t="s">
        <v>284</v>
      </c>
      <c r="O43" s="3" t="s">
        <v>129</v>
      </c>
      <c r="P43" s="3" t="s">
        <v>4</v>
      </c>
      <c r="Q43" s="3" t="s">
        <v>128</v>
      </c>
      <c r="R43" s="3" t="s">
        <v>119</v>
      </c>
      <c r="S43" s="3" t="s">
        <v>111</v>
      </c>
      <c r="T43" s="3">
        <v>1043</v>
      </c>
      <c r="U43" s="3" t="s">
        <v>118</v>
      </c>
      <c r="V43" s="3" t="s">
        <v>127</v>
      </c>
      <c r="AA43" s="3" t="s">
        <v>283</v>
      </c>
      <c r="AB43" s="18"/>
      <c r="AF43" s="18"/>
      <c r="AG43" s="18"/>
      <c r="AI43" s="3" t="s">
        <v>112</v>
      </c>
      <c r="AK43" s="3" t="s">
        <v>120</v>
      </c>
      <c r="AL43" s="3" t="s">
        <v>119</v>
      </c>
      <c r="AM43" s="3" t="s">
        <v>111</v>
      </c>
      <c r="AN43" s="3">
        <v>1043</v>
      </c>
      <c r="AO43" s="3" t="s">
        <v>118</v>
      </c>
      <c r="AP43" s="3" t="s">
        <v>117</v>
      </c>
      <c r="AQ43" s="3" t="s">
        <v>116</v>
      </c>
      <c r="AR43" s="3" t="s">
        <v>115</v>
      </c>
      <c r="AS43" s="5" t="s">
        <v>17</v>
      </c>
      <c r="AT43" s="3" t="str">
        <f t="shared" si="6"/>
        <v>lgr-</v>
      </c>
      <c r="AU43" s="3">
        <f t="shared" si="7"/>
        <v>1043</v>
      </c>
      <c r="AV43" s="5" t="s">
        <v>114</v>
      </c>
      <c r="AW43" s="5" t="s">
        <v>4</v>
      </c>
      <c r="AX43" s="5" t="s">
        <v>113</v>
      </c>
      <c r="AY43" s="5" t="s">
        <v>112</v>
      </c>
      <c r="BA43" s="5" t="s">
        <v>18</v>
      </c>
      <c r="BB43" s="5" t="s">
        <v>4</v>
      </c>
      <c r="BC43" s="5" t="s">
        <v>14</v>
      </c>
      <c r="BD43" s="5" t="s">
        <v>3</v>
      </c>
      <c r="BE43" s="5" t="str">
        <f t="shared" si="1"/>
        <v>svg-mn-</v>
      </c>
      <c r="BF43" s="5">
        <f t="shared" si="2"/>
        <v>1043</v>
      </c>
      <c r="BG43" s="5" t="s">
        <v>3</v>
      </c>
      <c r="BH43" s="5" t="s">
        <v>4</v>
      </c>
      <c r="BI43" s="3" t="s">
        <v>1934</v>
      </c>
      <c r="BJ43" s="3" t="s">
        <v>3</v>
      </c>
      <c r="BK43" s="3" t="str">
        <f t="shared" si="3"/>
        <v>Finance and Trade</v>
      </c>
      <c r="BL43" s="3" t="s">
        <v>3</v>
      </c>
      <c r="BM43" s="3" t="s">
        <v>4</v>
      </c>
      <c r="BN43" s="3" t="s">
        <v>13</v>
      </c>
      <c r="BO43" s="3" t="s">
        <v>3</v>
      </c>
      <c r="BP43" s="3">
        <v>0</v>
      </c>
      <c r="BQ43" s="3" t="s">
        <v>4</v>
      </c>
      <c r="BR43" s="3">
        <v>0</v>
      </c>
      <c r="BS43" s="3" t="s">
        <v>4</v>
      </c>
      <c r="BT43" s="3">
        <v>50</v>
      </c>
      <c r="BU43" s="3" t="s">
        <v>4</v>
      </c>
      <c r="BV43" s="3">
        <v>50</v>
      </c>
      <c r="BW43" s="3" t="s">
        <v>3</v>
      </c>
      <c r="BX43" s="3" t="s">
        <v>2</v>
      </c>
      <c r="BY43" s="3" t="s">
        <v>108</v>
      </c>
      <c r="BZ43" s="3" t="s">
        <v>107</v>
      </c>
      <c r="CA43" s="3" t="s">
        <v>4</v>
      </c>
      <c r="CB43" s="3" t="s">
        <v>14</v>
      </c>
      <c r="CC43" s="3" t="s">
        <v>3</v>
      </c>
      <c r="CD43" s="3" t="s">
        <v>106</v>
      </c>
      <c r="CE43" s="3">
        <v>1043</v>
      </c>
      <c r="CF43" s="3" t="s">
        <v>3</v>
      </c>
      <c r="CG43" s="3" t="s">
        <v>4</v>
      </c>
      <c r="CH43" s="3" t="s">
        <v>0</v>
      </c>
      <c r="CI43" s="3" t="s">
        <v>0</v>
      </c>
      <c r="CJ43" s="3" t="s">
        <v>0</v>
      </c>
      <c r="CK43" s="3" t="s">
        <v>0</v>
      </c>
      <c r="CL43" s="3" t="s">
        <v>0</v>
      </c>
      <c r="CM43" s="3" t="s">
        <v>0</v>
      </c>
      <c r="CN43" s="3" t="s">
        <v>0</v>
      </c>
      <c r="CO43" s="3" t="s">
        <v>0</v>
      </c>
      <c r="CP43" s="3" t="s">
        <v>0</v>
      </c>
      <c r="CQ43" s="3" t="s">
        <v>0</v>
      </c>
      <c r="CR43" s="3" t="s">
        <v>0</v>
      </c>
      <c r="CS43" s="3" t="s">
        <v>0</v>
      </c>
      <c r="CT43" s="3" t="s">
        <v>0</v>
      </c>
      <c r="CU43" s="3" t="s">
        <v>0</v>
      </c>
      <c r="CV43" s="3" t="s">
        <v>0</v>
      </c>
      <c r="CW43" s="3" t="s">
        <v>0</v>
      </c>
      <c r="CX43" s="3" t="s">
        <v>0</v>
      </c>
      <c r="CY43" s="3" t="s">
        <v>0</v>
      </c>
      <c r="CZ43" s="3" t="s">
        <v>0</v>
      </c>
      <c r="DA43" s="3" t="s">
        <v>0</v>
      </c>
      <c r="DB43" s="3" t="s">
        <v>0</v>
      </c>
      <c r="DC43" s="3" t="s">
        <v>0</v>
      </c>
      <c r="DD43" s="3" t="s">
        <v>0</v>
      </c>
      <c r="DE43" s="3" t="s">
        <v>0</v>
      </c>
      <c r="DF43" s="3" t="s">
        <v>0</v>
      </c>
      <c r="DG43" s="3" t="s">
        <v>0</v>
      </c>
      <c r="DH43" s="3" t="s">
        <v>0</v>
      </c>
      <c r="DI43" s="3" t="s">
        <v>0</v>
      </c>
      <c r="DJ43" s="3" t="s">
        <v>0</v>
      </c>
      <c r="DK43" s="3" t="s">
        <v>0</v>
      </c>
      <c r="DL43" s="3" t="s">
        <v>0</v>
      </c>
      <c r="DM43" s="3" t="s">
        <v>0</v>
      </c>
      <c r="DN43" s="3" t="s">
        <v>0</v>
      </c>
      <c r="DO43" s="3" t="s">
        <v>0</v>
      </c>
      <c r="DP43" s="3" t="s">
        <v>0</v>
      </c>
      <c r="DQ43" s="3" t="s">
        <v>0</v>
      </c>
      <c r="DR43" s="3" t="s">
        <v>0</v>
      </c>
      <c r="DS43" s="3" t="s">
        <v>0</v>
      </c>
      <c r="DT43" s="3" t="s">
        <v>0</v>
      </c>
      <c r="DU43" s="3" t="s">
        <v>0</v>
      </c>
      <c r="DV43" s="3" t="s">
        <v>0</v>
      </c>
      <c r="DW43" s="3" t="s">
        <v>0</v>
      </c>
      <c r="DX43" s="3" t="s">
        <v>0</v>
      </c>
      <c r="DY43" s="3" t="s">
        <v>0</v>
      </c>
      <c r="DZ43" s="3" t="s">
        <v>2</v>
      </c>
      <c r="EA43" s="3" t="s">
        <v>0</v>
      </c>
      <c r="EB43" s="3" t="s">
        <v>92</v>
      </c>
      <c r="EC43" s="3" t="s">
        <v>91</v>
      </c>
      <c r="ED43" s="3" t="s">
        <v>491</v>
      </c>
      <c r="EE43" s="3" t="s">
        <v>0</v>
      </c>
      <c r="EF43" s="5" t="s">
        <v>15</v>
      </c>
      <c r="EH43" s="3" t="s">
        <v>0</v>
      </c>
      <c r="EI43" s="3" t="s">
        <v>89</v>
      </c>
      <c r="EJ43" s="3" t="s">
        <v>5</v>
      </c>
      <c r="EK43" s="3" t="s">
        <v>3</v>
      </c>
      <c r="EL43" s="3" t="s">
        <v>17</v>
      </c>
      <c r="EM43" s="3" t="str">
        <f t="shared" si="4"/>
        <v>svg-mn-</v>
      </c>
      <c r="EN43" s="3">
        <f t="shared" si="5"/>
        <v>1043</v>
      </c>
      <c r="EO43" s="3" t="s">
        <v>3</v>
      </c>
      <c r="EP43" s="3" t="s">
        <v>2</v>
      </c>
      <c r="EQ43" s="3" t="s">
        <v>16</v>
      </c>
      <c r="ER43" s="3" t="s">
        <v>15</v>
      </c>
      <c r="ES43" s="3" t="s">
        <v>0</v>
      </c>
    </row>
    <row r="44" spans="1:149" x14ac:dyDescent="0.4">
      <c r="A44" s="3" t="s">
        <v>0</v>
      </c>
      <c r="C44" s="3" t="s">
        <v>0</v>
      </c>
      <c r="D44" s="4">
        <v>44</v>
      </c>
      <c r="F44" s="3" t="s">
        <v>0</v>
      </c>
      <c r="G44" s="14" t="s">
        <v>690</v>
      </c>
      <c r="H44" s="3" t="s">
        <v>90</v>
      </c>
      <c r="I44" s="3" t="s">
        <v>111</v>
      </c>
      <c r="J44" s="5" t="s">
        <v>106</v>
      </c>
      <c r="K44" s="3">
        <v>1044</v>
      </c>
      <c r="M44" s="5" t="s">
        <v>285</v>
      </c>
      <c r="N44" s="3" t="s">
        <v>284</v>
      </c>
      <c r="O44" s="3" t="s">
        <v>129</v>
      </c>
      <c r="P44" s="3" t="s">
        <v>4</v>
      </c>
      <c r="Q44" s="3" t="s">
        <v>128</v>
      </c>
      <c r="R44" s="3" t="s">
        <v>119</v>
      </c>
      <c r="S44" s="3" t="s">
        <v>111</v>
      </c>
      <c r="T44" s="3">
        <v>1044</v>
      </c>
      <c r="U44" s="3" t="s">
        <v>118</v>
      </c>
      <c r="V44" s="3" t="s">
        <v>127</v>
      </c>
      <c r="AA44" s="3" t="s">
        <v>283</v>
      </c>
      <c r="AB44" s="18"/>
      <c r="AF44" s="18"/>
      <c r="AG44" s="18"/>
      <c r="AI44" s="3" t="s">
        <v>112</v>
      </c>
      <c r="AK44" s="3" t="s">
        <v>120</v>
      </c>
      <c r="AL44" s="3" t="s">
        <v>119</v>
      </c>
      <c r="AM44" s="3" t="s">
        <v>111</v>
      </c>
      <c r="AN44" s="3">
        <v>1044</v>
      </c>
      <c r="AO44" s="3" t="s">
        <v>118</v>
      </c>
      <c r="AP44" s="3" t="s">
        <v>117</v>
      </c>
      <c r="AQ44" s="3" t="s">
        <v>116</v>
      </c>
      <c r="AR44" s="3" t="s">
        <v>115</v>
      </c>
      <c r="AS44" s="5" t="s">
        <v>17</v>
      </c>
      <c r="AT44" s="3" t="str">
        <f t="shared" si="6"/>
        <v>lgr-</v>
      </c>
      <c r="AU44" s="3">
        <f t="shared" si="7"/>
        <v>1044</v>
      </c>
      <c r="AV44" s="5" t="s">
        <v>114</v>
      </c>
      <c r="AW44" s="5" t="s">
        <v>4</v>
      </c>
      <c r="AX44" s="5" t="s">
        <v>113</v>
      </c>
      <c r="AY44" s="5" t="s">
        <v>112</v>
      </c>
      <c r="BA44" s="5" t="s">
        <v>18</v>
      </c>
      <c r="BB44" s="5" t="s">
        <v>4</v>
      </c>
      <c r="BC44" s="5" t="s">
        <v>14</v>
      </c>
      <c r="BD44" s="5" t="s">
        <v>3</v>
      </c>
      <c r="BE44" s="5" t="str">
        <f t="shared" si="1"/>
        <v>svg-mn-</v>
      </c>
      <c r="BF44" s="5">
        <f t="shared" si="2"/>
        <v>1044</v>
      </c>
      <c r="BG44" s="5" t="s">
        <v>3</v>
      </c>
      <c r="BH44" s="5" t="s">
        <v>4</v>
      </c>
      <c r="BI44" s="3" t="s">
        <v>1934</v>
      </c>
      <c r="BJ44" s="3" t="s">
        <v>3</v>
      </c>
      <c r="BK44" s="3" t="str">
        <f t="shared" si="3"/>
        <v>Food and Nutrition</v>
      </c>
      <c r="BL44" s="3" t="s">
        <v>3</v>
      </c>
      <c r="BM44" s="3" t="s">
        <v>4</v>
      </c>
      <c r="BN44" s="3" t="s">
        <v>13</v>
      </c>
      <c r="BO44" s="3" t="s">
        <v>3</v>
      </c>
      <c r="BP44" s="3">
        <v>0</v>
      </c>
      <c r="BQ44" s="3" t="s">
        <v>4</v>
      </c>
      <c r="BR44" s="3">
        <v>0</v>
      </c>
      <c r="BS44" s="3" t="s">
        <v>4</v>
      </c>
      <c r="BT44" s="3">
        <v>50</v>
      </c>
      <c r="BU44" s="3" t="s">
        <v>4</v>
      </c>
      <c r="BV44" s="3">
        <v>50</v>
      </c>
      <c r="BW44" s="3" t="s">
        <v>3</v>
      </c>
      <c r="BX44" s="3" t="s">
        <v>2</v>
      </c>
      <c r="BY44" s="3" t="s">
        <v>108</v>
      </c>
      <c r="BZ44" s="3" t="s">
        <v>107</v>
      </c>
      <c r="CA44" s="3" t="s">
        <v>4</v>
      </c>
      <c r="CB44" s="3" t="s">
        <v>14</v>
      </c>
      <c r="CC44" s="3" t="s">
        <v>3</v>
      </c>
      <c r="CD44" s="3" t="s">
        <v>106</v>
      </c>
      <c r="CE44" s="3">
        <v>1044</v>
      </c>
      <c r="CF44" s="3" t="s">
        <v>3</v>
      </c>
      <c r="CG44" s="3" t="s">
        <v>4</v>
      </c>
      <c r="CH44" s="3" t="s">
        <v>0</v>
      </c>
      <c r="CI44" s="3" t="s">
        <v>0</v>
      </c>
      <c r="CJ44" s="3" t="s">
        <v>0</v>
      </c>
      <c r="CK44" s="3" t="s">
        <v>0</v>
      </c>
      <c r="CL44" s="3" t="s">
        <v>0</v>
      </c>
      <c r="CM44" s="3" t="s">
        <v>0</v>
      </c>
      <c r="CN44" s="3" t="s">
        <v>0</v>
      </c>
      <c r="CO44" s="3" t="s">
        <v>0</v>
      </c>
      <c r="CP44" s="3" t="s">
        <v>0</v>
      </c>
      <c r="CQ44" s="3" t="s">
        <v>0</v>
      </c>
      <c r="CR44" s="3" t="s">
        <v>0</v>
      </c>
      <c r="CS44" s="3" t="s">
        <v>0</v>
      </c>
      <c r="CT44" s="3" t="s">
        <v>0</v>
      </c>
      <c r="CU44" s="3" t="s">
        <v>0</v>
      </c>
      <c r="CV44" s="3" t="s">
        <v>0</v>
      </c>
      <c r="CW44" s="3" t="s">
        <v>0</v>
      </c>
      <c r="CX44" s="3" t="s">
        <v>0</v>
      </c>
      <c r="CY44" s="3" t="s">
        <v>0</v>
      </c>
      <c r="CZ44" s="3" t="s">
        <v>0</v>
      </c>
      <c r="DA44" s="3" t="s">
        <v>0</v>
      </c>
      <c r="DB44" s="3" t="s">
        <v>0</v>
      </c>
      <c r="DC44" s="3" t="s">
        <v>0</v>
      </c>
      <c r="DD44" s="3" t="s">
        <v>0</v>
      </c>
      <c r="DE44" s="3" t="s">
        <v>0</v>
      </c>
      <c r="DF44" s="3" t="s">
        <v>0</v>
      </c>
      <c r="DG44" s="3" t="s">
        <v>0</v>
      </c>
      <c r="DH44" s="3" t="s">
        <v>0</v>
      </c>
      <c r="DI44" s="3" t="s">
        <v>0</v>
      </c>
      <c r="DJ44" s="3" t="s">
        <v>0</v>
      </c>
      <c r="DK44" s="3" t="s">
        <v>0</v>
      </c>
      <c r="DL44" s="3" t="s">
        <v>0</v>
      </c>
      <c r="DM44" s="3" t="s">
        <v>0</v>
      </c>
      <c r="DN44" s="3" t="s">
        <v>0</v>
      </c>
      <c r="DO44" s="3" t="s">
        <v>0</v>
      </c>
      <c r="DP44" s="3" t="s">
        <v>0</v>
      </c>
      <c r="DQ44" s="3" t="s">
        <v>0</v>
      </c>
      <c r="DR44" s="3" t="s">
        <v>0</v>
      </c>
      <c r="DS44" s="3" t="s">
        <v>0</v>
      </c>
      <c r="DT44" s="3" t="s">
        <v>0</v>
      </c>
      <c r="DU44" s="3" t="s">
        <v>0</v>
      </c>
      <c r="DV44" s="3" t="s">
        <v>0</v>
      </c>
      <c r="DW44" s="3" t="s">
        <v>0</v>
      </c>
      <c r="DX44" s="3" t="s">
        <v>0</v>
      </c>
      <c r="DY44" s="3" t="s">
        <v>0</v>
      </c>
      <c r="DZ44" s="3" t="s">
        <v>2</v>
      </c>
      <c r="EA44" s="3" t="s">
        <v>0</v>
      </c>
      <c r="EB44" s="3" t="s">
        <v>92</v>
      </c>
      <c r="EC44" s="3" t="s">
        <v>91</v>
      </c>
      <c r="ED44" s="3" t="s">
        <v>494</v>
      </c>
      <c r="EE44" s="3" t="s">
        <v>0</v>
      </c>
      <c r="EF44" s="5" t="s">
        <v>15</v>
      </c>
      <c r="EH44" s="3" t="s">
        <v>0</v>
      </c>
      <c r="EI44" s="3" t="s">
        <v>89</v>
      </c>
      <c r="EJ44" s="3" t="s">
        <v>5</v>
      </c>
      <c r="EK44" s="3" t="s">
        <v>3</v>
      </c>
      <c r="EL44" s="3" t="s">
        <v>17</v>
      </c>
      <c r="EM44" s="3" t="str">
        <f t="shared" si="4"/>
        <v>svg-mn-</v>
      </c>
      <c r="EN44" s="3">
        <f t="shared" si="5"/>
        <v>1044</v>
      </c>
      <c r="EO44" s="3" t="s">
        <v>3</v>
      </c>
      <c r="EP44" s="3" t="s">
        <v>2</v>
      </c>
      <c r="EQ44" s="3" t="s">
        <v>16</v>
      </c>
      <c r="ER44" s="3" t="s">
        <v>15</v>
      </c>
      <c r="ES44" s="3" t="s">
        <v>0</v>
      </c>
    </row>
    <row r="45" spans="1:149" x14ac:dyDescent="0.4">
      <c r="A45" s="3" t="s">
        <v>0</v>
      </c>
      <c r="C45" s="3" t="s">
        <v>0</v>
      </c>
      <c r="D45" s="4">
        <v>45</v>
      </c>
      <c r="F45" s="3" t="s">
        <v>0</v>
      </c>
      <c r="G45" s="14" t="s">
        <v>691</v>
      </c>
      <c r="H45" s="3" t="s">
        <v>90</v>
      </c>
      <c r="I45" s="3" t="s">
        <v>111</v>
      </c>
      <c r="J45" s="5" t="s">
        <v>106</v>
      </c>
      <c r="K45" s="3">
        <v>1045</v>
      </c>
      <c r="M45" s="5" t="s">
        <v>285</v>
      </c>
      <c r="N45" s="3" t="s">
        <v>284</v>
      </c>
      <c r="O45" s="3" t="s">
        <v>129</v>
      </c>
      <c r="P45" s="3" t="s">
        <v>4</v>
      </c>
      <c r="Q45" s="3" t="s">
        <v>128</v>
      </c>
      <c r="R45" s="3" t="s">
        <v>119</v>
      </c>
      <c r="S45" s="3" t="s">
        <v>111</v>
      </c>
      <c r="T45" s="3">
        <v>1045</v>
      </c>
      <c r="U45" s="3" t="s">
        <v>118</v>
      </c>
      <c r="V45" s="3" t="s">
        <v>127</v>
      </c>
      <c r="AA45" s="3" t="s">
        <v>283</v>
      </c>
      <c r="AB45" s="18"/>
      <c r="AF45" s="18"/>
      <c r="AG45" s="18"/>
      <c r="AI45" s="3" t="s">
        <v>112</v>
      </c>
      <c r="AK45" s="3" t="s">
        <v>120</v>
      </c>
      <c r="AL45" s="3" t="s">
        <v>119</v>
      </c>
      <c r="AM45" s="3" t="s">
        <v>111</v>
      </c>
      <c r="AN45" s="3">
        <v>1045</v>
      </c>
      <c r="AO45" s="3" t="s">
        <v>118</v>
      </c>
      <c r="AP45" s="3" t="s">
        <v>117</v>
      </c>
      <c r="AQ45" s="3" t="s">
        <v>116</v>
      </c>
      <c r="AR45" s="3" t="s">
        <v>115</v>
      </c>
      <c r="AS45" s="5" t="s">
        <v>17</v>
      </c>
      <c r="AT45" s="3" t="str">
        <f t="shared" si="6"/>
        <v>lgr-</v>
      </c>
      <c r="AU45" s="3">
        <f t="shared" si="7"/>
        <v>1045</v>
      </c>
      <c r="AV45" s="5" t="s">
        <v>114</v>
      </c>
      <c r="AW45" s="5" t="s">
        <v>4</v>
      </c>
      <c r="AX45" s="5" t="s">
        <v>113</v>
      </c>
      <c r="AY45" s="5" t="s">
        <v>112</v>
      </c>
      <c r="BA45" s="5" t="s">
        <v>18</v>
      </c>
      <c r="BB45" s="5" t="s">
        <v>4</v>
      </c>
      <c r="BC45" s="5" t="s">
        <v>14</v>
      </c>
      <c r="BD45" s="5" t="s">
        <v>3</v>
      </c>
      <c r="BE45" s="5" t="str">
        <f t="shared" si="1"/>
        <v>svg-mn-</v>
      </c>
      <c r="BF45" s="5">
        <f t="shared" si="2"/>
        <v>1045</v>
      </c>
      <c r="BG45" s="5" t="s">
        <v>3</v>
      </c>
      <c r="BH45" s="5" t="s">
        <v>4</v>
      </c>
      <c r="BI45" s="3" t="s">
        <v>1934</v>
      </c>
      <c r="BJ45" s="3" t="s">
        <v>3</v>
      </c>
      <c r="BK45" s="3" t="str">
        <f t="shared" si="3"/>
        <v>Government and Regulation</v>
      </c>
      <c r="BL45" s="3" t="s">
        <v>3</v>
      </c>
      <c r="BM45" s="3" t="s">
        <v>4</v>
      </c>
      <c r="BN45" s="3" t="s">
        <v>13</v>
      </c>
      <c r="BO45" s="3" t="s">
        <v>3</v>
      </c>
      <c r="BP45" s="3">
        <v>0</v>
      </c>
      <c r="BQ45" s="3" t="s">
        <v>4</v>
      </c>
      <c r="BR45" s="3">
        <v>0</v>
      </c>
      <c r="BS45" s="3" t="s">
        <v>4</v>
      </c>
      <c r="BT45" s="3">
        <v>50</v>
      </c>
      <c r="BU45" s="3" t="s">
        <v>4</v>
      </c>
      <c r="BV45" s="3">
        <v>50</v>
      </c>
      <c r="BW45" s="3" t="s">
        <v>3</v>
      </c>
      <c r="BX45" s="3" t="s">
        <v>2</v>
      </c>
      <c r="BY45" s="3" t="s">
        <v>108</v>
      </c>
      <c r="BZ45" s="3" t="s">
        <v>107</v>
      </c>
      <c r="CA45" s="3" t="s">
        <v>4</v>
      </c>
      <c r="CB45" s="3" t="s">
        <v>14</v>
      </c>
      <c r="CC45" s="3" t="s">
        <v>3</v>
      </c>
      <c r="CD45" s="3" t="s">
        <v>106</v>
      </c>
      <c r="CE45" s="3">
        <v>1045</v>
      </c>
      <c r="CF45" s="3" t="s">
        <v>3</v>
      </c>
      <c r="CG45" s="3" t="s">
        <v>4</v>
      </c>
      <c r="CH45" s="3" t="s">
        <v>0</v>
      </c>
      <c r="CI45" s="3" t="s">
        <v>0</v>
      </c>
      <c r="CJ45" s="3" t="s">
        <v>0</v>
      </c>
      <c r="CK45" s="3" t="s">
        <v>0</v>
      </c>
      <c r="CL45" s="3" t="s">
        <v>0</v>
      </c>
      <c r="CM45" s="3" t="s">
        <v>0</v>
      </c>
      <c r="CN45" s="3" t="s">
        <v>0</v>
      </c>
      <c r="CO45" s="3" t="s">
        <v>0</v>
      </c>
      <c r="CP45" s="3" t="s">
        <v>0</v>
      </c>
      <c r="CQ45" s="3" t="s">
        <v>0</v>
      </c>
      <c r="CR45" s="3" t="s">
        <v>0</v>
      </c>
      <c r="CS45" s="3" t="s">
        <v>0</v>
      </c>
      <c r="CT45" s="3" t="s">
        <v>0</v>
      </c>
      <c r="CU45" s="3" t="s">
        <v>0</v>
      </c>
      <c r="CV45" s="3" t="s">
        <v>0</v>
      </c>
      <c r="CW45" s="3" t="s">
        <v>0</v>
      </c>
      <c r="CX45" s="3" t="s">
        <v>0</v>
      </c>
      <c r="CY45" s="3" t="s">
        <v>0</v>
      </c>
      <c r="CZ45" s="3" t="s">
        <v>0</v>
      </c>
      <c r="DA45" s="3" t="s">
        <v>0</v>
      </c>
      <c r="DB45" s="3" t="s">
        <v>0</v>
      </c>
      <c r="DC45" s="3" t="s">
        <v>0</v>
      </c>
      <c r="DD45" s="3" t="s">
        <v>0</v>
      </c>
      <c r="DE45" s="3" t="s">
        <v>0</v>
      </c>
      <c r="DF45" s="3" t="s">
        <v>0</v>
      </c>
      <c r="DG45" s="3" t="s">
        <v>0</v>
      </c>
      <c r="DH45" s="3" t="s">
        <v>0</v>
      </c>
      <c r="DI45" s="3" t="s">
        <v>0</v>
      </c>
      <c r="DJ45" s="3" t="s">
        <v>0</v>
      </c>
      <c r="DK45" s="3" t="s">
        <v>0</v>
      </c>
      <c r="DL45" s="3" t="s">
        <v>0</v>
      </c>
      <c r="DM45" s="3" t="s">
        <v>0</v>
      </c>
      <c r="DN45" s="3" t="s">
        <v>0</v>
      </c>
      <c r="DO45" s="3" t="s">
        <v>0</v>
      </c>
      <c r="DP45" s="3" t="s">
        <v>0</v>
      </c>
      <c r="DQ45" s="3" t="s">
        <v>0</v>
      </c>
      <c r="DR45" s="3" t="s">
        <v>0</v>
      </c>
      <c r="DS45" s="3" t="s">
        <v>0</v>
      </c>
      <c r="DT45" s="3" t="s">
        <v>0</v>
      </c>
      <c r="DU45" s="3" t="s">
        <v>0</v>
      </c>
      <c r="DV45" s="3" t="s">
        <v>0</v>
      </c>
      <c r="DW45" s="3" t="s">
        <v>0</v>
      </c>
      <c r="DX45" s="3" t="s">
        <v>0</v>
      </c>
      <c r="DY45" s="3" t="s">
        <v>0</v>
      </c>
      <c r="DZ45" s="3" t="s">
        <v>2</v>
      </c>
      <c r="EA45" s="3" t="s">
        <v>0</v>
      </c>
      <c r="EB45" s="3" t="s">
        <v>92</v>
      </c>
      <c r="EC45" s="3" t="s">
        <v>91</v>
      </c>
      <c r="ED45" s="3" t="s">
        <v>497</v>
      </c>
      <c r="EE45" s="3" t="s">
        <v>0</v>
      </c>
      <c r="EF45" s="5" t="s">
        <v>15</v>
      </c>
      <c r="EH45" s="3" t="s">
        <v>0</v>
      </c>
      <c r="EI45" s="3" t="s">
        <v>89</v>
      </c>
      <c r="EJ45" s="3" t="s">
        <v>5</v>
      </c>
      <c r="EK45" s="3" t="s">
        <v>3</v>
      </c>
      <c r="EL45" s="3" t="s">
        <v>17</v>
      </c>
      <c r="EM45" s="3" t="str">
        <f t="shared" si="4"/>
        <v>svg-mn-</v>
      </c>
      <c r="EN45" s="3">
        <f t="shared" si="5"/>
        <v>1045</v>
      </c>
      <c r="EO45" s="3" t="s">
        <v>3</v>
      </c>
      <c r="EP45" s="3" t="s">
        <v>2</v>
      </c>
      <c r="EQ45" s="3" t="s">
        <v>16</v>
      </c>
      <c r="ER45" s="3" t="s">
        <v>15</v>
      </c>
      <c r="ES45" s="3" t="s">
        <v>0</v>
      </c>
    </row>
    <row r="46" spans="1:149" x14ac:dyDescent="0.4">
      <c r="A46" s="3" t="s">
        <v>0</v>
      </c>
      <c r="C46" s="3" t="s">
        <v>0</v>
      </c>
      <c r="D46" s="4">
        <v>46</v>
      </c>
      <c r="F46" s="3" t="s">
        <v>0</v>
      </c>
      <c r="G46" s="14" t="s">
        <v>301</v>
      </c>
      <c r="H46" s="3" t="s">
        <v>90</v>
      </c>
      <c r="I46" s="3" t="s">
        <v>111</v>
      </c>
      <c r="J46" s="5" t="s">
        <v>106</v>
      </c>
      <c r="K46" s="3">
        <v>1046</v>
      </c>
      <c r="M46" s="5" t="s">
        <v>285</v>
      </c>
      <c r="N46" s="3" t="s">
        <v>284</v>
      </c>
      <c r="O46" s="3" t="s">
        <v>129</v>
      </c>
      <c r="P46" s="3" t="s">
        <v>4</v>
      </c>
      <c r="Q46" s="3" t="s">
        <v>128</v>
      </c>
      <c r="R46" s="3" t="s">
        <v>119</v>
      </c>
      <c r="S46" s="3" t="s">
        <v>111</v>
      </c>
      <c r="T46" s="3">
        <v>1046</v>
      </c>
      <c r="U46" s="3" t="s">
        <v>118</v>
      </c>
      <c r="V46" s="3" t="s">
        <v>127</v>
      </c>
      <c r="AA46" s="3" t="s">
        <v>283</v>
      </c>
      <c r="AB46" s="18"/>
      <c r="AF46" s="18"/>
      <c r="AG46" s="18"/>
      <c r="AI46" s="3" t="s">
        <v>112</v>
      </c>
      <c r="AK46" s="3" t="s">
        <v>120</v>
      </c>
      <c r="AL46" s="3" t="s">
        <v>119</v>
      </c>
      <c r="AM46" s="3" t="s">
        <v>111</v>
      </c>
      <c r="AN46" s="3">
        <v>1046</v>
      </c>
      <c r="AO46" s="3" t="s">
        <v>118</v>
      </c>
      <c r="AP46" s="3" t="s">
        <v>117</v>
      </c>
      <c r="AQ46" s="3" t="s">
        <v>116</v>
      </c>
      <c r="AR46" s="3" t="s">
        <v>115</v>
      </c>
      <c r="AS46" s="5" t="s">
        <v>17</v>
      </c>
      <c r="AT46" s="3" t="str">
        <f t="shared" si="6"/>
        <v>lgr-</v>
      </c>
      <c r="AU46" s="3">
        <f t="shared" si="7"/>
        <v>1046</v>
      </c>
      <c r="AV46" s="5" t="s">
        <v>114</v>
      </c>
      <c r="AW46" s="5" t="s">
        <v>4</v>
      </c>
      <c r="AX46" s="5" t="s">
        <v>113</v>
      </c>
      <c r="AY46" s="5" t="s">
        <v>112</v>
      </c>
      <c r="BA46" s="5" t="s">
        <v>18</v>
      </c>
      <c r="BB46" s="5" t="s">
        <v>4</v>
      </c>
      <c r="BC46" s="5" t="s">
        <v>14</v>
      </c>
      <c r="BD46" s="5" t="s">
        <v>3</v>
      </c>
      <c r="BE46" s="5" t="str">
        <f t="shared" si="1"/>
        <v>svg-mn-</v>
      </c>
      <c r="BF46" s="5">
        <f t="shared" si="2"/>
        <v>1046</v>
      </c>
      <c r="BG46" s="5" t="s">
        <v>3</v>
      </c>
      <c r="BH46" s="5" t="s">
        <v>4</v>
      </c>
      <c r="BI46" s="3" t="s">
        <v>1934</v>
      </c>
      <c r="BJ46" s="3" t="s">
        <v>3</v>
      </c>
      <c r="BK46" s="3" t="str">
        <f t="shared" si="3"/>
        <v>Information Technology</v>
      </c>
      <c r="BL46" s="3" t="s">
        <v>3</v>
      </c>
      <c r="BM46" s="3" t="s">
        <v>4</v>
      </c>
      <c r="BN46" s="3" t="s">
        <v>13</v>
      </c>
      <c r="BO46" s="3" t="s">
        <v>3</v>
      </c>
      <c r="BP46" s="3">
        <v>0</v>
      </c>
      <c r="BQ46" s="3" t="s">
        <v>4</v>
      </c>
      <c r="BR46" s="3">
        <v>0</v>
      </c>
      <c r="BS46" s="3" t="s">
        <v>4</v>
      </c>
      <c r="BT46" s="3">
        <v>50</v>
      </c>
      <c r="BU46" s="3" t="s">
        <v>4</v>
      </c>
      <c r="BV46" s="3">
        <v>50</v>
      </c>
      <c r="BW46" s="3" t="s">
        <v>3</v>
      </c>
      <c r="BX46" s="3" t="s">
        <v>2</v>
      </c>
      <c r="BY46" s="3" t="s">
        <v>108</v>
      </c>
      <c r="BZ46" s="3" t="s">
        <v>107</v>
      </c>
      <c r="CA46" s="3" t="s">
        <v>4</v>
      </c>
      <c r="CB46" s="3" t="s">
        <v>14</v>
      </c>
      <c r="CC46" s="3" t="s">
        <v>3</v>
      </c>
      <c r="CD46" s="3" t="s">
        <v>106</v>
      </c>
      <c r="CE46" s="3">
        <v>1046</v>
      </c>
      <c r="CF46" s="3" t="s">
        <v>3</v>
      </c>
      <c r="CG46" s="3" t="s">
        <v>4</v>
      </c>
      <c r="CH46" s="3" t="s">
        <v>0</v>
      </c>
      <c r="CI46" s="3" t="s">
        <v>0</v>
      </c>
      <c r="CJ46" s="3" t="s">
        <v>0</v>
      </c>
      <c r="CK46" s="3" t="s">
        <v>0</v>
      </c>
      <c r="CL46" s="3" t="s">
        <v>0</v>
      </c>
      <c r="CM46" s="3" t="s">
        <v>0</v>
      </c>
      <c r="CN46" s="3" t="s">
        <v>0</v>
      </c>
      <c r="CO46" s="3" t="s">
        <v>0</v>
      </c>
      <c r="CP46" s="3" t="s">
        <v>0</v>
      </c>
      <c r="CQ46" s="3" t="s">
        <v>0</v>
      </c>
      <c r="CR46" s="3" t="s">
        <v>0</v>
      </c>
      <c r="CS46" s="3" t="s">
        <v>0</v>
      </c>
      <c r="CT46" s="3" t="s">
        <v>0</v>
      </c>
      <c r="CU46" s="3" t="s">
        <v>0</v>
      </c>
      <c r="CV46" s="3" t="s">
        <v>0</v>
      </c>
      <c r="CW46" s="3" t="s">
        <v>0</v>
      </c>
      <c r="CX46" s="3" t="s">
        <v>0</v>
      </c>
      <c r="CY46" s="3" t="s">
        <v>0</v>
      </c>
      <c r="CZ46" s="3" t="s">
        <v>0</v>
      </c>
      <c r="DA46" s="3" t="s">
        <v>0</v>
      </c>
      <c r="DB46" s="3" t="s">
        <v>0</v>
      </c>
      <c r="DC46" s="3" t="s">
        <v>0</v>
      </c>
      <c r="DD46" s="3" t="s">
        <v>0</v>
      </c>
      <c r="DE46" s="3" t="s">
        <v>0</v>
      </c>
      <c r="DF46" s="3" t="s">
        <v>0</v>
      </c>
      <c r="DG46" s="3" t="s">
        <v>0</v>
      </c>
      <c r="DH46" s="3" t="s">
        <v>0</v>
      </c>
      <c r="DI46" s="3" t="s">
        <v>0</v>
      </c>
      <c r="DJ46" s="3" t="s">
        <v>0</v>
      </c>
      <c r="DK46" s="3" t="s">
        <v>0</v>
      </c>
      <c r="DL46" s="3" t="s">
        <v>0</v>
      </c>
      <c r="DM46" s="3" t="s">
        <v>0</v>
      </c>
      <c r="DN46" s="3" t="s">
        <v>0</v>
      </c>
      <c r="DO46" s="3" t="s">
        <v>0</v>
      </c>
      <c r="DP46" s="3" t="s">
        <v>0</v>
      </c>
      <c r="DQ46" s="3" t="s">
        <v>0</v>
      </c>
      <c r="DR46" s="3" t="s">
        <v>0</v>
      </c>
      <c r="DS46" s="3" t="s">
        <v>0</v>
      </c>
      <c r="DT46" s="3" t="s">
        <v>0</v>
      </c>
      <c r="DU46" s="3" t="s">
        <v>0</v>
      </c>
      <c r="DV46" s="3" t="s">
        <v>0</v>
      </c>
      <c r="DW46" s="3" t="s">
        <v>0</v>
      </c>
      <c r="DX46" s="3" t="s">
        <v>0</v>
      </c>
      <c r="DY46" s="3" t="s">
        <v>0</v>
      </c>
      <c r="DZ46" s="3" t="s">
        <v>2</v>
      </c>
      <c r="EA46" s="3" t="s">
        <v>0</v>
      </c>
      <c r="EB46" s="3" t="s">
        <v>92</v>
      </c>
      <c r="EC46" s="3" t="s">
        <v>91</v>
      </c>
      <c r="ED46" s="3" t="s">
        <v>500</v>
      </c>
      <c r="EE46" s="3" t="s">
        <v>0</v>
      </c>
      <c r="EF46" s="5" t="s">
        <v>15</v>
      </c>
      <c r="EH46" s="3" t="s">
        <v>0</v>
      </c>
      <c r="EI46" s="3" t="s">
        <v>89</v>
      </c>
      <c r="EJ46" s="3" t="s">
        <v>5</v>
      </c>
      <c r="EK46" s="3" t="s">
        <v>3</v>
      </c>
      <c r="EL46" s="3" t="s">
        <v>17</v>
      </c>
      <c r="EM46" s="3" t="str">
        <f t="shared" si="4"/>
        <v>svg-mn-</v>
      </c>
      <c r="EN46" s="3">
        <f t="shared" si="5"/>
        <v>1046</v>
      </c>
      <c r="EO46" s="3" t="s">
        <v>3</v>
      </c>
      <c r="EP46" s="3" t="s">
        <v>2</v>
      </c>
      <c r="EQ46" s="3" t="s">
        <v>16</v>
      </c>
      <c r="ER46" s="3" t="s">
        <v>15</v>
      </c>
      <c r="ES46" s="3" t="s">
        <v>0</v>
      </c>
    </row>
    <row r="47" spans="1:149" x14ac:dyDescent="0.4">
      <c r="A47" s="3" t="s">
        <v>0</v>
      </c>
      <c r="C47" s="3" t="s">
        <v>0</v>
      </c>
      <c r="D47" s="4">
        <v>47</v>
      </c>
      <c r="F47" s="3" t="s">
        <v>0</v>
      </c>
      <c r="G47" s="14" t="s">
        <v>692</v>
      </c>
      <c r="H47" s="3" t="s">
        <v>90</v>
      </c>
      <c r="I47" s="3" t="s">
        <v>111</v>
      </c>
      <c r="J47" s="5" t="s">
        <v>106</v>
      </c>
      <c r="K47" s="3">
        <v>1047</v>
      </c>
      <c r="M47" s="5" t="s">
        <v>285</v>
      </c>
      <c r="N47" s="3" t="s">
        <v>284</v>
      </c>
      <c r="O47" s="3" t="s">
        <v>129</v>
      </c>
      <c r="P47" s="3" t="s">
        <v>4</v>
      </c>
      <c r="Q47" s="3" t="s">
        <v>128</v>
      </c>
      <c r="R47" s="3" t="s">
        <v>119</v>
      </c>
      <c r="S47" s="3" t="s">
        <v>111</v>
      </c>
      <c r="T47" s="3">
        <v>1047</v>
      </c>
      <c r="U47" s="3" t="s">
        <v>118</v>
      </c>
      <c r="V47" s="3" t="s">
        <v>127</v>
      </c>
      <c r="AA47" s="3" t="s">
        <v>283</v>
      </c>
      <c r="AB47" s="18"/>
      <c r="AF47" s="18"/>
      <c r="AG47" s="18"/>
      <c r="AI47" s="3" t="s">
        <v>112</v>
      </c>
      <c r="AK47" s="3" t="s">
        <v>120</v>
      </c>
      <c r="AL47" s="3" t="s">
        <v>119</v>
      </c>
      <c r="AM47" s="3" t="s">
        <v>111</v>
      </c>
      <c r="AN47" s="3">
        <v>1047</v>
      </c>
      <c r="AO47" s="3" t="s">
        <v>118</v>
      </c>
      <c r="AP47" s="3" t="s">
        <v>117</v>
      </c>
      <c r="AQ47" s="3" t="s">
        <v>116</v>
      </c>
      <c r="AR47" s="3" t="s">
        <v>115</v>
      </c>
      <c r="AS47" s="5" t="s">
        <v>17</v>
      </c>
      <c r="AT47" s="3" t="str">
        <f t="shared" si="6"/>
        <v>lgr-</v>
      </c>
      <c r="AU47" s="3">
        <f t="shared" si="7"/>
        <v>1047</v>
      </c>
      <c r="AV47" s="5" t="s">
        <v>114</v>
      </c>
      <c r="AW47" s="5" t="s">
        <v>4</v>
      </c>
      <c r="AX47" s="5" t="s">
        <v>113</v>
      </c>
      <c r="AY47" s="5" t="s">
        <v>112</v>
      </c>
      <c r="BA47" s="5" t="s">
        <v>18</v>
      </c>
      <c r="BB47" s="5" t="s">
        <v>4</v>
      </c>
      <c r="BC47" s="5" t="s">
        <v>14</v>
      </c>
      <c r="BD47" s="5" t="s">
        <v>3</v>
      </c>
      <c r="BE47" s="5" t="str">
        <f t="shared" si="1"/>
        <v>svg-mn-</v>
      </c>
      <c r="BF47" s="5">
        <f t="shared" si="2"/>
        <v>1047</v>
      </c>
      <c r="BG47" s="5" t="s">
        <v>3</v>
      </c>
      <c r="BH47" s="5" t="s">
        <v>4</v>
      </c>
      <c r="BI47" s="3" t="s">
        <v>1934</v>
      </c>
      <c r="BJ47" s="3" t="s">
        <v>3</v>
      </c>
      <c r="BK47" s="3" t="str">
        <f t="shared" si="3"/>
        <v>Lexicon and Relations</v>
      </c>
      <c r="BL47" s="3" t="s">
        <v>3</v>
      </c>
      <c r="BM47" s="3" t="s">
        <v>4</v>
      </c>
      <c r="BN47" s="3" t="s">
        <v>13</v>
      </c>
      <c r="BO47" s="3" t="s">
        <v>3</v>
      </c>
      <c r="BP47" s="3">
        <v>0</v>
      </c>
      <c r="BQ47" s="3" t="s">
        <v>4</v>
      </c>
      <c r="BR47" s="3">
        <v>0</v>
      </c>
      <c r="BS47" s="3" t="s">
        <v>4</v>
      </c>
      <c r="BT47" s="3">
        <v>50</v>
      </c>
      <c r="BU47" s="3" t="s">
        <v>4</v>
      </c>
      <c r="BV47" s="3">
        <v>50</v>
      </c>
      <c r="BW47" s="3" t="s">
        <v>3</v>
      </c>
      <c r="BX47" s="3" t="s">
        <v>2</v>
      </c>
      <c r="BY47" s="3" t="s">
        <v>108</v>
      </c>
      <c r="BZ47" s="3" t="s">
        <v>107</v>
      </c>
      <c r="CA47" s="3" t="s">
        <v>4</v>
      </c>
      <c r="CB47" s="3" t="s">
        <v>14</v>
      </c>
      <c r="CC47" s="3" t="s">
        <v>3</v>
      </c>
      <c r="CD47" s="3" t="s">
        <v>106</v>
      </c>
      <c r="CE47" s="3">
        <v>1047</v>
      </c>
      <c r="CF47" s="3" t="s">
        <v>3</v>
      </c>
      <c r="CG47" s="3" t="s">
        <v>4</v>
      </c>
      <c r="CH47" s="3" t="s">
        <v>0</v>
      </c>
      <c r="CI47" s="3" t="s">
        <v>0</v>
      </c>
      <c r="CJ47" s="3" t="s">
        <v>0</v>
      </c>
      <c r="CK47" s="3" t="s">
        <v>0</v>
      </c>
      <c r="CL47" s="3" t="s">
        <v>0</v>
      </c>
      <c r="CM47" s="3" t="s">
        <v>0</v>
      </c>
      <c r="CN47" s="3" t="s">
        <v>0</v>
      </c>
      <c r="CO47" s="3" t="s">
        <v>0</v>
      </c>
      <c r="CP47" s="3" t="s">
        <v>0</v>
      </c>
      <c r="CQ47" s="3" t="s">
        <v>0</v>
      </c>
      <c r="CR47" s="3" t="s">
        <v>0</v>
      </c>
      <c r="CS47" s="3" t="s">
        <v>0</v>
      </c>
      <c r="CT47" s="3" t="s">
        <v>0</v>
      </c>
      <c r="CU47" s="3" t="s">
        <v>0</v>
      </c>
      <c r="CV47" s="3" t="s">
        <v>0</v>
      </c>
      <c r="CW47" s="3" t="s">
        <v>0</v>
      </c>
      <c r="CX47" s="3" t="s">
        <v>0</v>
      </c>
      <c r="CY47" s="3" t="s">
        <v>0</v>
      </c>
      <c r="CZ47" s="3" t="s">
        <v>0</v>
      </c>
      <c r="DA47" s="3" t="s">
        <v>0</v>
      </c>
      <c r="DB47" s="3" t="s">
        <v>0</v>
      </c>
      <c r="DC47" s="3" t="s">
        <v>0</v>
      </c>
      <c r="DD47" s="3" t="s">
        <v>0</v>
      </c>
      <c r="DE47" s="3" t="s">
        <v>0</v>
      </c>
      <c r="DF47" s="3" t="s">
        <v>0</v>
      </c>
      <c r="DG47" s="3" t="s">
        <v>0</v>
      </c>
      <c r="DH47" s="3" t="s">
        <v>0</v>
      </c>
      <c r="DI47" s="3" t="s">
        <v>0</v>
      </c>
      <c r="DJ47" s="3" t="s">
        <v>0</v>
      </c>
      <c r="DK47" s="3" t="s">
        <v>0</v>
      </c>
      <c r="DL47" s="3" t="s">
        <v>0</v>
      </c>
      <c r="DM47" s="3" t="s">
        <v>0</v>
      </c>
      <c r="DN47" s="3" t="s">
        <v>0</v>
      </c>
      <c r="DO47" s="3" t="s">
        <v>0</v>
      </c>
      <c r="DP47" s="3" t="s">
        <v>0</v>
      </c>
      <c r="DQ47" s="3" t="s">
        <v>0</v>
      </c>
      <c r="DR47" s="3" t="s">
        <v>0</v>
      </c>
      <c r="DS47" s="3" t="s">
        <v>0</v>
      </c>
      <c r="DT47" s="3" t="s">
        <v>0</v>
      </c>
      <c r="DU47" s="3" t="s">
        <v>0</v>
      </c>
      <c r="DV47" s="3" t="s">
        <v>0</v>
      </c>
      <c r="DW47" s="3" t="s">
        <v>0</v>
      </c>
      <c r="DX47" s="3" t="s">
        <v>0</v>
      </c>
      <c r="DY47" s="3" t="s">
        <v>0</v>
      </c>
      <c r="DZ47" s="3" t="s">
        <v>2</v>
      </c>
      <c r="EA47" s="3" t="s">
        <v>0</v>
      </c>
      <c r="EB47" s="3" t="s">
        <v>92</v>
      </c>
      <c r="EC47" s="3" t="s">
        <v>91</v>
      </c>
      <c r="ED47" s="3" t="s">
        <v>503</v>
      </c>
      <c r="EE47" s="3" t="s">
        <v>0</v>
      </c>
      <c r="EF47" s="5" t="s">
        <v>15</v>
      </c>
      <c r="EH47" s="3" t="s">
        <v>0</v>
      </c>
      <c r="EI47" s="3" t="s">
        <v>89</v>
      </c>
      <c r="EJ47" s="3" t="s">
        <v>5</v>
      </c>
      <c r="EK47" s="3" t="s">
        <v>3</v>
      </c>
      <c r="EL47" s="3" t="s">
        <v>17</v>
      </c>
      <c r="EM47" s="3" t="str">
        <f t="shared" si="4"/>
        <v>svg-mn-</v>
      </c>
      <c r="EN47" s="3">
        <f t="shared" si="5"/>
        <v>1047</v>
      </c>
      <c r="EO47" s="3" t="s">
        <v>3</v>
      </c>
      <c r="EP47" s="3" t="s">
        <v>2</v>
      </c>
      <c r="EQ47" s="3" t="s">
        <v>16</v>
      </c>
      <c r="ER47" s="3" t="s">
        <v>15</v>
      </c>
      <c r="ES47" s="3" t="s">
        <v>0</v>
      </c>
    </row>
    <row r="48" spans="1:149" x14ac:dyDescent="0.4">
      <c r="A48" s="3" t="s">
        <v>0</v>
      </c>
      <c r="C48" s="3" t="s">
        <v>0</v>
      </c>
      <c r="D48" s="4">
        <v>48</v>
      </c>
      <c r="F48" s="3" t="s">
        <v>0</v>
      </c>
      <c r="G48" s="14" t="s">
        <v>693</v>
      </c>
      <c r="H48" s="3" t="s">
        <v>90</v>
      </c>
      <c r="I48" s="3" t="s">
        <v>111</v>
      </c>
      <c r="J48" s="5" t="s">
        <v>106</v>
      </c>
      <c r="K48" s="3">
        <v>1048</v>
      </c>
      <c r="M48" s="5" t="s">
        <v>285</v>
      </c>
      <c r="N48" s="3" t="s">
        <v>284</v>
      </c>
      <c r="O48" s="3" t="s">
        <v>129</v>
      </c>
      <c r="P48" s="3" t="s">
        <v>4</v>
      </c>
      <c r="Q48" s="3" t="s">
        <v>128</v>
      </c>
      <c r="R48" s="3" t="s">
        <v>119</v>
      </c>
      <c r="S48" s="3" t="s">
        <v>111</v>
      </c>
      <c r="T48" s="3">
        <v>1048</v>
      </c>
      <c r="U48" s="3" t="s">
        <v>118</v>
      </c>
      <c r="V48" s="3" t="s">
        <v>127</v>
      </c>
      <c r="AA48" s="3" t="s">
        <v>283</v>
      </c>
      <c r="AB48" s="18"/>
      <c r="AF48" s="18"/>
      <c r="AG48" s="18"/>
      <c r="AI48" s="3" t="s">
        <v>112</v>
      </c>
      <c r="AK48" s="3" t="s">
        <v>120</v>
      </c>
      <c r="AL48" s="3" t="s">
        <v>119</v>
      </c>
      <c r="AM48" s="3" t="s">
        <v>111</v>
      </c>
      <c r="AN48" s="3">
        <v>1048</v>
      </c>
      <c r="AO48" s="3" t="s">
        <v>118</v>
      </c>
      <c r="AP48" s="3" t="s">
        <v>117</v>
      </c>
      <c r="AQ48" s="3" t="s">
        <v>116</v>
      </c>
      <c r="AR48" s="3" t="s">
        <v>115</v>
      </c>
      <c r="AS48" s="5" t="s">
        <v>17</v>
      </c>
      <c r="AT48" s="3" t="str">
        <f t="shared" si="6"/>
        <v>lgr-</v>
      </c>
      <c r="AU48" s="3">
        <f t="shared" si="7"/>
        <v>1048</v>
      </c>
      <c r="AV48" s="5" t="s">
        <v>114</v>
      </c>
      <c r="AW48" s="5" t="s">
        <v>4</v>
      </c>
      <c r="AX48" s="5" t="s">
        <v>113</v>
      </c>
      <c r="AY48" s="5" t="s">
        <v>112</v>
      </c>
      <c r="BA48" s="5" t="s">
        <v>18</v>
      </c>
      <c r="BB48" s="5" t="s">
        <v>4</v>
      </c>
      <c r="BC48" s="5" t="s">
        <v>14</v>
      </c>
      <c r="BD48" s="5" t="s">
        <v>3</v>
      </c>
      <c r="BE48" s="5" t="str">
        <f t="shared" si="1"/>
        <v>svg-mn-</v>
      </c>
      <c r="BF48" s="5">
        <f t="shared" si="2"/>
        <v>1048</v>
      </c>
      <c r="BG48" s="5" t="s">
        <v>3</v>
      </c>
      <c r="BH48" s="5" t="s">
        <v>4</v>
      </c>
      <c r="BI48" s="3" t="s">
        <v>1934</v>
      </c>
      <c r="BJ48" s="3" t="s">
        <v>3</v>
      </c>
      <c r="BK48" s="3" t="str">
        <f t="shared" si="3"/>
        <v>Measurement and Statistics</v>
      </c>
      <c r="BL48" s="3" t="s">
        <v>3</v>
      </c>
      <c r="BM48" s="3" t="s">
        <v>4</v>
      </c>
      <c r="BN48" s="3" t="s">
        <v>13</v>
      </c>
      <c r="BO48" s="3" t="s">
        <v>3</v>
      </c>
      <c r="BP48" s="3">
        <v>0</v>
      </c>
      <c r="BQ48" s="3" t="s">
        <v>4</v>
      </c>
      <c r="BR48" s="3">
        <v>0</v>
      </c>
      <c r="BS48" s="3" t="s">
        <v>4</v>
      </c>
      <c r="BT48" s="3">
        <v>50</v>
      </c>
      <c r="BU48" s="3" t="s">
        <v>4</v>
      </c>
      <c r="BV48" s="3">
        <v>50</v>
      </c>
      <c r="BW48" s="3" t="s">
        <v>3</v>
      </c>
      <c r="BX48" s="3" t="s">
        <v>2</v>
      </c>
      <c r="BY48" s="3" t="s">
        <v>108</v>
      </c>
      <c r="BZ48" s="3" t="s">
        <v>107</v>
      </c>
      <c r="CA48" s="3" t="s">
        <v>4</v>
      </c>
      <c r="CB48" s="3" t="s">
        <v>14</v>
      </c>
      <c r="CC48" s="3" t="s">
        <v>3</v>
      </c>
      <c r="CD48" s="3" t="s">
        <v>106</v>
      </c>
      <c r="CE48" s="3">
        <v>1048</v>
      </c>
      <c r="CF48" s="3" t="s">
        <v>3</v>
      </c>
      <c r="CG48" s="3" t="s">
        <v>4</v>
      </c>
      <c r="CH48" s="3" t="s">
        <v>0</v>
      </c>
      <c r="CI48" s="3" t="s">
        <v>0</v>
      </c>
      <c r="CJ48" s="3" t="s">
        <v>0</v>
      </c>
      <c r="CK48" s="3" t="s">
        <v>0</v>
      </c>
      <c r="CL48" s="3" t="s">
        <v>0</v>
      </c>
      <c r="CM48" s="3" t="s">
        <v>0</v>
      </c>
      <c r="CN48" s="3" t="s">
        <v>0</v>
      </c>
      <c r="CO48" s="3" t="s">
        <v>0</v>
      </c>
      <c r="CP48" s="3" t="s">
        <v>0</v>
      </c>
      <c r="CQ48" s="3" t="s">
        <v>0</v>
      </c>
      <c r="CR48" s="3" t="s">
        <v>0</v>
      </c>
      <c r="CS48" s="3" t="s">
        <v>0</v>
      </c>
      <c r="CT48" s="3" t="s">
        <v>0</v>
      </c>
      <c r="CU48" s="3" t="s">
        <v>0</v>
      </c>
      <c r="CV48" s="3" t="s">
        <v>0</v>
      </c>
      <c r="CW48" s="3" t="s">
        <v>0</v>
      </c>
      <c r="CX48" s="3" t="s">
        <v>0</v>
      </c>
      <c r="CY48" s="3" t="s">
        <v>0</v>
      </c>
      <c r="CZ48" s="3" t="s">
        <v>0</v>
      </c>
      <c r="DA48" s="3" t="s">
        <v>0</v>
      </c>
      <c r="DB48" s="3" t="s">
        <v>0</v>
      </c>
      <c r="DC48" s="3" t="s">
        <v>0</v>
      </c>
      <c r="DD48" s="3" t="s">
        <v>0</v>
      </c>
      <c r="DE48" s="3" t="s">
        <v>0</v>
      </c>
      <c r="DF48" s="3" t="s">
        <v>0</v>
      </c>
      <c r="DG48" s="3" t="s">
        <v>0</v>
      </c>
      <c r="DH48" s="3" t="s">
        <v>0</v>
      </c>
      <c r="DI48" s="3" t="s">
        <v>0</v>
      </c>
      <c r="DJ48" s="3" t="s">
        <v>0</v>
      </c>
      <c r="DK48" s="3" t="s">
        <v>0</v>
      </c>
      <c r="DL48" s="3" t="s">
        <v>0</v>
      </c>
      <c r="DM48" s="3" t="s">
        <v>0</v>
      </c>
      <c r="DN48" s="3" t="s">
        <v>0</v>
      </c>
      <c r="DO48" s="3" t="s">
        <v>0</v>
      </c>
      <c r="DP48" s="3" t="s">
        <v>0</v>
      </c>
      <c r="DQ48" s="3" t="s">
        <v>0</v>
      </c>
      <c r="DR48" s="3" t="s">
        <v>0</v>
      </c>
      <c r="DS48" s="3" t="s">
        <v>0</v>
      </c>
      <c r="DT48" s="3" t="s">
        <v>0</v>
      </c>
      <c r="DU48" s="3" t="s">
        <v>0</v>
      </c>
      <c r="DV48" s="3" t="s">
        <v>0</v>
      </c>
      <c r="DW48" s="3" t="s">
        <v>0</v>
      </c>
      <c r="DX48" s="3" t="s">
        <v>0</v>
      </c>
      <c r="DY48" s="3" t="s">
        <v>0</v>
      </c>
      <c r="DZ48" s="3" t="s">
        <v>2</v>
      </c>
      <c r="EA48" s="3" t="s">
        <v>0</v>
      </c>
      <c r="EB48" s="3" t="s">
        <v>92</v>
      </c>
      <c r="EC48" s="3" t="s">
        <v>91</v>
      </c>
      <c r="ED48" s="3" t="s">
        <v>506</v>
      </c>
      <c r="EE48" s="3" t="s">
        <v>0</v>
      </c>
      <c r="EF48" s="5" t="s">
        <v>15</v>
      </c>
      <c r="EH48" s="3" t="s">
        <v>0</v>
      </c>
      <c r="EI48" s="3" t="s">
        <v>89</v>
      </c>
      <c r="EJ48" s="3" t="s">
        <v>5</v>
      </c>
      <c r="EK48" s="3" t="s">
        <v>3</v>
      </c>
      <c r="EL48" s="3" t="s">
        <v>17</v>
      </c>
      <c r="EM48" s="3" t="str">
        <f t="shared" si="4"/>
        <v>svg-mn-</v>
      </c>
      <c r="EN48" s="3">
        <f t="shared" si="5"/>
        <v>1048</v>
      </c>
      <c r="EO48" s="3" t="s">
        <v>3</v>
      </c>
      <c r="EP48" s="3" t="s">
        <v>2</v>
      </c>
      <c r="EQ48" s="3" t="s">
        <v>16</v>
      </c>
      <c r="ER48" s="3" t="s">
        <v>15</v>
      </c>
      <c r="ES48" s="3" t="s">
        <v>0</v>
      </c>
    </row>
    <row r="49" spans="1:149" x14ac:dyDescent="0.4">
      <c r="A49" s="3" t="s">
        <v>0</v>
      </c>
      <c r="C49" s="3" t="s">
        <v>0</v>
      </c>
      <c r="D49" s="4">
        <v>49</v>
      </c>
      <c r="F49" s="3" t="s">
        <v>0</v>
      </c>
      <c r="G49" s="14" t="s">
        <v>694</v>
      </c>
      <c r="H49" s="3" t="s">
        <v>90</v>
      </c>
      <c r="I49" s="3" t="s">
        <v>111</v>
      </c>
      <c r="J49" s="5" t="s">
        <v>106</v>
      </c>
      <c r="K49" s="3">
        <v>1049</v>
      </c>
      <c r="M49" s="5" t="s">
        <v>285</v>
      </c>
      <c r="N49" s="3" t="s">
        <v>284</v>
      </c>
      <c r="O49" s="3" t="s">
        <v>129</v>
      </c>
      <c r="P49" s="3" t="s">
        <v>4</v>
      </c>
      <c r="Q49" s="3" t="s">
        <v>128</v>
      </c>
      <c r="R49" s="3" t="s">
        <v>119</v>
      </c>
      <c r="S49" s="3" t="s">
        <v>111</v>
      </c>
      <c r="T49" s="3">
        <v>1049</v>
      </c>
      <c r="U49" s="3" t="s">
        <v>118</v>
      </c>
      <c r="V49" s="3" t="s">
        <v>127</v>
      </c>
      <c r="AA49" s="3" t="s">
        <v>283</v>
      </c>
      <c r="AB49" s="18"/>
      <c r="AF49" s="18"/>
      <c r="AG49" s="18"/>
      <c r="AI49" s="3" t="s">
        <v>112</v>
      </c>
      <c r="AK49" s="3" t="s">
        <v>120</v>
      </c>
      <c r="AL49" s="3" t="s">
        <v>119</v>
      </c>
      <c r="AM49" s="3" t="s">
        <v>111</v>
      </c>
      <c r="AN49" s="3">
        <v>1049</v>
      </c>
      <c r="AO49" s="3" t="s">
        <v>118</v>
      </c>
      <c r="AP49" s="3" t="s">
        <v>117</v>
      </c>
      <c r="AQ49" s="3" t="s">
        <v>116</v>
      </c>
      <c r="AR49" s="3" t="s">
        <v>115</v>
      </c>
      <c r="AS49" s="5" t="s">
        <v>17</v>
      </c>
      <c r="AT49" s="3" t="str">
        <f t="shared" si="6"/>
        <v>lgr-</v>
      </c>
      <c r="AU49" s="3">
        <f t="shared" si="7"/>
        <v>1049</v>
      </c>
      <c r="AV49" s="5" t="s">
        <v>114</v>
      </c>
      <c r="AW49" s="5" t="s">
        <v>4</v>
      </c>
      <c r="AX49" s="5" t="s">
        <v>113</v>
      </c>
      <c r="AY49" s="5" t="s">
        <v>112</v>
      </c>
      <c r="BA49" s="5" t="s">
        <v>18</v>
      </c>
      <c r="BB49" s="5" t="s">
        <v>4</v>
      </c>
      <c r="BC49" s="5" t="s">
        <v>14</v>
      </c>
      <c r="BD49" s="5" t="s">
        <v>3</v>
      </c>
      <c r="BE49" s="5" t="str">
        <f t="shared" si="1"/>
        <v>svg-mn-</v>
      </c>
      <c r="BF49" s="5">
        <f t="shared" si="2"/>
        <v>1049</v>
      </c>
      <c r="BG49" s="5" t="s">
        <v>3</v>
      </c>
      <c r="BH49" s="5" t="s">
        <v>4</v>
      </c>
      <c r="BI49" s="3" t="s">
        <v>1934</v>
      </c>
      <c r="BJ49" s="3" t="s">
        <v>3</v>
      </c>
      <c r="BK49" s="3" t="str">
        <f t="shared" si="3"/>
        <v>Sensors and Automation</v>
      </c>
      <c r="BL49" s="3" t="s">
        <v>3</v>
      </c>
      <c r="BM49" s="3" t="s">
        <v>4</v>
      </c>
      <c r="BN49" s="3" t="s">
        <v>13</v>
      </c>
      <c r="BO49" s="3" t="s">
        <v>3</v>
      </c>
      <c r="BP49" s="3">
        <v>0</v>
      </c>
      <c r="BQ49" s="3" t="s">
        <v>4</v>
      </c>
      <c r="BR49" s="3">
        <v>0</v>
      </c>
      <c r="BS49" s="3" t="s">
        <v>4</v>
      </c>
      <c r="BT49" s="3">
        <v>50</v>
      </c>
      <c r="BU49" s="3" t="s">
        <v>4</v>
      </c>
      <c r="BV49" s="3">
        <v>50</v>
      </c>
      <c r="BW49" s="3" t="s">
        <v>3</v>
      </c>
      <c r="BX49" s="3" t="s">
        <v>2</v>
      </c>
      <c r="BY49" s="3" t="s">
        <v>108</v>
      </c>
      <c r="BZ49" s="3" t="s">
        <v>107</v>
      </c>
      <c r="CA49" s="3" t="s">
        <v>4</v>
      </c>
      <c r="CB49" s="3" t="s">
        <v>14</v>
      </c>
      <c r="CC49" s="3" t="s">
        <v>3</v>
      </c>
      <c r="CD49" s="3" t="s">
        <v>106</v>
      </c>
      <c r="CE49" s="3">
        <v>1049</v>
      </c>
      <c r="CF49" s="3" t="s">
        <v>3</v>
      </c>
      <c r="CG49" s="3" t="s">
        <v>4</v>
      </c>
      <c r="CH49" s="3" t="s">
        <v>0</v>
      </c>
      <c r="CI49" s="3" t="s">
        <v>0</v>
      </c>
      <c r="CJ49" s="3" t="s">
        <v>0</v>
      </c>
      <c r="CK49" s="3" t="s">
        <v>0</v>
      </c>
      <c r="CL49" s="3" t="s">
        <v>0</v>
      </c>
      <c r="CM49" s="3" t="s">
        <v>0</v>
      </c>
      <c r="CN49" s="3" t="s">
        <v>0</v>
      </c>
      <c r="CO49" s="3" t="s">
        <v>0</v>
      </c>
      <c r="CP49" s="3" t="s">
        <v>0</v>
      </c>
      <c r="CQ49" s="3" t="s">
        <v>0</v>
      </c>
      <c r="CR49" s="3" t="s">
        <v>0</v>
      </c>
      <c r="CS49" s="3" t="s">
        <v>0</v>
      </c>
      <c r="CT49" s="3" t="s">
        <v>0</v>
      </c>
      <c r="CU49" s="3" t="s">
        <v>0</v>
      </c>
      <c r="CV49" s="3" t="s">
        <v>0</v>
      </c>
      <c r="CW49" s="3" t="s">
        <v>0</v>
      </c>
      <c r="CX49" s="3" t="s">
        <v>0</v>
      </c>
      <c r="CY49" s="3" t="s">
        <v>0</v>
      </c>
      <c r="CZ49" s="3" t="s">
        <v>0</v>
      </c>
      <c r="DA49" s="3" t="s">
        <v>0</v>
      </c>
      <c r="DB49" s="3" t="s">
        <v>0</v>
      </c>
      <c r="DC49" s="3" t="s">
        <v>0</v>
      </c>
      <c r="DD49" s="3" t="s">
        <v>0</v>
      </c>
      <c r="DE49" s="3" t="s">
        <v>0</v>
      </c>
      <c r="DF49" s="3" t="s">
        <v>0</v>
      </c>
      <c r="DG49" s="3" t="s">
        <v>0</v>
      </c>
      <c r="DH49" s="3" t="s">
        <v>0</v>
      </c>
      <c r="DI49" s="3" t="s">
        <v>0</v>
      </c>
      <c r="DJ49" s="3" t="s">
        <v>0</v>
      </c>
      <c r="DK49" s="3" t="s">
        <v>0</v>
      </c>
      <c r="DL49" s="3" t="s">
        <v>0</v>
      </c>
      <c r="DM49" s="3" t="s">
        <v>0</v>
      </c>
      <c r="DN49" s="3" t="s">
        <v>0</v>
      </c>
      <c r="DO49" s="3" t="s">
        <v>0</v>
      </c>
      <c r="DP49" s="3" t="s">
        <v>0</v>
      </c>
      <c r="DQ49" s="3" t="s">
        <v>0</v>
      </c>
      <c r="DR49" s="3" t="s">
        <v>0</v>
      </c>
      <c r="DS49" s="3" t="s">
        <v>0</v>
      </c>
      <c r="DT49" s="3" t="s">
        <v>0</v>
      </c>
      <c r="DU49" s="3" t="s">
        <v>0</v>
      </c>
      <c r="DV49" s="3" t="s">
        <v>0</v>
      </c>
      <c r="DW49" s="3" t="s">
        <v>0</v>
      </c>
      <c r="DX49" s="3" t="s">
        <v>0</v>
      </c>
      <c r="DY49" s="3" t="s">
        <v>0</v>
      </c>
      <c r="DZ49" s="3" t="s">
        <v>2</v>
      </c>
      <c r="EA49" s="3" t="s">
        <v>0</v>
      </c>
      <c r="EB49" s="3" t="s">
        <v>92</v>
      </c>
      <c r="EC49" s="3" t="s">
        <v>91</v>
      </c>
      <c r="ED49" s="3" t="s">
        <v>509</v>
      </c>
      <c r="EE49" s="3" t="s">
        <v>0</v>
      </c>
      <c r="EF49" s="5" t="s">
        <v>15</v>
      </c>
      <c r="EH49" s="3" t="s">
        <v>0</v>
      </c>
      <c r="EI49" s="3" t="s">
        <v>89</v>
      </c>
      <c r="EJ49" s="3" t="s">
        <v>5</v>
      </c>
      <c r="EK49" s="3" t="s">
        <v>3</v>
      </c>
      <c r="EL49" s="3" t="s">
        <v>17</v>
      </c>
      <c r="EM49" s="3" t="str">
        <f t="shared" si="4"/>
        <v>svg-mn-</v>
      </c>
      <c r="EN49" s="3">
        <f t="shared" si="5"/>
        <v>1049</v>
      </c>
      <c r="EO49" s="3" t="s">
        <v>3</v>
      </c>
      <c r="EP49" s="3" t="s">
        <v>2</v>
      </c>
      <c r="EQ49" s="3" t="s">
        <v>16</v>
      </c>
      <c r="ER49" s="3" t="s">
        <v>15</v>
      </c>
      <c r="ES49" s="3" t="s">
        <v>0</v>
      </c>
    </row>
    <row r="50" spans="1:149" x14ac:dyDescent="0.4">
      <c r="A50" s="3" t="s">
        <v>0</v>
      </c>
      <c r="C50" s="3" t="s">
        <v>0</v>
      </c>
      <c r="D50" s="4">
        <v>50</v>
      </c>
      <c r="F50" s="3" t="s">
        <v>0</v>
      </c>
      <c r="G50" s="14" t="s">
        <v>695</v>
      </c>
      <c r="H50" s="3" t="s">
        <v>90</v>
      </c>
      <c r="I50" s="3" t="s">
        <v>111</v>
      </c>
      <c r="J50" s="5" t="s">
        <v>106</v>
      </c>
      <c r="K50" s="3">
        <v>1050</v>
      </c>
      <c r="M50" s="5" t="s">
        <v>285</v>
      </c>
      <c r="N50" s="3" t="s">
        <v>284</v>
      </c>
      <c r="O50" s="3" t="s">
        <v>129</v>
      </c>
      <c r="P50" s="3" t="s">
        <v>4</v>
      </c>
      <c r="Q50" s="3" t="s">
        <v>128</v>
      </c>
      <c r="R50" s="3" t="s">
        <v>119</v>
      </c>
      <c r="S50" s="3" t="s">
        <v>111</v>
      </c>
      <c r="T50" s="3">
        <v>1050</v>
      </c>
      <c r="U50" s="3" t="s">
        <v>118</v>
      </c>
      <c r="V50" s="3" t="s">
        <v>127</v>
      </c>
      <c r="AA50" s="3" t="s">
        <v>283</v>
      </c>
      <c r="AB50" s="18"/>
      <c r="AF50" s="18"/>
      <c r="AG50" s="18"/>
      <c r="AI50" s="3" t="s">
        <v>112</v>
      </c>
      <c r="AK50" s="3" t="s">
        <v>120</v>
      </c>
      <c r="AL50" s="3" t="s">
        <v>119</v>
      </c>
      <c r="AM50" s="3" t="s">
        <v>111</v>
      </c>
      <c r="AN50" s="3">
        <v>1050</v>
      </c>
      <c r="AO50" s="3" t="s">
        <v>118</v>
      </c>
      <c r="AP50" s="3" t="s">
        <v>117</v>
      </c>
      <c r="AQ50" s="3" t="s">
        <v>116</v>
      </c>
      <c r="AR50" s="3" t="s">
        <v>115</v>
      </c>
      <c r="AS50" s="5" t="s">
        <v>17</v>
      </c>
      <c r="AT50" s="3" t="str">
        <f t="shared" si="6"/>
        <v>lgr-</v>
      </c>
      <c r="AU50" s="3">
        <f t="shared" si="7"/>
        <v>1050</v>
      </c>
      <c r="AV50" s="5" t="s">
        <v>114</v>
      </c>
      <c r="AW50" s="5" t="s">
        <v>4</v>
      </c>
      <c r="AX50" s="5" t="s">
        <v>113</v>
      </c>
      <c r="AY50" s="5" t="s">
        <v>112</v>
      </c>
      <c r="BA50" s="5" t="s">
        <v>18</v>
      </c>
      <c r="BB50" s="5" t="s">
        <v>4</v>
      </c>
      <c r="BC50" s="5" t="s">
        <v>14</v>
      </c>
      <c r="BD50" s="5" t="s">
        <v>3</v>
      </c>
      <c r="BE50" s="5" t="str">
        <f t="shared" si="1"/>
        <v>svg-mn-</v>
      </c>
      <c r="BF50" s="5">
        <f t="shared" si="2"/>
        <v>1050</v>
      </c>
      <c r="BG50" s="5" t="s">
        <v>3</v>
      </c>
      <c r="BH50" s="5" t="s">
        <v>4</v>
      </c>
      <c r="BI50" s="3" t="s">
        <v>1934</v>
      </c>
      <c r="BJ50" s="3" t="s">
        <v>3</v>
      </c>
      <c r="BK50" s="3" t="str">
        <f t="shared" si="3"/>
        <v>Space and Time</v>
      </c>
      <c r="BL50" s="3" t="s">
        <v>3</v>
      </c>
      <c r="BM50" s="3" t="s">
        <v>4</v>
      </c>
      <c r="BN50" s="3" t="s">
        <v>13</v>
      </c>
      <c r="BO50" s="3" t="s">
        <v>3</v>
      </c>
      <c r="BP50" s="3">
        <v>0</v>
      </c>
      <c r="BQ50" s="3" t="s">
        <v>4</v>
      </c>
      <c r="BR50" s="3">
        <v>0</v>
      </c>
      <c r="BS50" s="3" t="s">
        <v>4</v>
      </c>
      <c r="BT50" s="3">
        <v>50</v>
      </c>
      <c r="BU50" s="3" t="s">
        <v>4</v>
      </c>
      <c r="BV50" s="3">
        <v>50</v>
      </c>
      <c r="BW50" s="3" t="s">
        <v>3</v>
      </c>
      <c r="BX50" s="3" t="s">
        <v>2</v>
      </c>
      <c r="BY50" s="3" t="s">
        <v>108</v>
      </c>
      <c r="BZ50" s="3" t="s">
        <v>107</v>
      </c>
      <c r="CA50" s="3" t="s">
        <v>4</v>
      </c>
      <c r="CB50" s="3" t="s">
        <v>14</v>
      </c>
      <c r="CC50" s="3" t="s">
        <v>3</v>
      </c>
      <c r="CD50" s="3" t="s">
        <v>106</v>
      </c>
      <c r="CE50" s="3">
        <v>1050</v>
      </c>
      <c r="CF50" s="3" t="s">
        <v>3</v>
      </c>
      <c r="CG50" s="3" t="s">
        <v>4</v>
      </c>
      <c r="CH50" s="3" t="s">
        <v>0</v>
      </c>
      <c r="CI50" s="3" t="s">
        <v>0</v>
      </c>
      <c r="CJ50" s="3" t="s">
        <v>0</v>
      </c>
      <c r="CK50" s="3" t="s">
        <v>0</v>
      </c>
      <c r="CL50" s="3" t="s">
        <v>0</v>
      </c>
      <c r="CM50" s="3" t="s">
        <v>0</v>
      </c>
      <c r="CN50" s="3" t="s">
        <v>0</v>
      </c>
      <c r="CO50" s="3" t="s">
        <v>0</v>
      </c>
      <c r="CP50" s="3" t="s">
        <v>0</v>
      </c>
      <c r="CQ50" s="3" t="s">
        <v>0</v>
      </c>
      <c r="CR50" s="3" t="s">
        <v>0</v>
      </c>
      <c r="CS50" s="3" t="s">
        <v>0</v>
      </c>
      <c r="CT50" s="3" t="s">
        <v>0</v>
      </c>
      <c r="CU50" s="3" t="s">
        <v>0</v>
      </c>
      <c r="CV50" s="3" t="s">
        <v>0</v>
      </c>
      <c r="CW50" s="3" t="s">
        <v>0</v>
      </c>
      <c r="CX50" s="3" t="s">
        <v>0</v>
      </c>
      <c r="CY50" s="3" t="s">
        <v>0</v>
      </c>
      <c r="CZ50" s="3" t="s">
        <v>0</v>
      </c>
      <c r="DA50" s="3" t="s">
        <v>0</v>
      </c>
      <c r="DB50" s="3" t="s">
        <v>0</v>
      </c>
      <c r="DC50" s="3" t="s">
        <v>0</v>
      </c>
      <c r="DD50" s="3" t="s">
        <v>0</v>
      </c>
      <c r="DE50" s="3" t="s">
        <v>0</v>
      </c>
      <c r="DF50" s="3" t="s">
        <v>0</v>
      </c>
      <c r="DG50" s="3" t="s">
        <v>0</v>
      </c>
      <c r="DH50" s="3" t="s">
        <v>0</v>
      </c>
      <c r="DI50" s="3" t="s">
        <v>0</v>
      </c>
      <c r="DJ50" s="3" t="s">
        <v>0</v>
      </c>
      <c r="DK50" s="3" t="s">
        <v>0</v>
      </c>
      <c r="DL50" s="3" t="s">
        <v>0</v>
      </c>
      <c r="DM50" s="3" t="s">
        <v>0</v>
      </c>
      <c r="DN50" s="3" t="s">
        <v>0</v>
      </c>
      <c r="DO50" s="3" t="s">
        <v>0</v>
      </c>
      <c r="DP50" s="3" t="s">
        <v>0</v>
      </c>
      <c r="DQ50" s="3" t="s">
        <v>0</v>
      </c>
      <c r="DR50" s="3" t="s">
        <v>0</v>
      </c>
      <c r="DS50" s="3" t="s">
        <v>0</v>
      </c>
      <c r="DT50" s="3" t="s">
        <v>0</v>
      </c>
      <c r="DU50" s="3" t="s">
        <v>0</v>
      </c>
      <c r="DV50" s="3" t="s">
        <v>0</v>
      </c>
      <c r="DW50" s="3" t="s">
        <v>0</v>
      </c>
      <c r="DX50" s="3" t="s">
        <v>0</v>
      </c>
      <c r="DY50" s="3" t="s">
        <v>0</v>
      </c>
      <c r="DZ50" s="3" t="s">
        <v>2</v>
      </c>
      <c r="EA50" s="3" t="s">
        <v>0</v>
      </c>
      <c r="EB50" s="3" t="s">
        <v>92</v>
      </c>
      <c r="EC50" s="3" t="s">
        <v>91</v>
      </c>
      <c r="ED50" s="3" t="s">
        <v>512</v>
      </c>
      <c r="EE50" s="3" t="s">
        <v>0</v>
      </c>
      <c r="EF50" s="5" t="s">
        <v>15</v>
      </c>
      <c r="EH50" s="3" t="s">
        <v>0</v>
      </c>
      <c r="EI50" s="3" t="s">
        <v>89</v>
      </c>
      <c r="EJ50" s="3" t="s">
        <v>5</v>
      </c>
      <c r="EK50" s="3" t="s">
        <v>3</v>
      </c>
      <c r="EL50" s="3" t="s">
        <v>17</v>
      </c>
      <c r="EM50" s="3" t="str">
        <f t="shared" si="4"/>
        <v>svg-mn-</v>
      </c>
      <c r="EN50" s="3">
        <f t="shared" si="5"/>
        <v>1050</v>
      </c>
      <c r="EO50" s="3" t="s">
        <v>3</v>
      </c>
      <c r="EP50" s="3" t="s">
        <v>2</v>
      </c>
      <c r="EQ50" s="3" t="s">
        <v>16</v>
      </c>
      <c r="ER50" s="3" t="s">
        <v>15</v>
      </c>
      <c r="ES50" s="3" t="s">
        <v>0</v>
      </c>
    </row>
    <row r="51" spans="1:149" x14ac:dyDescent="0.4">
      <c r="A51" s="3" t="s">
        <v>0</v>
      </c>
      <c r="C51" s="3" t="s">
        <v>0</v>
      </c>
      <c r="D51" s="4">
        <v>51</v>
      </c>
      <c r="F51" s="3" t="s">
        <v>0</v>
      </c>
      <c r="G51" s="14" t="s">
        <v>697</v>
      </c>
      <c r="H51" s="3" t="s">
        <v>90</v>
      </c>
      <c r="I51" s="3" t="s">
        <v>111</v>
      </c>
      <c r="J51" s="5" t="s">
        <v>106</v>
      </c>
      <c r="K51" s="3">
        <v>1051</v>
      </c>
      <c r="M51" s="5" t="s">
        <v>285</v>
      </c>
      <c r="N51" s="3" t="s">
        <v>284</v>
      </c>
      <c r="O51" s="3" t="s">
        <v>129</v>
      </c>
      <c r="P51" s="3" t="s">
        <v>4</v>
      </c>
      <c r="Q51" s="3" t="s">
        <v>128</v>
      </c>
      <c r="R51" s="3" t="s">
        <v>119</v>
      </c>
      <c r="S51" s="3" t="s">
        <v>111</v>
      </c>
      <c r="T51" s="3">
        <v>1051</v>
      </c>
      <c r="U51" s="3" t="s">
        <v>118</v>
      </c>
      <c r="V51" s="3" t="s">
        <v>127</v>
      </c>
      <c r="AA51" s="3" t="s">
        <v>283</v>
      </c>
      <c r="AB51" s="18"/>
      <c r="AF51" s="18"/>
      <c r="AG51" s="18"/>
      <c r="AI51" s="3" t="s">
        <v>112</v>
      </c>
      <c r="AK51" s="3" t="s">
        <v>120</v>
      </c>
      <c r="AL51" s="3" t="s">
        <v>119</v>
      </c>
      <c r="AM51" s="3" t="s">
        <v>111</v>
      </c>
      <c r="AN51" s="3">
        <v>1051</v>
      </c>
      <c r="AO51" s="3" t="s">
        <v>118</v>
      </c>
      <c r="AP51" s="3" t="s">
        <v>117</v>
      </c>
      <c r="AQ51" s="3" t="s">
        <v>116</v>
      </c>
      <c r="AR51" s="3" t="s">
        <v>115</v>
      </c>
      <c r="AS51" s="5" t="s">
        <v>17</v>
      </c>
      <c r="AT51" s="3" t="str">
        <f t="shared" si="6"/>
        <v>lgr-</v>
      </c>
      <c r="AU51" s="3">
        <f t="shared" si="7"/>
        <v>1051</v>
      </c>
      <c r="AV51" s="5" t="s">
        <v>114</v>
      </c>
      <c r="AW51" s="5" t="s">
        <v>4</v>
      </c>
      <c r="AX51" s="5" t="s">
        <v>113</v>
      </c>
      <c r="AY51" s="5" t="s">
        <v>112</v>
      </c>
      <c r="BA51" s="5" t="s">
        <v>18</v>
      </c>
      <c r="BB51" s="5" t="s">
        <v>4</v>
      </c>
      <c r="BC51" s="5" t="s">
        <v>14</v>
      </c>
      <c r="BD51" s="5" t="s">
        <v>3</v>
      </c>
      <c r="BE51" s="5" t="str">
        <f t="shared" si="1"/>
        <v>svg-mn-</v>
      </c>
      <c r="BF51" s="5">
        <f t="shared" si="2"/>
        <v>1051</v>
      </c>
      <c r="BG51" s="5" t="s">
        <v>3</v>
      </c>
      <c r="BH51" s="5" t="s">
        <v>4</v>
      </c>
      <c r="BI51" s="3" t="s">
        <v>1934</v>
      </c>
      <c r="BJ51" s="3" t="s">
        <v>3</v>
      </c>
      <c r="BK51" s="3" t="str">
        <f t="shared" si="3"/>
        <v>Agriculture and Aquaculture</v>
      </c>
      <c r="BL51" s="3" t="s">
        <v>3</v>
      </c>
      <c r="BM51" s="3" t="s">
        <v>4</v>
      </c>
      <c r="BN51" s="3" t="s">
        <v>13</v>
      </c>
      <c r="BO51" s="3" t="s">
        <v>3</v>
      </c>
      <c r="BP51" s="3">
        <v>0</v>
      </c>
      <c r="BQ51" s="3" t="s">
        <v>4</v>
      </c>
      <c r="BR51" s="3">
        <v>0</v>
      </c>
      <c r="BS51" s="3" t="s">
        <v>4</v>
      </c>
      <c r="BT51" s="3">
        <v>50</v>
      </c>
      <c r="BU51" s="3" t="s">
        <v>4</v>
      </c>
      <c r="BV51" s="3">
        <v>50</v>
      </c>
      <c r="BW51" s="3" t="s">
        <v>3</v>
      </c>
      <c r="BX51" s="3" t="s">
        <v>2</v>
      </c>
      <c r="BY51" s="3" t="s">
        <v>108</v>
      </c>
      <c r="BZ51" s="3" t="s">
        <v>107</v>
      </c>
      <c r="CA51" s="3" t="s">
        <v>4</v>
      </c>
      <c r="CB51" s="3" t="s">
        <v>14</v>
      </c>
      <c r="CC51" s="3" t="s">
        <v>3</v>
      </c>
      <c r="CD51" s="3" t="s">
        <v>106</v>
      </c>
      <c r="CE51" s="3">
        <v>1051</v>
      </c>
      <c r="CF51" s="3" t="s">
        <v>3</v>
      </c>
      <c r="CG51" s="3" t="s">
        <v>4</v>
      </c>
      <c r="CH51" s="3" t="s">
        <v>0</v>
      </c>
      <c r="CI51" s="3" t="s">
        <v>0</v>
      </c>
      <c r="CJ51" s="3" t="s">
        <v>0</v>
      </c>
      <c r="CK51" s="3" t="s">
        <v>0</v>
      </c>
      <c r="CL51" s="3" t="s">
        <v>0</v>
      </c>
      <c r="CM51" s="3" t="s">
        <v>0</v>
      </c>
      <c r="CN51" s="3" t="s">
        <v>0</v>
      </c>
      <c r="CO51" s="3" t="s">
        <v>0</v>
      </c>
      <c r="CP51" s="3" t="s">
        <v>0</v>
      </c>
      <c r="CQ51" s="3" t="s">
        <v>0</v>
      </c>
      <c r="CR51" s="3" t="s">
        <v>0</v>
      </c>
      <c r="CS51" s="3" t="s">
        <v>0</v>
      </c>
      <c r="CT51" s="3" t="s">
        <v>0</v>
      </c>
      <c r="CU51" s="3" t="s">
        <v>0</v>
      </c>
      <c r="CV51" s="3" t="s">
        <v>0</v>
      </c>
      <c r="CW51" s="3" t="s">
        <v>0</v>
      </c>
      <c r="CX51" s="3" t="s">
        <v>0</v>
      </c>
      <c r="CY51" s="3" t="s">
        <v>0</v>
      </c>
      <c r="CZ51" s="3" t="s">
        <v>0</v>
      </c>
      <c r="DA51" s="3" t="s">
        <v>0</v>
      </c>
      <c r="DB51" s="3" t="s">
        <v>0</v>
      </c>
      <c r="DC51" s="3" t="s">
        <v>0</v>
      </c>
      <c r="DD51" s="3" t="s">
        <v>0</v>
      </c>
      <c r="DE51" s="3" t="s">
        <v>0</v>
      </c>
      <c r="DF51" s="3" t="s">
        <v>0</v>
      </c>
      <c r="DG51" s="3" t="s">
        <v>0</v>
      </c>
      <c r="DH51" s="3" t="s">
        <v>0</v>
      </c>
      <c r="DI51" s="3" t="s">
        <v>0</v>
      </c>
      <c r="DJ51" s="3" t="s">
        <v>0</v>
      </c>
      <c r="DK51" s="3" t="s">
        <v>0</v>
      </c>
      <c r="DL51" s="3" t="s">
        <v>0</v>
      </c>
      <c r="DM51" s="3" t="s">
        <v>0</v>
      </c>
      <c r="DN51" s="3" t="s">
        <v>0</v>
      </c>
      <c r="DO51" s="3" t="s">
        <v>0</v>
      </c>
      <c r="DP51" s="3" t="s">
        <v>0</v>
      </c>
      <c r="DQ51" s="3" t="s">
        <v>0</v>
      </c>
      <c r="DR51" s="3" t="s">
        <v>0</v>
      </c>
      <c r="DS51" s="3" t="s">
        <v>0</v>
      </c>
      <c r="DT51" s="3" t="s">
        <v>0</v>
      </c>
      <c r="DU51" s="3" t="s">
        <v>0</v>
      </c>
      <c r="DV51" s="3" t="s">
        <v>0</v>
      </c>
      <c r="DW51" s="3" t="s">
        <v>0</v>
      </c>
      <c r="DX51" s="3" t="s">
        <v>0</v>
      </c>
      <c r="DY51" s="3" t="s">
        <v>0</v>
      </c>
      <c r="DZ51" s="3" t="s">
        <v>2</v>
      </c>
      <c r="EA51" s="3" t="s">
        <v>0</v>
      </c>
      <c r="EB51" s="3" t="s">
        <v>92</v>
      </c>
      <c r="EC51" s="3" t="s">
        <v>91</v>
      </c>
      <c r="ED51" s="3" t="s">
        <v>514</v>
      </c>
      <c r="EE51" s="3" t="s">
        <v>0</v>
      </c>
      <c r="EF51" s="5" t="s">
        <v>15</v>
      </c>
      <c r="EH51" s="3" t="s">
        <v>0</v>
      </c>
      <c r="EI51" s="3" t="s">
        <v>89</v>
      </c>
      <c r="EJ51" s="3" t="s">
        <v>5</v>
      </c>
      <c r="EK51" s="3" t="s">
        <v>3</v>
      </c>
      <c r="EL51" s="3" t="s">
        <v>17</v>
      </c>
      <c r="EM51" s="3" t="str">
        <f t="shared" si="4"/>
        <v>svg-mn-</v>
      </c>
      <c r="EN51" s="3">
        <f t="shared" si="5"/>
        <v>1051</v>
      </c>
      <c r="EO51" s="3" t="s">
        <v>3</v>
      </c>
      <c r="EP51" s="3" t="s">
        <v>2</v>
      </c>
      <c r="EQ51" s="3" t="s">
        <v>16</v>
      </c>
      <c r="ER51" s="3" t="s">
        <v>15</v>
      </c>
      <c r="ES51" s="3" t="s">
        <v>0</v>
      </c>
    </row>
    <row r="52" spans="1:149" x14ac:dyDescent="0.4">
      <c r="A52" s="3" t="s">
        <v>0</v>
      </c>
      <c r="C52" s="3" t="s">
        <v>0</v>
      </c>
      <c r="D52" s="4">
        <v>52</v>
      </c>
      <c r="F52" s="3" t="s">
        <v>0</v>
      </c>
      <c r="G52" s="14" t="s">
        <v>295</v>
      </c>
      <c r="H52" s="3" t="s">
        <v>90</v>
      </c>
      <c r="I52" s="3" t="s">
        <v>111</v>
      </c>
      <c r="J52" s="5" t="s">
        <v>106</v>
      </c>
      <c r="K52" s="3">
        <v>1052</v>
      </c>
      <c r="M52" s="5" t="s">
        <v>285</v>
      </c>
      <c r="N52" s="3" t="s">
        <v>284</v>
      </c>
      <c r="O52" s="3" t="s">
        <v>129</v>
      </c>
      <c r="P52" s="3" t="s">
        <v>4</v>
      </c>
      <c r="Q52" s="3" t="s">
        <v>128</v>
      </c>
      <c r="R52" s="3" t="s">
        <v>119</v>
      </c>
      <c r="S52" s="3" t="s">
        <v>111</v>
      </c>
      <c r="T52" s="3">
        <v>1052</v>
      </c>
      <c r="U52" s="3" t="s">
        <v>118</v>
      </c>
      <c r="V52" s="3" t="s">
        <v>127</v>
      </c>
      <c r="AA52" s="3" t="s">
        <v>283</v>
      </c>
      <c r="AB52" s="18"/>
      <c r="AF52" s="18"/>
      <c r="AG52" s="18"/>
      <c r="AI52" s="3" t="s">
        <v>112</v>
      </c>
      <c r="AK52" s="3" t="s">
        <v>120</v>
      </c>
      <c r="AL52" s="3" t="s">
        <v>119</v>
      </c>
      <c r="AM52" s="3" t="s">
        <v>111</v>
      </c>
      <c r="AN52" s="3">
        <v>1052</v>
      </c>
      <c r="AO52" s="3" t="s">
        <v>118</v>
      </c>
      <c r="AP52" s="3" t="s">
        <v>117</v>
      </c>
      <c r="AQ52" s="3" t="s">
        <v>116</v>
      </c>
      <c r="AR52" s="3" t="s">
        <v>115</v>
      </c>
      <c r="AS52" s="5" t="s">
        <v>17</v>
      </c>
      <c r="AT52" s="3" t="str">
        <f t="shared" si="6"/>
        <v>lgr-</v>
      </c>
      <c r="AU52" s="3">
        <f t="shared" si="7"/>
        <v>1052</v>
      </c>
      <c r="AV52" s="5" t="s">
        <v>114</v>
      </c>
      <c r="AW52" s="5" t="s">
        <v>4</v>
      </c>
      <c r="AX52" s="5" t="s">
        <v>113</v>
      </c>
      <c r="AY52" s="5" t="s">
        <v>112</v>
      </c>
      <c r="BA52" s="5" t="s">
        <v>18</v>
      </c>
      <c r="BB52" s="5" t="s">
        <v>4</v>
      </c>
      <c r="BC52" s="5" t="s">
        <v>14</v>
      </c>
      <c r="BD52" s="5" t="s">
        <v>3</v>
      </c>
      <c r="BE52" s="5" t="str">
        <f t="shared" si="1"/>
        <v>svg-mn-</v>
      </c>
      <c r="BF52" s="5">
        <f t="shared" si="2"/>
        <v>1052</v>
      </c>
      <c r="BG52" s="5" t="s">
        <v>3</v>
      </c>
      <c r="BH52" s="5" t="s">
        <v>4</v>
      </c>
      <c r="BI52" s="3" t="s">
        <v>1934</v>
      </c>
      <c r="BJ52" s="3" t="s">
        <v>3</v>
      </c>
      <c r="BK52" s="3" t="str">
        <f t="shared" si="3"/>
        <v>Consumer Service</v>
      </c>
      <c r="BL52" s="3" t="s">
        <v>3</v>
      </c>
      <c r="BM52" s="3" t="s">
        <v>4</v>
      </c>
      <c r="BN52" s="3" t="s">
        <v>13</v>
      </c>
      <c r="BO52" s="3" t="s">
        <v>3</v>
      </c>
      <c r="BP52" s="3">
        <v>0</v>
      </c>
      <c r="BQ52" s="3" t="s">
        <v>4</v>
      </c>
      <c r="BR52" s="3">
        <v>0</v>
      </c>
      <c r="BS52" s="3" t="s">
        <v>4</v>
      </c>
      <c r="BT52" s="3">
        <v>50</v>
      </c>
      <c r="BU52" s="3" t="s">
        <v>4</v>
      </c>
      <c r="BV52" s="3">
        <v>50</v>
      </c>
      <c r="BW52" s="3" t="s">
        <v>3</v>
      </c>
      <c r="BX52" s="3" t="s">
        <v>2</v>
      </c>
      <c r="BY52" s="3" t="s">
        <v>108</v>
      </c>
      <c r="BZ52" s="3" t="s">
        <v>107</v>
      </c>
      <c r="CA52" s="3" t="s">
        <v>4</v>
      </c>
      <c r="CB52" s="3" t="s">
        <v>14</v>
      </c>
      <c r="CC52" s="3" t="s">
        <v>3</v>
      </c>
      <c r="CD52" s="3" t="s">
        <v>106</v>
      </c>
      <c r="CE52" s="3">
        <v>1052</v>
      </c>
      <c r="CF52" s="3" t="s">
        <v>3</v>
      </c>
      <c r="CG52" s="3" t="s">
        <v>4</v>
      </c>
      <c r="CH52" s="3" t="s">
        <v>0</v>
      </c>
      <c r="CI52" s="3" t="s">
        <v>0</v>
      </c>
      <c r="CJ52" s="3" t="s">
        <v>0</v>
      </c>
      <c r="CK52" s="3" t="s">
        <v>0</v>
      </c>
      <c r="CL52" s="3" t="s">
        <v>0</v>
      </c>
      <c r="CM52" s="3" t="s">
        <v>0</v>
      </c>
      <c r="CN52" s="3" t="s">
        <v>0</v>
      </c>
      <c r="CO52" s="3" t="s">
        <v>0</v>
      </c>
      <c r="CP52" s="3" t="s">
        <v>0</v>
      </c>
      <c r="CQ52" s="3" t="s">
        <v>0</v>
      </c>
      <c r="CR52" s="3" t="s">
        <v>0</v>
      </c>
      <c r="CS52" s="3" t="s">
        <v>0</v>
      </c>
      <c r="CT52" s="3" t="s">
        <v>0</v>
      </c>
      <c r="CU52" s="3" t="s">
        <v>0</v>
      </c>
      <c r="CV52" s="3" t="s">
        <v>0</v>
      </c>
      <c r="CW52" s="3" t="s">
        <v>0</v>
      </c>
      <c r="CX52" s="3" t="s">
        <v>0</v>
      </c>
      <c r="CY52" s="3" t="s">
        <v>0</v>
      </c>
      <c r="CZ52" s="3" t="s">
        <v>0</v>
      </c>
      <c r="DA52" s="3" t="s">
        <v>0</v>
      </c>
      <c r="DB52" s="3" t="s">
        <v>0</v>
      </c>
      <c r="DC52" s="3" t="s">
        <v>0</v>
      </c>
      <c r="DD52" s="3" t="s">
        <v>0</v>
      </c>
      <c r="DE52" s="3" t="s">
        <v>0</v>
      </c>
      <c r="DF52" s="3" t="s">
        <v>0</v>
      </c>
      <c r="DG52" s="3" t="s">
        <v>0</v>
      </c>
      <c r="DH52" s="3" t="s">
        <v>0</v>
      </c>
      <c r="DI52" s="3" t="s">
        <v>0</v>
      </c>
      <c r="DJ52" s="3" t="s">
        <v>0</v>
      </c>
      <c r="DK52" s="3" t="s">
        <v>0</v>
      </c>
      <c r="DL52" s="3" t="s">
        <v>0</v>
      </c>
      <c r="DM52" s="3" t="s">
        <v>0</v>
      </c>
      <c r="DN52" s="3" t="s">
        <v>0</v>
      </c>
      <c r="DO52" s="3" t="s">
        <v>0</v>
      </c>
      <c r="DP52" s="3" t="s">
        <v>0</v>
      </c>
      <c r="DQ52" s="3" t="s">
        <v>0</v>
      </c>
      <c r="DR52" s="3" t="s">
        <v>0</v>
      </c>
      <c r="DS52" s="3" t="s">
        <v>0</v>
      </c>
      <c r="DT52" s="3" t="s">
        <v>0</v>
      </c>
      <c r="DU52" s="3" t="s">
        <v>0</v>
      </c>
      <c r="DV52" s="3" t="s">
        <v>0</v>
      </c>
      <c r="DW52" s="3" t="s">
        <v>0</v>
      </c>
      <c r="DX52" s="3" t="s">
        <v>0</v>
      </c>
      <c r="DY52" s="3" t="s">
        <v>0</v>
      </c>
      <c r="DZ52" s="3" t="s">
        <v>2</v>
      </c>
      <c r="EA52" s="3" t="s">
        <v>0</v>
      </c>
      <c r="EB52" s="3" t="s">
        <v>92</v>
      </c>
      <c r="EC52" s="3" t="s">
        <v>91</v>
      </c>
      <c r="ED52" s="3" t="s">
        <v>517</v>
      </c>
      <c r="EE52" s="3" t="s">
        <v>0</v>
      </c>
      <c r="EF52" s="5" t="s">
        <v>15</v>
      </c>
      <c r="EH52" s="3" t="s">
        <v>0</v>
      </c>
      <c r="EI52" s="3" t="s">
        <v>89</v>
      </c>
      <c r="EJ52" s="3" t="s">
        <v>5</v>
      </c>
      <c r="EK52" s="3" t="s">
        <v>3</v>
      </c>
      <c r="EL52" s="3" t="s">
        <v>17</v>
      </c>
      <c r="EM52" s="3" t="str">
        <f t="shared" si="4"/>
        <v>svg-mn-</v>
      </c>
      <c r="EN52" s="3">
        <f t="shared" si="5"/>
        <v>1052</v>
      </c>
      <c r="EO52" s="3" t="s">
        <v>3</v>
      </c>
      <c r="EP52" s="3" t="s">
        <v>2</v>
      </c>
      <c r="EQ52" s="3" t="s">
        <v>16</v>
      </c>
      <c r="ER52" s="3" t="s">
        <v>15</v>
      </c>
      <c r="ES52" s="3" t="s">
        <v>0</v>
      </c>
    </row>
    <row r="53" spans="1:149" x14ac:dyDescent="0.4">
      <c r="A53" s="3" t="s">
        <v>0</v>
      </c>
      <c r="C53" s="3" t="s">
        <v>0</v>
      </c>
      <c r="D53" s="4">
        <v>53</v>
      </c>
      <c r="F53" s="3" t="s">
        <v>0</v>
      </c>
      <c r="G53" s="14" t="s">
        <v>699</v>
      </c>
      <c r="H53" s="3" t="s">
        <v>90</v>
      </c>
      <c r="I53" s="3" t="s">
        <v>111</v>
      </c>
      <c r="J53" s="5" t="s">
        <v>106</v>
      </c>
      <c r="K53" s="3">
        <v>1053</v>
      </c>
      <c r="M53" s="5" t="s">
        <v>285</v>
      </c>
      <c r="N53" s="3" t="s">
        <v>284</v>
      </c>
      <c r="O53" s="3" t="s">
        <v>129</v>
      </c>
      <c r="P53" s="3" t="s">
        <v>4</v>
      </c>
      <c r="Q53" s="3" t="s">
        <v>128</v>
      </c>
      <c r="R53" s="3" t="s">
        <v>119</v>
      </c>
      <c r="S53" s="3" t="s">
        <v>111</v>
      </c>
      <c r="T53" s="3">
        <v>1053</v>
      </c>
      <c r="U53" s="3" t="s">
        <v>118</v>
      </c>
      <c r="V53" s="3" t="s">
        <v>127</v>
      </c>
      <c r="AA53" s="3" t="s">
        <v>283</v>
      </c>
      <c r="AB53" s="18"/>
      <c r="AF53" s="18"/>
      <c r="AG53" s="18"/>
      <c r="AI53" s="3" t="s">
        <v>112</v>
      </c>
      <c r="AK53" s="3" t="s">
        <v>120</v>
      </c>
      <c r="AL53" s="3" t="s">
        <v>119</v>
      </c>
      <c r="AM53" s="3" t="s">
        <v>111</v>
      </c>
      <c r="AN53" s="3">
        <v>1053</v>
      </c>
      <c r="AO53" s="3" t="s">
        <v>118</v>
      </c>
      <c r="AP53" s="3" t="s">
        <v>117</v>
      </c>
      <c r="AQ53" s="3" t="s">
        <v>116</v>
      </c>
      <c r="AR53" s="3" t="s">
        <v>115</v>
      </c>
      <c r="AS53" s="5" t="s">
        <v>17</v>
      </c>
      <c r="AT53" s="3" t="str">
        <f t="shared" si="6"/>
        <v>lgr-</v>
      </c>
      <c r="AU53" s="3">
        <f t="shared" si="7"/>
        <v>1053</v>
      </c>
      <c r="AV53" s="5" t="s">
        <v>114</v>
      </c>
      <c r="AW53" s="5" t="s">
        <v>4</v>
      </c>
      <c r="AX53" s="5" t="s">
        <v>113</v>
      </c>
      <c r="AY53" s="5" t="s">
        <v>112</v>
      </c>
      <c r="BA53" s="5" t="s">
        <v>18</v>
      </c>
      <c r="BB53" s="5" t="s">
        <v>4</v>
      </c>
      <c r="BC53" s="5" t="s">
        <v>14</v>
      </c>
      <c r="BD53" s="5" t="s">
        <v>3</v>
      </c>
      <c r="BE53" s="5" t="str">
        <f t="shared" si="1"/>
        <v>svg-mn-</v>
      </c>
      <c r="BF53" s="5">
        <f t="shared" si="2"/>
        <v>1053</v>
      </c>
      <c r="BG53" s="5" t="s">
        <v>3</v>
      </c>
      <c r="BH53" s="5" t="s">
        <v>4</v>
      </c>
      <c r="BI53" s="3" t="s">
        <v>1934</v>
      </c>
      <c r="BJ53" s="3" t="s">
        <v>3</v>
      </c>
      <c r="BK53" s="3" t="str">
        <f t="shared" si="3"/>
        <v>Foods Drinks and Meals</v>
      </c>
      <c r="BL53" s="3" t="s">
        <v>3</v>
      </c>
      <c r="BM53" s="3" t="s">
        <v>4</v>
      </c>
      <c r="BN53" s="3" t="s">
        <v>13</v>
      </c>
      <c r="BO53" s="3" t="s">
        <v>3</v>
      </c>
      <c r="BP53" s="3">
        <v>0</v>
      </c>
      <c r="BQ53" s="3" t="s">
        <v>4</v>
      </c>
      <c r="BR53" s="3">
        <v>0</v>
      </c>
      <c r="BS53" s="3" t="s">
        <v>4</v>
      </c>
      <c r="BT53" s="3">
        <v>50</v>
      </c>
      <c r="BU53" s="3" t="s">
        <v>4</v>
      </c>
      <c r="BV53" s="3">
        <v>50</v>
      </c>
      <c r="BW53" s="3" t="s">
        <v>3</v>
      </c>
      <c r="BX53" s="3" t="s">
        <v>2</v>
      </c>
      <c r="BY53" s="3" t="s">
        <v>108</v>
      </c>
      <c r="BZ53" s="3" t="s">
        <v>107</v>
      </c>
      <c r="CA53" s="3" t="s">
        <v>4</v>
      </c>
      <c r="CB53" s="3" t="s">
        <v>14</v>
      </c>
      <c r="CC53" s="3" t="s">
        <v>3</v>
      </c>
      <c r="CD53" s="3" t="s">
        <v>106</v>
      </c>
      <c r="CE53" s="3">
        <v>1053</v>
      </c>
      <c r="CF53" s="3" t="s">
        <v>3</v>
      </c>
      <c r="CG53" s="3" t="s">
        <v>4</v>
      </c>
      <c r="CH53" s="3" t="s">
        <v>0</v>
      </c>
      <c r="CI53" s="3" t="s">
        <v>0</v>
      </c>
      <c r="CJ53" s="3" t="s">
        <v>0</v>
      </c>
      <c r="CK53" s="3" t="s">
        <v>0</v>
      </c>
      <c r="CL53" s="3" t="s">
        <v>0</v>
      </c>
      <c r="CM53" s="3" t="s">
        <v>0</v>
      </c>
      <c r="CN53" s="3" t="s">
        <v>0</v>
      </c>
      <c r="CO53" s="3" t="s">
        <v>0</v>
      </c>
      <c r="CP53" s="3" t="s">
        <v>0</v>
      </c>
      <c r="CQ53" s="3" t="s">
        <v>0</v>
      </c>
      <c r="CR53" s="3" t="s">
        <v>0</v>
      </c>
      <c r="CS53" s="3" t="s">
        <v>0</v>
      </c>
      <c r="CT53" s="3" t="s">
        <v>0</v>
      </c>
      <c r="CU53" s="3" t="s">
        <v>0</v>
      </c>
      <c r="CV53" s="3" t="s">
        <v>0</v>
      </c>
      <c r="CW53" s="3" t="s">
        <v>0</v>
      </c>
      <c r="CX53" s="3" t="s">
        <v>0</v>
      </c>
      <c r="CY53" s="3" t="s">
        <v>0</v>
      </c>
      <c r="CZ53" s="3" t="s">
        <v>0</v>
      </c>
      <c r="DA53" s="3" t="s">
        <v>0</v>
      </c>
      <c r="DB53" s="3" t="s">
        <v>0</v>
      </c>
      <c r="DC53" s="3" t="s">
        <v>0</v>
      </c>
      <c r="DD53" s="3" t="s">
        <v>0</v>
      </c>
      <c r="DE53" s="3" t="s">
        <v>0</v>
      </c>
      <c r="DF53" s="3" t="s">
        <v>0</v>
      </c>
      <c r="DG53" s="3" t="s">
        <v>0</v>
      </c>
      <c r="DH53" s="3" t="s">
        <v>0</v>
      </c>
      <c r="DI53" s="3" t="s">
        <v>0</v>
      </c>
      <c r="DJ53" s="3" t="s">
        <v>0</v>
      </c>
      <c r="DK53" s="3" t="s">
        <v>0</v>
      </c>
      <c r="DL53" s="3" t="s">
        <v>0</v>
      </c>
      <c r="DM53" s="3" t="s">
        <v>0</v>
      </c>
      <c r="DN53" s="3" t="s">
        <v>0</v>
      </c>
      <c r="DO53" s="3" t="s">
        <v>0</v>
      </c>
      <c r="DP53" s="3" t="s">
        <v>0</v>
      </c>
      <c r="DQ53" s="3" t="s">
        <v>0</v>
      </c>
      <c r="DR53" s="3" t="s">
        <v>0</v>
      </c>
      <c r="DS53" s="3" t="s">
        <v>0</v>
      </c>
      <c r="DT53" s="3" t="s">
        <v>0</v>
      </c>
      <c r="DU53" s="3" t="s">
        <v>0</v>
      </c>
      <c r="DV53" s="3" t="s">
        <v>0</v>
      </c>
      <c r="DW53" s="3" t="s">
        <v>0</v>
      </c>
      <c r="DX53" s="3" t="s">
        <v>0</v>
      </c>
      <c r="DY53" s="3" t="s">
        <v>0</v>
      </c>
      <c r="DZ53" s="3" t="s">
        <v>2</v>
      </c>
      <c r="EA53" s="3" t="s">
        <v>0</v>
      </c>
      <c r="EB53" s="3" t="s">
        <v>92</v>
      </c>
      <c r="EC53" s="3" t="s">
        <v>91</v>
      </c>
      <c r="ED53" s="3" t="s">
        <v>520</v>
      </c>
      <c r="EE53" s="3" t="s">
        <v>0</v>
      </c>
      <c r="EF53" s="5" t="s">
        <v>15</v>
      </c>
      <c r="EH53" s="3" t="s">
        <v>0</v>
      </c>
      <c r="EI53" s="3" t="s">
        <v>89</v>
      </c>
      <c r="EJ53" s="3" t="s">
        <v>5</v>
      </c>
      <c r="EK53" s="3" t="s">
        <v>3</v>
      </c>
      <c r="EL53" s="3" t="s">
        <v>17</v>
      </c>
      <c r="EM53" s="3" t="str">
        <f t="shared" si="4"/>
        <v>svg-mn-</v>
      </c>
      <c r="EN53" s="3">
        <f t="shared" si="5"/>
        <v>1053</v>
      </c>
      <c r="EO53" s="3" t="s">
        <v>3</v>
      </c>
      <c r="EP53" s="3" t="s">
        <v>2</v>
      </c>
      <c r="EQ53" s="3" t="s">
        <v>16</v>
      </c>
      <c r="ER53" s="3" t="s">
        <v>15</v>
      </c>
      <c r="ES53" s="3" t="s">
        <v>0</v>
      </c>
    </row>
    <row r="54" spans="1:149" x14ac:dyDescent="0.4">
      <c r="A54" s="3" t="s">
        <v>0</v>
      </c>
      <c r="C54" s="3" t="s">
        <v>0</v>
      </c>
      <c r="D54" s="4">
        <v>54</v>
      </c>
      <c r="F54" s="3" t="s">
        <v>0</v>
      </c>
      <c r="G54" s="14" t="s">
        <v>292</v>
      </c>
      <c r="H54" s="3" t="s">
        <v>90</v>
      </c>
      <c r="I54" s="3" t="s">
        <v>111</v>
      </c>
      <c r="J54" s="5" t="s">
        <v>106</v>
      </c>
      <c r="K54" s="3">
        <v>1054</v>
      </c>
      <c r="M54" s="5" t="s">
        <v>285</v>
      </c>
      <c r="N54" s="3" t="s">
        <v>284</v>
      </c>
      <c r="O54" s="3" t="s">
        <v>129</v>
      </c>
      <c r="P54" s="3" t="s">
        <v>4</v>
      </c>
      <c r="Q54" s="3" t="s">
        <v>128</v>
      </c>
      <c r="R54" s="3" t="s">
        <v>119</v>
      </c>
      <c r="S54" s="3" t="s">
        <v>111</v>
      </c>
      <c r="T54" s="3">
        <v>1054</v>
      </c>
      <c r="U54" s="3" t="s">
        <v>118</v>
      </c>
      <c r="V54" s="3" t="s">
        <v>127</v>
      </c>
      <c r="AA54" s="3" t="s">
        <v>283</v>
      </c>
      <c r="AB54" s="18"/>
      <c r="AF54" s="18"/>
      <c r="AG54" s="18"/>
      <c r="AI54" s="3" t="s">
        <v>112</v>
      </c>
      <c r="AK54" s="3" t="s">
        <v>120</v>
      </c>
      <c r="AL54" s="3" t="s">
        <v>119</v>
      </c>
      <c r="AM54" s="3" t="s">
        <v>111</v>
      </c>
      <c r="AN54" s="3">
        <v>1054</v>
      </c>
      <c r="AO54" s="3" t="s">
        <v>118</v>
      </c>
      <c r="AP54" s="3" t="s">
        <v>117</v>
      </c>
      <c r="AQ54" s="3" t="s">
        <v>116</v>
      </c>
      <c r="AR54" s="3" t="s">
        <v>115</v>
      </c>
      <c r="AS54" s="5" t="s">
        <v>17</v>
      </c>
      <c r="AT54" s="3" t="str">
        <f t="shared" si="6"/>
        <v>lgr-</v>
      </c>
      <c r="AU54" s="3">
        <f t="shared" si="7"/>
        <v>1054</v>
      </c>
      <c r="AV54" s="5" t="s">
        <v>114</v>
      </c>
      <c r="AW54" s="5" t="s">
        <v>4</v>
      </c>
      <c r="AX54" s="5" t="s">
        <v>113</v>
      </c>
      <c r="AY54" s="5" t="s">
        <v>112</v>
      </c>
      <c r="BA54" s="5" t="s">
        <v>18</v>
      </c>
      <c r="BB54" s="5" t="s">
        <v>4</v>
      </c>
      <c r="BC54" s="5" t="s">
        <v>14</v>
      </c>
      <c r="BD54" s="5" t="s">
        <v>3</v>
      </c>
      <c r="BE54" s="5" t="str">
        <f t="shared" si="1"/>
        <v>svg-mn-</v>
      </c>
      <c r="BF54" s="5">
        <f t="shared" si="2"/>
        <v>1054</v>
      </c>
      <c r="BG54" s="5" t="s">
        <v>3</v>
      </c>
      <c r="BH54" s="5" t="s">
        <v>4</v>
      </c>
      <c r="BI54" s="3" t="s">
        <v>1934</v>
      </c>
      <c r="BJ54" s="3" t="s">
        <v>3</v>
      </c>
      <c r="BK54" s="3" t="str">
        <f t="shared" si="3"/>
        <v>Human Health</v>
      </c>
      <c r="BL54" s="3" t="s">
        <v>3</v>
      </c>
      <c r="BM54" s="3" t="s">
        <v>4</v>
      </c>
      <c r="BN54" s="3" t="s">
        <v>13</v>
      </c>
      <c r="BO54" s="3" t="s">
        <v>3</v>
      </c>
      <c r="BP54" s="3">
        <v>0</v>
      </c>
      <c r="BQ54" s="3" t="s">
        <v>4</v>
      </c>
      <c r="BR54" s="3">
        <v>0</v>
      </c>
      <c r="BS54" s="3" t="s">
        <v>4</v>
      </c>
      <c r="BT54" s="3">
        <v>50</v>
      </c>
      <c r="BU54" s="3" t="s">
        <v>4</v>
      </c>
      <c r="BV54" s="3">
        <v>50</v>
      </c>
      <c r="BW54" s="3" t="s">
        <v>3</v>
      </c>
      <c r="BX54" s="3" t="s">
        <v>2</v>
      </c>
      <c r="BY54" s="3" t="s">
        <v>108</v>
      </c>
      <c r="BZ54" s="3" t="s">
        <v>107</v>
      </c>
      <c r="CA54" s="3" t="s">
        <v>4</v>
      </c>
      <c r="CB54" s="3" t="s">
        <v>14</v>
      </c>
      <c r="CC54" s="3" t="s">
        <v>3</v>
      </c>
      <c r="CD54" s="3" t="s">
        <v>106</v>
      </c>
      <c r="CE54" s="3">
        <v>1054</v>
      </c>
      <c r="CF54" s="3" t="s">
        <v>3</v>
      </c>
      <c r="CG54" s="3" t="s">
        <v>4</v>
      </c>
      <c r="CH54" s="3" t="s">
        <v>0</v>
      </c>
      <c r="CI54" s="3" t="s">
        <v>0</v>
      </c>
      <c r="CJ54" s="3" t="s">
        <v>0</v>
      </c>
      <c r="CK54" s="3" t="s">
        <v>0</v>
      </c>
      <c r="CL54" s="3" t="s">
        <v>0</v>
      </c>
      <c r="CM54" s="3" t="s">
        <v>0</v>
      </c>
      <c r="CN54" s="3" t="s">
        <v>0</v>
      </c>
      <c r="CO54" s="3" t="s">
        <v>0</v>
      </c>
      <c r="CP54" s="3" t="s">
        <v>0</v>
      </c>
      <c r="CQ54" s="3" t="s">
        <v>0</v>
      </c>
      <c r="CR54" s="3" t="s">
        <v>0</v>
      </c>
      <c r="CS54" s="3" t="s">
        <v>0</v>
      </c>
      <c r="CT54" s="3" t="s">
        <v>0</v>
      </c>
      <c r="CU54" s="3" t="s">
        <v>0</v>
      </c>
      <c r="CV54" s="3" t="s">
        <v>0</v>
      </c>
      <c r="CW54" s="3" t="s">
        <v>0</v>
      </c>
      <c r="CX54" s="3" t="s">
        <v>0</v>
      </c>
      <c r="CY54" s="3" t="s">
        <v>0</v>
      </c>
      <c r="CZ54" s="3" t="s">
        <v>0</v>
      </c>
      <c r="DA54" s="3" t="s">
        <v>0</v>
      </c>
      <c r="DB54" s="3" t="s">
        <v>0</v>
      </c>
      <c r="DC54" s="3" t="s">
        <v>0</v>
      </c>
      <c r="DD54" s="3" t="s">
        <v>0</v>
      </c>
      <c r="DE54" s="3" t="s">
        <v>0</v>
      </c>
      <c r="DF54" s="3" t="s">
        <v>0</v>
      </c>
      <c r="DG54" s="3" t="s">
        <v>0</v>
      </c>
      <c r="DH54" s="3" t="s">
        <v>0</v>
      </c>
      <c r="DI54" s="3" t="s">
        <v>0</v>
      </c>
      <c r="DJ54" s="3" t="s">
        <v>0</v>
      </c>
      <c r="DK54" s="3" t="s">
        <v>0</v>
      </c>
      <c r="DL54" s="3" t="s">
        <v>0</v>
      </c>
      <c r="DM54" s="3" t="s">
        <v>0</v>
      </c>
      <c r="DN54" s="3" t="s">
        <v>0</v>
      </c>
      <c r="DO54" s="3" t="s">
        <v>0</v>
      </c>
      <c r="DP54" s="3" t="s">
        <v>0</v>
      </c>
      <c r="DQ54" s="3" t="s">
        <v>0</v>
      </c>
      <c r="DR54" s="3" t="s">
        <v>0</v>
      </c>
      <c r="DS54" s="3" t="s">
        <v>0</v>
      </c>
      <c r="DT54" s="3" t="s">
        <v>0</v>
      </c>
      <c r="DU54" s="3" t="s">
        <v>0</v>
      </c>
      <c r="DV54" s="3" t="s">
        <v>0</v>
      </c>
      <c r="DW54" s="3" t="s">
        <v>0</v>
      </c>
      <c r="DX54" s="3" t="s">
        <v>0</v>
      </c>
      <c r="DY54" s="3" t="s">
        <v>0</v>
      </c>
      <c r="DZ54" s="3" t="s">
        <v>2</v>
      </c>
      <c r="EA54" s="3" t="s">
        <v>0</v>
      </c>
      <c r="EB54" s="3" t="s">
        <v>92</v>
      </c>
      <c r="EC54" s="3" t="s">
        <v>91</v>
      </c>
      <c r="ED54" s="3" t="s">
        <v>523</v>
      </c>
      <c r="EE54" s="3" t="s">
        <v>0</v>
      </c>
      <c r="EF54" s="5" t="s">
        <v>15</v>
      </c>
      <c r="EH54" s="3" t="s">
        <v>0</v>
      </c>
      <c r="EI54" s="3" t="s">
        <v>89</v>
      </c>
      <c r="EJ54" s="3" t="s">
        <v>5</v>
      </c>
      <c r="EK54" s="3" t="s">
        <v>3</v>
      </c>
      <c r="EL54" s="3" t="s">
        <v>17</v>
      </c>
      <c r="EM54" s="3" t="str">
        <f t="shared" si="4"/>
        <v>svg-mn-</v>
      </c>
      <c r="EN54" s="3">
        <f t="shared" si="5"/>
        <v>1054</v>
      </c>
      <c r="EO54" s="3" t="s">
        <v>3</v>
      </c>
      <c r="EP54" s="3" t="s">
        <v>2</v>
      </c>
      <c r="EQ54" s="3" t="s">
        <v>16</v>
      </c>
      <c r="ER54" s="3" t="s">
        <v>15</v>
      </c>
      <c r="ES54" s="3" t="s">
        <v>0</v>
      </c>
    </row>
    <row r="55" spans="1:149" x14ac:dyDescent="0.4">
      <c r="A55" s="3" t="s">
        <v>0</v>
      </c>
      <c r="C55" s="3" t="s">
        <v>0</v>
      </c>
      <c r="D55" s="4">
        <v>55</v>
      </c>
      <c r="F55" s="3" t="s">
        <v>0</v>
      </c>
      <c r="G55" s="14" t="s">
        <v>290</v>
      </c>
      <c r="H55" s="3" t="s">
        <v>90</v>
      </c>
      <c r="I55" s="3" t="s">
        <v>111</v>
      </c>
      <c r="J55" s="5" t="s">
        <v>106</v>
      </c>
      <c r="K55" s="3">
        <v>1055</v>
      </c>
      <c r="M55" s="5" t="s">
        <v>285</v>
      </c>
      <c r="N55" s="3" t="s">
        <v>284</v>
      </c>
      <c r="O55" s="3" t="s">
        <v>129</v>
      </c>
      <c r="P55" s="3" t="s">
        <v>4</v>
      </c>
      <c r="Q55" s="3" t="s">
        <v>128</v>
      </c>
      <c r="R55" s="3" t="s">
        <v>119</v>
      </c>
      <c r="S55" s="3" t="s">
        <v>111</v>
      </c>
      <c r="T55" s="3">
        <v>1055</v>
      </c>
      <c r="U55" s="3" t="s">
        <v>118</v>
      </c>
      <c r="V55" s="3" t="s">
        <v>127</v>
      </c>
      <c r="AA55" s="3" t="s">
        <v>283</v>
      </c>
      <c r="AB55" s="18"/>
      <c r="AF55" s="18"/>
      <c r="AG55" s="18"/>
      <c r="AI55" s="3" t="s">
        <v>112</v>
      </c>
      <c r="AK55" s="3" t="s">
        <v>120</v>
      </c>
      <c r="AL55" s="3" t="s">
        <v>119</v>
      </c>
      <c r="AM55" s="3" t="s">
        <v>111</v>
      </c>
      <c r="AN55" s="3">
        <v>1055</v>
      </c>
      <c r="AO55" s="3" t="s">
        <v>118</v>
      </c>
      <c r="AP55" s="3" t="s">
        <v>117</v>
      </c>
      <c r="AQ55" s="3" t="s">
        <v>116</v>
      </c>
      <c r="AR55" s="3" t="s">
        <v>115</v>
      </c>
      <c r="AS55" s="5" t="s">
        <v>17</v>
      </c>
      <c r="AT55" s="3" t="str">
        <f t="shared" si="6"/>
        <v>lgr-</v>
      </c>
      <c r="AU55" s="3">
        <f t="shared" si="7"/>
        <v>1055</v>
      </c>
      <c r="AV55" s="5" t="s">
        <v>114</v>
      </c>
      <c r="AW55" s="5" t="s">
        <v>4</v>
      </c>
      <c r="AX55" s="5" t="s">
        <v>113</v>
      </c>
      <c r="AY55" s="5" t="s">
        <v>112</v>
      </c>
      <c r="BA55" s="5" t="s">
        <v>18</v>
      </c>
      <c r="BB55" s="5" t="s">
        <v>4</v>
      </c>
      <c r="BC55" s="5" t="s">
        <v>14</v>
      </c>
      <c r="BD55" s="5" t="s">
        <v>3</v>
      </c>
      <c r="BE55" s="5" t="str">
        <f t="shared" si="1"/>
        <v>svg-mn-</v>
      </c>
      <c r="BF55" s="5">
        <f t="shared" si="2"/>
        <v>1055</v>
      </c>
      <c r="BG55" s="5" t="s">
        <v>3</v>
      </c>
      <c r="BH55" s="5" t="s">
        <v>4</v>
      </c>
      <c r="BI55" s="3" t="s">
        <v>1934</v>
      </c>
      <c r="BJ55" s="3" t="s">
        <v>3</v>
      </c>
      <c r="BK55" s="3" t="str">
        <f t="shared" si="3"/>
        <v>Product Development</v>
      </c>
      <c r="BL55" s="3" t="s">
        <v>3</v>
      </c>
      <c r="BM55" s="3" t="s">
        <v>4</v>
      </c>
      <c r="BN55" s="3" t="s">
        <v>13</v>
      </c>
      <c r="BO55" s="3" t="s">
        <v>3</v>
      </c>
      <c r="BP55" s="3">
        <v>0</v>
      </c>
      <c r="BQ55" s="3" t="s">
        <v>4</v>
      </c>
      <c r="BR55" s="3">
        <v>0</v>
      </c>
      <c r="BS55" s="3" t="s">
        <v>4</v>
      </c>
      <c r="BT55" s="3">
        <v>50</v>
      </c>
      <c r="BU55" s="3" t="s">
        <v>4</v>
      </c>
      <c r="BV55" s="3">
        <v>50</v>
      </c>
      <c r="BW55" s="3" t="s">
        <v>3</v>
      </c>
      <c r="BX55" s="3" t="s">
        <v>2</v>
      </c>
      <c r="BY55" s="3" t="s">
        <v>108</v>
      </c>
      <c r="BZ55" s="3" t="s">
        <v>107</v>
      </c>
      <c r="CA55" s="3" t="s">
        <v>4</v>
      </c>
      <c r="CB55" s="3" t="s">
        <v>14</v>
      </c>
      <c r="CC55" s="3" t="s">
        <v>3</v>
      </c>
      <c r="CD55" s="3" t="s">
        <v>106</v>
      </c>
      <c r="CE55" s="3">
        <v>1055</v>
      </c>
      <c r="CF55" s="3" t="s">
        <v>3</v>
      </c>
      <c r="CG55" s="3" t="s">
        <v>4</v>
      </c>
      <c r="CH55" s="3" t="s">
        <v>0</v>
      </c>
      <c r="CI55" s="3" t="s">
        <v>0</v>
      </c>
      <c r="CJ55" s="3" t="s">
        <v>0</v>
      </c>
      <c r="CK55" s="3" t="s">
        <v>0</v>
      </c>
      <c r="CL55" s="3" t="s">
        <v>0</v>
      </c>
      <c r="CM55" s="3" t="s">
        <v>0</v>
      </c>
      <c r="CN55" s="3" t="s">
        <v>0</v>
      </c>
      <c r="CO55" s="3" t="s">
        <v>0</v>
      </c>
      <c r="CP55" s="3" t="s">
        <v>0</v>
      </c>
      <c r="CQ55" s="3" t="s">
        <v>0</v>
      </c>
      <c r="CR55" s="3" t="s">
        <v>0</v>
      </c>
      <c r="CS55" s="3" t="s">
        <v>0</v>
      </c>
      <c r="CT55" s="3" t="s">
        <v>0</v>
      </c>
      <c r="CU55" s="3" t="s">
        <v>0</v>
      </c>
      <c r="CV55" s="3" t="s">
        <v>0</v>
      </c>
      <c r="CW55" s="3" t="s">
        <v>0</v>
      </c>
      <c r="CX55" s="3" t="s">
        <v>0</v>
      </c>
      <c r="CY55" s="3" t="s">
        <v>0</v>
      </c>
      <c r="CZ55" s="3" t="s">
        <v>0</v>
      </c>
      <c r="DA55" s="3" t="s">
        <v>0</v>
      </c>
      <c r="DB55" s="3" t="s">
        <v>0</v>
      </c>
      <c r="DC55" s="3" t="s">
        <v>0</v>
      </c>
      <c r="DD55" s="3" t="s">
        <v>0</v>
      </c>
      <c r="DE55" s="3" t="s">
        <v>0</v>
      </c>
      <c r="DF55" s="3" t="s">
        <v>0</v>
      </c>
      <c r="DG55" s="3" t="s">
        <v>0</v>
      </c>
      <c r="DH55" s="3" t="s">
        <v>0</v>
      </c>
      <c r="DI55" s="3" t="s">
        <v>0</v>
      </c>
      <c r="DJ55" s="3" t="s">
        <v>0</v>
      </c>
      <c r="DK55" s="3" t="s">
        <v>0</v>
      </c>
      <c r="DL55" s="3" t="s">
        <v>0</v>
      </c>
      <c r="DM55" s="3" t="s">
        <v>0</v>
      </c>
      <c r="DN55" s="3" t="s">
        <v>0</v>
      </c>
      <c r="DO55" s="3" t="s">
        <v>0</v>
      </c>
      <c r="DP55" s="3" t="s">
        <v>0</v>
      </c>
      <c r="DQ55" s="3" t="s">
        <v>0</v>
      </c>
      <c r="DR55" s="3" t="s">
        <v>0</v>
      </c>
      <c r="DS55" s="3" t="s">
        <v>0</v>
      </c>
      <c r="DT55" s="3" t="s">
        <v>0</v>
      </c>
      <c r="DU55" s="3" t="s">
        <v>0</v>
      </c>
      <c r="DV55" s="3" t="s">
        <v>0</v>
      </c>
      <c r="DW55" s="3" t="s">
        <v>0</v>
      </c>
      <c r="DX55" s="3" t="s">
        <v>0</v>
      </c>
      <c r="DY55" s="3" t="s">
        <v>0</v>
      </c>
      <c r="DZ55" s="3" t="s">
        <v>2</v>
      </c>
      <c r="EA55" s="3" t="s">
        <v>0</v>
      </c>
      <c r="EB55" s="3" t="s">
        <v>92</v>
      </c>
      <c r="EC55" s="3" t="s">
        <v>91</v>
      </c>
      <c r="ED55" s="3" t="s">
        <v>526</v>
      </c>
      <c r="EE55" s="3" t="s">
        <v>0</v>
      </c>
      <c r="EF55" s="5" t="s">
        <v>15</v>
      </c>
      <c r="EH55" s="3" t="s">
        <v>0</v>
      </c>
      <c r="EI55" s="3" t="s">
        <v>89</v>
      </c>
      <c r="EJ55" s="3" t="s">
        <v>5</v>
      </c>
      <c r="EK55" s="3" t="s">
        <v>3</v>
      </c>
      <c r="EL55" s="3" t="s">
        <v>17</v>
      </c>
      <c r="EM55" s="3" t="str">
        <f t="shared" si="4"/>
        <v>svg-mn-</v>
      </c>
      <c r="EN55" s="3">
        <f t="shared" si="5"/>
        <v>1055</v>
      </c>
      <c r="EO55" s="3" t="s">
        <v>3</v>
      </c>
      <c r="EP55" s="3" t="s">
        <v>2</v>
      </c>
      <c r="EQ55" s="3" t="s">
        <v>16</v>
      </c>
      <c r="ER55" s="3" t="s">
        <v>15</v>
      </c>
      <c r="ES55" s="3" t="s">
        <v>0</v>
      </c>
    </row>
    <row r="56" spans="1:149" x14ac:dyDescent="0.4">
      <c r="A56" s="3" t="s">
        <v>0</v>
      </c>
      <c r="C56" s="3" t="s">
        <v>0</v>
      </c>
      <c r="D56" s="4">
        <v>56</v>
      </c>
      <c r="F56" s="3" t="s">
        <v>0</v>
      </c>
      <c r="G56" s="14" t="s">
        <v>193</v>
      </c>
      <c r="H56" s="3" t="s">
        <v>90</v>
      </c>
      <c r="I56" s="3" t="s">
        <v>111</v>
      </c>
      <c r="J56" s="5" t="s">
        <v>106</v>
      </c>
      <c r="K56" s="3">
        <v>1056</v>
      </c>
      <c r="M56" s="5" t="s">
        <v>285</v>
      </c>
      <c r="N56" s="3" t="s">
        <v>284</v>
      </c>
      <c r="O56" s="3" t="s">
        <v>129</v>
      </c>
      <c r="P56" s="3" t="s">
        <v>4</v>
      </c>
      <c r="Q56" s="3" t="s">
        <v>128</v>
      </c>
      <c r="R56" s="3" t="s">
        <v>119</v>
      </c>
      <c r="S56" s="3" t="s">
        <v>111</v>
      </c>
      <c r="T56" s="3">
        <v>1056</v>
      </c>
      <c r="U56" s="3" t="s">
        <v>118</v>
      </c>
      <c r="V56" s="3" t="s">
        <v>127</v>
      </c>
      <c r="AA56" s="3" t="s">
        <v>283</v>
      </c>
      <c r="AB56" s="18"/>
      <c r="AF56" s="18"/>
      <c r="AG56" s="18"/>
      <c r="AI56" s="3" t="s">
        <v>112</v>
      </c>
      <c r="AK56" s="3" t="s">
        <v>120</v>
      </c>
      <c r="AL56" s="3" t="s">
        <v>119</v>
      </c>
      <c r="AM56" s="3" t="s">
        <v>111</v>
      </c>
      <c r="AN56" s="3">
        <v>1056</v>
      </c>
      <c r="AO56" s="3" t="s">
        <v>118</v>
      </c>
      <c r="AP56" s="3" t="s">
        <v>117</v>
      </c>
      <c r="AQ56" s="3" t="s">
        <v>116</v>
      </c>
      <c r="AR56" s="3" t="s">
        <v>115</v>
      </c>
      <c r="AS56" s="5" t="s">
        <v>17</v>
      </c>
      <c r="AT56" s="3" t="str">
        <f t="shared" si="6"/>
        <v>lgr-</v>
      </c>
      <c r="AU56" s="3">
        <f t="shared" si="7"/>
        <v>1056</v>
      </c>
      <c r="AV56" s="5" t="s">
        <v>114</v>
      </c>
      <c r="AW56" s="5" t="s">
        <v>4</v>
      </c>
      <c r="AX56" s="5" t="s">
        <v>113</v>
      </c>
      <c r="AY56" s="5" t="s">
        <v>112</v>
      </c>
      <c r="BA56" s="5" t="s">
        <v>18</v>
      </c>
      <c r="BB56" s="5" t="s">
        <v>4</v>
      </c>
      <c r="BC56" s="5" t="s">
        <v>14</v>
      </c>
      <c r="BD56" s="5" t="s">
        <v>3</v>
      </c>
      <c r="BE56" s="5" t="str">
        <f t="shared" si="1"/>
        <v>svg-mn-</v>
      </c>
      <c r="BF56" s="5">
        <f t="shared" si="2"/>
        <v>1056</v>
      </c>
      <c r="BG56" s="5" t="s">
        <v>3</v>
      </c>
      <c r="BH56" s="5" t="s">
        <v>4</v>
      </c>
      <c r="BI56" s="3" t="s">
        <v>1934</v>
      </c>
      <c r="BJ56" s="3" t="s">
        <v>3</v>
      </c>
      <c r="BK56" s="3" t="str">
        <f t="shared" si="3"/>
        <v>Product Identity</v>
      </c>
      <c r="BL56" s="3" t="s">
        <v>3</v>
      </c>
      <c r="BM56" s="3" t="s">
        <v>4</v>
      </c>
      <c r="BN56" s="3" t="s">
        <v>13</v>
      </c>
      <c r="BO56" s="3" t="s">
        <v>3</v>
      </c>
      <c r="BP56" s="3">
        <v>0</v>
      </c>
      <c r="BQ56" s="3" t="s">
        <v>4</v>
      </c>
      <c r="BR56" s="3">
        <v>0</v>
      </c>
      <c r="BS56" s="3" t="s">
        <v>4</v>
      </c>
      <c r="BT56" s="3">
        <v>50</v>
      </c>
      <c r="BU56" s="3" t="s">
        <v>4</v>
      </c>
      <c r="BV56" s="3">
        <v>50</v>
      </c>
      <c r="BW56" s="3" t="s">
        <v>3</v>
      </c>
      <c r="BX56" s="3" t="s">
        <v>2</v>
      </c>
      <c r="BY56" s="3" t="s">
        <v>108</v>
      </c>
      <c r="BZ56" s="3" t="s">
        <v>107</v>
      </c>
      <c r="CA56" s="3" t="s">
        <v>4</v>
      </c>
      <c r="CB56" s="3" t="s">
        <v>14</v>
      </c>
      <c r="CC56" s="3" t="s">
        <v>3</v>
      </c>
      <c r="CD56" s="3" t="s">
        <v>106</v>
      </c>
      <c r="CE56" s="3">
        <v>1056</v>
      </c>
      <c r="CF56" s="3" t="s">
        <v>3</v>
      </c>
      <c r="CG56" s="3" t="s">
        <v>4</v>
      </c>
      <c r="CH56" s="3" t="s">
        <v>0</v>
      </c>
      <c r="CI56" s="3" t="s">
        <v>0</v>
      </c>
      <c r="CJ56" s="3" t="s">
        <v>0</v>
      </c>
      <c r="CK56" s="3" t="s">
        <v>0</v>
      </c>
      <c r="CL56" s="3" t="s">
        <v>0</v>
      </c>
      <c r="CM56" s="3" t="s">
        <v>0</v>
      </c>
      <c r="CN56" s="3" t="s">
        <v>0</v>
      </c>
      <c r="CO56" s="3" t="s">
        <v>0</v>
      </c>
      <c r="CP56" s="3" t="s">
        <v>0</v>
      </c>
      <c r="CQ56" s="3" t="s">
        <v>0</v>
      </c>
      <c r="CR56" s="3" t="s">
        <v>0</v>
      </c>
      <c r="CS56" s="3" t="s">
        <v>0</v>
      </c>
      <c r="CT56" s="3" t="s">
        <v>0</v>
      </c>
      <c r="CU56" s="3" t="s">
        <v>0</v>
      </c>
      <c r="CV56" s="3" t="s">
        <v>0</v>
      </c>
      <c r="CW56" s="3" t="s">
        <v>0</v>
      </c>
      <c r="CX56" s="3" t="s">
        <v>0</v>
      </c>
      <c r="CY56" s="3" t="s">
        <v>0</v>
      </c>
      <c r="CZ56" s="3" t="s">
        <v>0</v>
      </c>
      <c r="DA56" s="3" t="s">
        <v>0</v>
      </c>
      <c r="DB56" s="3" t="s">
        <v>0</v>
      </c>
      <c r="DC56" s="3" t="s">
        <v>0</v>
      </c>
      <c r="DD56" s="3" t="s">
        <v>0</v>
      </c>
      <c r="DE56" s="3" t="s">
        <v>0</v>
      </c>
      <c r="DF56" s="3" t="s">
        <v>0</v>
      </c>
      <c r="DG56" s="3" t="s">
        <v>0</v>
      </c>
      <c r="DH56" s="3" t="s">
        <v>0</v>
      </c>
      <c r="DI56" s="3" t="s">
        <v>0</v>
      </c>
      <c r="DJ56" s="3" t="s">
        <v>0</v>
      </c>
      <c r="DK56" s="3" t="s">
        <v>0</v>
      </c>
      <c r="DL56" s="3" t="s">
        <v>0</v>
      </c>
      <c r="DM56" s="3" t="s">
        <v>0</v>
      </c>
      <c r="DN56" s="3" t="s">
        <v>0</v>
      </c>
      <c r="DO56" s="3" t="s">
        <v>0</v>
      </c>
      <c r="DP56" s="3" t="s">
        <v>0</v>
      </c>
      <c r="DQ56" s="3" t="s">
        <v>0</v>
      </c>
      <c r="DR56" s="3" t="s">
        <v>0</v>
      </c>
      <c r="DS56" s="3" t="s">
        <v>0</v>
      </c>
      <c r="DT56" s="3" t="s">
        <v>0</v>
      </c>
      <c r="DU56" s="3" t="s">
        <v>0</v>
      </c>
      <c r="DV56" s="3" t="s">
        <v>0</v>
      </c>
      <c r="DW56" s="3" t="s">
        <v>0</v>
      </c>
      <c r="DX56" s="3" t="s">
        <v>0</v>
      </c>
      <c r="DY56" s="3" t="s">
        <v>0</v>
      </c>
      <c r="DZ56" s="3" t="s">
        <v>2</v>
      </c>
      <c r="EA56" s="3" t="s">
        <v>0</v>
      </c>
      <c r="EB56" s="3" t="s">
        <v>92</v>
      </c>
      <c r="EC56" s="3" t="s">
        <v>91</v>
      </c>
      <c r="ED56" s="3" t="s">
        <v>529</v>
      </c>
      <c r="EE56" s="3" t="s">
        <v>0</v>
      </c>
      <c r="EF56" s="5" t="s">
        <v>15</v>
      </c>
      <c r="EH56" s="3" t="s">
        <v>0</v>
      </c>
      <c r="EI56" s="3" t="s">
        <v>89</v>
      </c>
      <c r="EJ56" s="3" t="s">
        <v>5</v>
      </c>
      <c r="EK56" s="3" t="s">
        <v>3</v>
      </c>
      <c r="EL56" s="3" t="s">
        <v>17</v>
      </c>
      <c r="EM56" s="3" t="str">
        <f t="shared" si="4"/>
        <v>svg-mn-</v>
      </c>
      <c r="EN56" s="3">
        <f t="shared" si="5"/>
        <v>1056</v>
      </c>
      <c r="EO56" s="3" t="s">
        <v>3</v>
      </c>
      <c r="EP56" s="3" t="s">
        <v>2</v>
      </c>
      <c r="EQ56" s="3" t="s">
        <v>16</v>
      </c>
      <c r="ER56" s="3" t="s">
        <v>15</v>
      </c>
      <c r="ES56" s="3" t="s">
        <v>0</v>
      </c>
    </row>
    <row r="57" spans="1:149" x14ac:dyDescent="0.4">
      <c r="A57" s="3" t="s">
        <v>0</v>
      </c>
      <c r="C57" s="3" t="s">
        <v>0</v>
      </c>
      <c r="D57" s="4">
        <v>57</v>
      </c>
      <c r="F57" s="3" t="s">
        <v>0</v>
      </c>
      <c r="G57" s="14" t="s">
        <v>287</v>
      </c>
      <c r="H57" s="3" t="s">
        <v>90</v>
      </c>
      <c r="I57" s="3" t="s">
        <v>111</v>
      </c>
      <c r="J57" s="5" t="s">
        <v>106</v>
      </c>
      <c r="K57" s="3">
        <v>1057</v>
      </c>
      <c r="M57" s="5" t="s">
        <v>285</v>
      </c>
      <c r="N57" s="3" t="s">
        <v>284</v>
      </c>
      <c r="O57" s="3" t="s">
        <v>129</v>
      </c>
      <c r="P57" s="3" t="s">
        <v>4</v>
      </c>
      <c r="Q57" s="3" t="s">
        <v>128</v>
      </c>
      <c r="R57" s="3" t="s">
        <v>119</v>
      </c>
      <c r="S57" s="3" t="s">
        <v>111</v>
      </c>
      <c r="T57" s="3">
        <v>1057</v>
      </c>
      <c r="U57" s="3" t="s">
        <v>118</v>
      </c>
      <c r="V57" s="3" t="s">
        <v>127</v>
      </c>
      <c r="AA57" s="3" t="s">
        <v>283</v>
      </c>
      <c r="AB57" s="18"/>
      <c r="AF57" s="18"/>
      <c r="AG57" s="18"/>
      <c r="AI57" s="3" t="s">
        <v>112</v>
      </c>
      <c r="AK57" s="3" t="s">
        <v>120</v>
      </c>
      <c r="AL57" s="3" t="s">
        <v>119</v>
      </c>
      <c r="AM57" s="3" t="s">
        <v>111</v>
      </c>
      <c r="AN57" s="3">
        <v>1057</v>
      </c>
      <c r="AO57" s="3" t="s">
        <v>118</v>
      </c>
      <c r="AP57" s="3" t="s">
        <v>117</v>
      </c>
      <c r="AQ57" s="3" t="s">
        <v>116</v>
      </c>
      <c r="AR57" s="3" t="s">
        <v>115</v>
      </c>
      <c r="AS57" s="5" t="s">
        <v>17</v>
      </c>
      <c r="AT57" s="3" t="str">
        <f t="shared" si="6"/>
        <v>lgr-</v>
      </c>
      <c r="AU57" s="3">
        <f t="shared" si="7"/>
        <v>1057</v>
      </c>
      <c r="AV57" s="5" t="s">
        <v>114</v>
      </c>
      <c r="AW57" s="5" t="s">
        <v>4</v>
      </c>
      <c r="AX57" s="5" t="s">
        <v>113</v>
      </c>
      <c r="AY57" s="5" t="s">
        <v>112</v>
      </c>
      <c r="BA57" s="5" t="s">
        <v>18</v>
      </c>
      <c r="BB57" s="5" t="s">
        <v>4</v>
      </c>
      <c r="BC57" s="5" t="s">
        <v>14</v>
      </c>
      <c r="BD57" s="5" t="s">
        <v>3</v>
      </c>
      <c r="BE57" s="5" t="str">
        <f t="shared" si="1"/>
        <v>svg-mn-</v>
      </c>
      <c r="BF57" s="5">
        <f t="shared" si="2"/>
        <v>1057</v>
      </c>
      <c r="BG57" s="5" t="s">
        <v>3</v>
      </c>
      <c r="BH57" s="5" t="s">
        <v>4</v>
      </c>
      <c r="BI57" s="3" t="s">
        <v>1934</v>
      </c>
      <c r="BJ57" s="3" t="s">
        <v>3</v>
      </c>
      <c r="BK57" s="3" t="str">
        <f t="shared" si="3"/>
        <v>Product Safety</v>
      </c>
      <c r="BL57" s="3" t="s">
        <v>3</v>
      </c>
      <c r="BM57" s="3" t="s">
        <v>4</v>
      </c>
      <c r="BN57" s="3" t="s">
        <v>13</v>
      </c>
      <c r="BO57" s="3" t="s">
        <v>3</v>
      </c>
      <c r="BP57" s="3">
        <v>0</v>
      </c>
      <c r="BQ57" s="3" t="s">
        <v>4</v>
      </c>
      <c r="BR57" s="3">
        <v>0</v>
      </c>
      <c r="BS57" s="3" t="s">
        <v>4</v>
      </c>
      <c r="BT57" s="3">
        <v>50</v>
      </c>
      <c r="BU57" s="3" t="s">
        <v>4</v>
      </c>
      <c r="BV57" s="3">
        <v>50</v>
      </c>
      <c r="BW57" s="3" t="s">
        <v>3</v>
      </c>
      <c r="BX57" s="3" t="s">
        <v>2</v>
      </c>
      <c r="BY57" s="3" t="s">
        <v>108</v>
      </c>
      <c r="BZ57" s="3" t="s">
        <v>107</v>
      </c>
      <c r="CA57" s="3" t="s">
        <v>4</v>
      </c>
      <c r="CB57" s="3" t="s">
        <v>14</v>
      </c>
      <c r="CC57" s="3" t="s">
        <v>3</v>
      </c>
      <c r="CD57" s="3" t="s">
        <v>106</v>
      </c>
      <c r="CE57" s="3">
        <v>1057</v>
      </c>
      <c r="CF57" s="3" t="s">
        <v>3</v>
      </c>
      <c r="CG57" s="3" t="s">
        <v>4</v>
      </c>
      <c r="CH57" s="3" t="s">
        <v>0</v>
      </c>
      <c r="CI57" s="3" t="s">
        <v>0</v>
      </c>
      <c r="CJ57" s="3" t="s">
        <v>0</v>
      </c>
      <c r="CK57" s="3" t="s">
        <v>0</v>
      </c>
      <c r="CL57" s="3" t="s">
        <v>0</v>
      </c>
      <c r="CM57" s="3" t="s">
        <v>0</v>
      </c>
      <c r="CN57" s="3" t="s">
        <v>0</v>
      </c>
      <c r="CO57" s="3" t="s">
        <v>0</v>
      </c>
      <c r="CP57" s="3" t="s">
        <v>0</v>
      </c>
      <c r="CQ57" s="3" t="s">
        <v>0</v>
      </c>
      <c r="CR57" s="3" t="s">
        <v>0</v>
      </c>
      <c r="CS57" s="3" t="s">
        <v>0</v>
      </c>
      <c r="CT57" s="3" t="s">
        <v>0</v>
      </c>
      <c r="CU57" s="3" t="s">
        <v>0</v>
      </c>
      <c r="CV57" s="3" t="s">
        <v>0</v>
      </c>
      <c r="CW57" s="3" t="s">
        <v>0</v>
      </c>
      <c r="CX57" s="3" t="s">
        <v>0</v>
      </c>
      <c r="CY57" s="3" t="s">
        <v>0</v>
      </c>
      <c r="CZ57" s="3" t="s">
        <v>0</v>
      </c>
      <c r="DA57" s="3" t="s">
        <v>0</v>
      </c>
      <c r="DB57" s="3" t="s">
        <v>0</v>
      </c>
      <c r="DC57" s="3" t="s">
        <v>0</v>
      </c>
      <c r="DD57" s="3" t="s">
        <v>0</v>
      </c>
      <c r="DE57" s="3" t="s">
        <v>0</v>
      </c>
      <c r="DF57" s="3" t="s">
        <v>0</v>
      </c>
      <c r="DG57" s="3" t="s">
        <v>0</v>
      </c>
      <c r="DH57" s="3" t="s">
        <v>0</v>
      </c>
      <c r="DI57" s="3" t="s">
        <v>0</v>
      </c>
      <c r="DJ57" s="3" t="s">
        <v>0</v>
      </c>
      <c r="DK57" s="3" t="s">
        <v>0</v>
      </c>
      <c r="DL57" s="3" t="s">
        <v>0</v>
      </c>
      <c r="DM57" s="3" t="s">
        <v>0</v>
      </c>
      <c r="DN57" s="3" t="s">
        <v>0</v>
      </c>
      <c r="DO57" s="3" t="s">
        <v>0</v>
      </c>
      <c r="DP57" s="3" t="s">
        <v>0</v>
      </c>
      <c r="DQ57" s="3" t="s">
        <v>0</v>
      </c>
      <c r="DR57" s="3" t="s">
        <v>0</v>
      </c>
      <c r="DS57" s="3" t="s">
        <v>0</v>
      </c>
      <c r="DT57" s="3" t="s">
        <v>0</v>
      </c>
      <c r="DU57" s="3" t="s">
        <v>0</v>
      </c>
      <c r="DV57" s="3" t="s">
        <v>0</v>
      </c>
      <c r="DW57" s="3" t="s">
        <v>0</v>
      </c>
      <c r="DX57" s="3" t="s">
        <v>0</v>
      </c>
      <c r="DY57" s="3" t="s">
        <v>0</v>
      </c>
      <c r="DZ57" s="3" t="s">
        <v>2</v>
      </c>
      <c r="EA57" s="3" t="s">
        <v>0</v>
      </c>
      <c r="EB57" s="3" t="s">
        <v>92</v>
      </c>
      <c r="EC57" s="3" t="s">
        <v>91</v>
      </c>
      <c r="ED57" s="3" t="s">
        <v>542</v>
      </c>
      <c r="EE57" s="3" t="s">
        <v>0</v>
      </c>
      <c r="EF57" s="5" t="s">
        <v>15</v>
      </c>
      <c r="EH57" s="3" t="s">
        <v>0</v>
      </c>
      <c r="EI57" s="3" t="s">
        <v>89</v>
      </c>
      <c r="EJ57" s="3" t="s">
        <v>5</v>
      </c>
      <c r="EK57" s="3" t="s">
        <v>3</v>
      </c>
      <c r="EL57" s="3" t="s">
        <v>17</v>
      </c>
      <c r="EM57" s="3" t="str">
        <f t="shared" si="4"/>
        <v>svg-mn-</v>
      </c>
      <c r="EN57" s="3">
        <f t="shared" si="5"/>
        <v>1057</v>
      </c>
      <c r="EO57" s="3" t="s">
        <v>3</v>
      </c>
      <c r="EP57" s="3" t="s">
        <v>2</v>
      </c>
      <c r="EQ57" s="3" t="s">
        <v>16</v>
      </c>
      <c r="ER57" s="3" t="s">
        <v>15</v>
      </c>
      <c r="ES57" s="3" t="s">
        <v>0</v>
      </c>
    </row>
    <row r="58" spans="1:149" x14ac:dyDescent="0.4">
      <c r="A58" s="3" t="s">
        <v>0</v>
      </c>
      <c r="C58" s="3" t="s">
        <v>0</v>
      </c>
      <c r="D58" s="4">
        <v>58</v>
      </c>
      <c r="F58" s="3" t="s">
        <v>0</v>
      </c>
      <c r="G58" s="14" t="s">
        <v>701</v>
      </c>
      <c r="H58" s="3" t="s">
        <v>90</v>
      </c>
      <c r="I58" s="3" t="s">
        <v>111</v>
      </c>
      <c r="J58" s="5" t="s">
        <v>106</v>
      </c>
      <c r="K58" s="3">
        <v>1058</v>
      </c>
      <c r="M58" s="5" t="s">
        <v>285</v>
      </c>
      <c r="N58" s="3" t="s">
        <v>284</v>
      </c>
      <c r="O58" s="3" t="s">
        <v>129</v>
      </c>
      <c r="P58" s="3" t="s">
        <v>4</v>
      </c>
      <c r="Q58" s="3" t="s">
        <v>128</v>
      </c>
      <c r="R58" s="3" t="s">
        <v>119</v>
      </c>
      <c r="S58" s="3" t="s">
        <v>111</v>
      </c>
      <c r="T58" s="3">
        <v>1058</v>
      </c>
      <c r="U58" s="3" t="s">
        <v>118</v>
      </c>
      <c r="V58" s="3" t="s">
        <v>127</v>
      </c>
      <c r="AA58" s="3" t="s">
        <v>283</v>
      </c>
      <c r="AB58" s="18"/>
      <c r="AF58" s="18"/>
      <c r="AG58" s="18"/>
      <c r="AI58" s="3" t="s">
        <v>112</v>
      </c>
      <c r="AK58" s="3" t="s">
        <v>120</v>
      </c>
      <c r="AL58" s="3" t="s">
        <v>119</v>
      </c>
      <c r="AM58" s="3" t="s">
        <v>111</v>
      </c>
      <c r="AN58" s="3">
        <v>1058</v>
      </c>
      <c r="AO58" s="3" t="s">
        <v>118</v>
      </c>
      <c r="AP58" s="3" t="s">
        <v>117</v>
      </c>
      <c r="AQ58" s="3" t="s">
        <v>116</v>
      </c>
      <c r="AR58" s="3" t="s">
        <v>115</v>
      </c>
      <c r="AS58" s="5" t="s">
        <v>17</v>
      </c>
      <c r="AT58" s="3" t="str">
        <f t="shared" si="6"/>
        <v>lgr-</v>
      </c>
      <c r="AU58" s="3">
        <f t="shared" si="7"/>
        <v>1058</v>
      </c>
      <c r="AV58" s="5" t="s">
        <v>114</v>
      </c>
      <c r="AW58" s="5" t="s">
        <v>4</v>
      </c>
      <c r="AX58" s="5" t="s">
        <v>113</v>
      </c>
      <c r="AY58" s="5" t="s">
        <v>112</v>
      </c>
      <c r="BA58" s="5" t="s">
        <v>18</v>
      </c>
      <c r="BB58" s="5" t="s">
        <v>4</v>
      </c>
      <c r="BC58" s="5" t="s">
        <v>14</v>
      </c>
      <c r="BD58" s="5" t="s">
        <v>3</v>
      </c>
      <c r="BE58" s="5" t="str">
        <f t="shared" si="1"/>
        <v>svg-mn-</v>
      </c>
      <c r="BF58" s="5">
        <f t="shared" si="2"/>
        <v>1058</v>
      </c>
      <c r="BG58" s="5" t="s">
        <v>3</v>
      </c>
      <c r="BH58" s="5" t="s">
        <v>4</v>
      </c>
      <c r="BI58" s="3" t="s">
        <v>1934</v>
      </c>
      <c r="BJ58" s="3" t="s">
        <v>3</v>
      </c>
      <c r="BK58" s="3" t="str">
        <f t="shared" si="3"/>
        <v>Public Service and Research</v>
      </c>
      <c r="BL58" s="3" t="s">
        <v>3</v>
      </c>
      <c r="BM58" s="3" t="s">
        <v>4</v>
      </c>
      <c r="BN58" s="3" t="s">
        <v>13</v>
      </c>
      <c r="BO58" s="3" t="s">
        <v>3</v>
      </c>
      <c r="BP58" s="3">
        <v>0</v>
      </c>
      <c r="BQ58" s="3" t="s">
        <v>4</v>
      </c>
      <c r="BR58" s="3">
        <v>0</v>
      </c>
      <c r="BS58" s="3" t="s">
        <v>4</v>
      </c>
      <c r="BT58" s="3">
        <v>50</v>
      </c>
      <c r="BU58" s="3" t="s">
        <v>4</v>
      </c>
      <c r="BV58" s="3">
        <v>50</v>
      </c>
      <c r="BW58" s="3" t="s">
        <v>3</v>
      </c>
      <c r="BX58" s="3" t="s">
        <v>2</v>
      </c>
      <c r="BY58" s="3" t="s">
        <v>108</v>
      </c>
      <c r="BZ58" s="3" t="s">
        <v>107</v>
      </c>
      <c r="CA58" s="3" t="s">
        <v>4</v>
      </c>
      <c r="CB58" s="3" t="s">
        <v>14</v>
      </c>
      <c r="CC58" s="3" t="s">
        <v>3</v>
      </c>
      <c r="CD58" s="3" t="s">
        <v>106</v>
      </c>
      <c r="CE58" s="3">
        <v>1058</v>
      </c>
      <c r="CF58" s="3" t="s">
        <v>3</v>
      </c>
      <c r="CG58" s="3" t="s">
        <v>4</v>
      </c>
      <c r="CH58" s="3" t="s">
        <v>0</v>
      </c>
      <c r="CI58" s="3" t="s">
        <v>0</v>
      </c>
      <c r="CJ58" s="3" t="s">
        <v>0</v>
      </c>
      <c r="CK58" s="3" t="s">
        <v>0</v>
      </c>
      <c r="CL58" s="3" t="s">
        <v>0</v>
      </c>
      <c r="CM58" s="3" t="s">
        <v>0</v>
      </c>
      <c r="CN58" s="3" t="s">
        <v>0</v>
      </c>
      <c r="CO58" s="3" t="s">
        <v>0</v>
      </c>
      <c r="CP58" s="3" t="s">
        <v>0</v>
      </c>
      <c r="CQ58" s="3" t="s">
        <v>0</v>
      </c>
      <c r="CR58" s="3" t="s">
        <v>0</v>
      </c>
      <c r="CS58" s="3" t="s">
        <v>0</v>
      </c>
      <c r="CT58" s="3" t="s">
        <v>0</v>
      </c>
      <c r="CU58" s="3" t="s">
        <v>0</v>
      </c>
      <c r="CV58" s="3" t="s">
        <v>0</v>
      </c>
      <c r="CW58" s="3" t="s">
        <v>0</v>
      </c>
      <c r="CX58" s="3" t="s">
        <v>0</v>
      </c>
      <c r="CY58" s="3" t="s">
        <v>0</v>
      </c>
      <c r="CZ58" s="3" t="s">
        <v>0</v>
      </c>
      <c r="DA58" s="3" t="s">
        <v>0</v>
      </c>
      <c r="DB58" s="3" t="s">
        <v>0</v>
      </c>
      <c r="DC58" s="3" t="s">
        <v>0</v>
      </c>
      <c r="DD58" s="3" t="s">
        <v>0</v>
      </c>
      <c r="DE58" s="3" t="s">
        <v>0</v>
      </c>
      <c r="DF58" s="3" t="s">
        <v>0</v>
      </c>
      <c r="DG58" s="3" t="s">
        <v>0</v>
      </c>
      <c r="DH58" s="3" t="s">
        <v>0</v>
      </c>
      <c r="DI58" s="3" t="s">
        <v>0</v>
      </c>
      <c r="DJ58" s="3" t="s">
        <v>0</v>
      </c>
      <c r="DK58" s="3" t="s">
        <v>0</v>
      </c>
      <c r="DL58" s="3" t="s">
        <v>0</v>
      </c>
      <c r="DM58" s="3" t="s">
        <v>0</v>
      </c>
      <c r="DN58" s="3" t="s">
        <v>0</v>
      </c>
      <c r="DO58" s="3" t="s">
        <v>0</v>
      </c>
      <c r="DP58" s="3" t="s">
        <v>0</v>
      </c>
      <c r="DQ58" s="3" t="s">
        <v>0</v>
      </c>
      <c r="DR58" s="3" t="s">
        <v>0</v>
      </c>
      <c r="DS58" s="3" t="s">
        <v>0</v>
      </c>
      <c r="DT58" s="3" t="s">
        <v>0</v>
      </c>
      <c r="DU58" s="3" t="s">
        <v>0</v>
      </c>
      <c r="DV58" s="3" t="s">
        <v>0</v>
      </c>
      <c r="DW58" s="3" t="s">
        <v>0</v>
      </c>
      <c r="DX58" s="3" t="s">
        <v>0</v>
      </c>
      <c r="DY58" s="3" t="s">
        <v>0</v>
      </c>
      <c r="DZ58" s="3" t="s">
        <v>2</v>
      </c>
      <c r="EA58" s="3" t="s">
        <v>0</v>
      </c>
      <c r="EB58" s="3" t="s">
        <v>92</v>
      </c>
      <c r="EC58" s="3" t="s">
        <v>91</v>
      </c>
      <c r="ED58" s="3" t="s">
        <v>532</v>
      </c>
      <c r="EE58" s="3" t="s">
        <v>0</v>
      </c>
      <c r="EF58" s="5" t="s">
        <v>15</v>
      </c>
      <c r="EH58" s="3" t="s">
        <v>0</v>
      </c>
      <c r="EI58" s="3" t="s">
        <v>89</v>
      </c>
      <c r="EJ58" s="3" t="s">
        <v>5</v>
      </c>
      <c r="EK58" s="3" t="s">
        <v>3</v>
      </c>
      <c r="EL58" s="3" t="s">
        <v>17</v>
      </c>
      <c r="EM58" s="3" t="str">
        <f t="shared" si="4"/>
        <v>svg-mn-</v>
      </c>
      <c r="EN58" s="3">
        <f t="shared" si="5"/>
        <v>1058</v>
      </c>
      <c r="EO58" s="3" t="s">
        <v>3</v>
      </c>
      <c r="EP58" s="3" t="s">
        <v>2</v>
      </c>
      <c r="EQ58" s="3" t="s">
        <v>16</v>
      </c>
      <c r="ER58" s="3" t="s">
        <v>15</v>
      </c>
      <c r="ES58" s="3" t="s">
        <v>0</v>
      </c>
    </row>
    <row r="59" spans="1:149" x14ac:dyDescent="0.4">
      <c r="A59" s="3" t="s">
        <v>0</v>
      </c>
      <c r="C59" s="3" t="s">
        <v>0</v>
      </c>
      <c r="D59" s="4">
        <v>59</v>
      </c>
      <c r="F59" s="3" t="s">
        <v>0</v>
      </c>
      <c r="G59" s="14" t="s">
        <v>702</v>
      </c>
      <c r="H59" s="3" t="s">
        <v>90</v>
      </c>
      <c r="I59" s="3" t="s">
        <v>111</v>
      </c>
      <c r="J59" s="5" t="s">
        <v>106</v>
      </c>
      <c r="K59" s="3">
        <v>1059</v>
      </c>
      <c r="M59" s="5" t="s">
        <v>285</v>
      </c>
      <c r="N59" s="3" t="s">
        <v>284</v>
      </c>
      <c r="O59" s="3" t="s">
        <v>129</v>
      </c>
      <c r="P59" s="3" t="s">
        <v>4</v>
      </c>
      <c r="Q59" s="3" t="s">
        <v>128</v>
      </c>
      <c r="R59" s="3" t="s">
        <v>119</v>
      </c>
      <c r="S59" s="3" t="s">
        <v>111</v>
      </c>
      <c r="T59" s="3">
        <v>1059</v>
      </c>
      <c r="U59" s="3" t="s">
        <v>118</v>
      </c>
      <c r="V59" s="3" t="s">
        <v>127</v>
      </c>
      <c r="AA59" s="3" t="s">
        <v>283</v>
      </c>
      <c r="AB59" s="18"/>
      <c r="AF59" s="18"/>
      <c r="AG59" s="18"/>
      <c r="AI59" s="3" t="s">
        <v>112</v>
      </c>
      <c r="AK59" s="3" t="s">
        <v>120</v>
      </c>
      <c r="AL59" s="3" t="s">
        <v>119</v>
      </c>
      <c r="AM59" s="3" t="s">
        <v>111</v>
      </c>
      <c r="AN59" s="3">
        <v>1059</v>
      </c>
      <c r="AO59" s="3" t="s">
        <v>118</v>
      </c>
      <c r="AP59" s="3" t="s">
        <v>117</v>
      </c>
      <c r="AQ59" s="3" t="s">
        <v>116</v>
      </c>
      <c r="AR59" s="3" t="s">
        <v>115</v>
      </c>
      <c r="AS59" s="5" t="s">
        <v>17</v>
      </c>
      <c r="AT59" s="3" t="str">
        <f t="shared" si="6"/>
        <v>lgr-</v>
      </c>
      <c r="AU59" s="3">
        <f t="shared" si="7"/>
        <v>1059</v>
      </c>
      <c r="AV59" s="5" t="s">
        <v>114</v>
      </c>
      <c r="AW59" s="5" t="s">
        <v>4</v>
      </c>
      <c r="AX59" s="5" t="s">
        <v>113</v>
      </c>
      <c r="AY59" s="5" t="s">
        <v>112</v>
      </c>
      <c r="BA59" s="5" t="s">
        <v>18</v>
      </c>
      <c r="BB59" s="5" t="s">
        <v>4</v>
      </c>
      <c r="BC59" s="5" t="s">
        <v>14</v>
      </c>
      <c r="BD59" s="5" t="s">
        <v>3</v>
      </c>
      <c r="BE59" s="5" t="str">
        <f t="shared" si="1"/>
        <v>svg-mn-</v>
      </c>
      <c r="BF59" s="5">
        <f t="shared" si="2"/>
        <v>1059</v>
      </c>
      <c r="BG59" s="5" t="s">
        <v>3</v>
      </c>
      <c r="BH59" s="5" t="s">
        <v>4</v>
      </c>
      <c r="BI59" s="3" t="s">
        <v>1934</v>
      </c>
      <c r="BJ59" s="3" t="s">
        <v>3</v>
      </c>
      <c r="BK59" s="3" t="str">
        <f t="shared" si="3"/>
        <v>Regulation and Trade</v>
      </c>
      <c r="BL59" s="3" t="s">
        <v>3</v>
      </c>
      <c r="BM59" s="3" t="s">
        <v>4</v>
      </c>
      <c r="BN59" s="3" t="s">
        <v>13</v>
      </c>
      <c r="BO59" s="3" t="s">
        <v>3</v>
      </c>
      <c r="BP59" s="3">
        <v>0</v>
      </c>
      <c r="BQ59" s="3" t="s">
        <v>4</v>
      </c>
      <c r="BR59" s="3">
        <v>0</v>
      </c>
      <c r="BS59" s="3" t="s">
        <v>4</v>
      </c>
      <c r="BT59" s="3">
        <v>50</v>
      </c>
      <c r="BU59" s="3" t="s">
        <v>4</v>
      </c>
      <c r="BV59" s="3">
        <v>50</v>
      </c>
      <c r="BW59" s="3" t="s">
        <v>3</v>
      </c>
      <c r="BX59" s="3" t="s">
        <v>2</v>
      </c>
      <c r="BY59" s="3" t="s">
        <v>108</v>
      </c>
      <c r="BZ59" s="3" t="s">
        <v>107</v>
      </c>
      <c r="CA59" s="3" t="s">
        <v>4</v>
      </c>
      <c r="CB59" s="3" t="s">
        <v>14</v>
      </c>
      <c r="CC59" s="3" t="s">
        <v>3</v>
      </c>
      <c r="CD59" s="3" t="s">
        <v>106</v>
      </c>
      <c r="CE59" s="3">
        <v>1059</v>
      </c>
      <c r="CF59" s="3" t="s">
        <v>3</v>
      </c>
      <c r="CG59" s="3" t="s">
        <v>4</v>
      </c>
      <c r="CH59" s="3" t="s">
        <v>0</v>
      </c>
      <c r="CI59" s="3" t="s">
        <v>0</v>
      </c>
      <c r="CJ59" s="3" t="s">
        <v>0</v>
      </c>
      <c r="CK59" s="3" t="s">
        <v>0</v>
      </c>
      <c r="CL59" s="3" t="s">
        <v>0</v>
      </c>
      <c r="CM59" s="3" t="s">
        <v>0</v>
      </c>
      <c r="CN59" s="3" t="s">
        <v>0</v>
      </c>
      <c r="CO59" s="3" t="s">
        <v>0</v>
      </c>
      <c r="CP59" s="3" t="s">
        <v>0</v>
      </c>
      <c r="CQ59" s="3" t="s">
        <v>0</v>
      </c>
      <c r="CR59" s="3" t="s">
        <v>0</v>
      </c>
      <c r="CS59" s="3" t="s">
        <v>0</v>
      </c>
      <c r="CT59" s="3" t="s">
        <v>0</v>
      </c>
      <c r="CU59" s="3" t="s">
        <v>0</v>
      </c>
      <c r="CV59" s="3" t="s">
        <v>0</v>
      </c>
      <c r="CW59" s="3" t="s">
        <v>0</v>
      </c>
      <c r="CX59" s="3" t="s">
        <v>0</v>
      </c>
      <c r="CY59" s="3" t="s">
        <v>0</v>
      </c>
      <c r="CZ59" s="3" t="s">
        <v>0</v>
      </c>
      <c r="DA59" s="3" t="s">
        <v>0</v>
      </c>
      <c r="DB59" s="3" t="s">
        <v>0</v>
      </c>
      <c r="DC59" s="3" t="s">
        <v>0</v>
      </c>
      <c r="DD59" s="3" t="s">
        <v>0</v>
      </c>
      <c r="DE59" s="3" t="s">
        <v>0</v>
      </c>
      <c r="DF59" s="3" t="s">
        <v>0</v>
      </c>
      <c r="DG59" s="3" t="s">
        <v>0</v>
      </c>
      <c r="DH59" s="3" t="s">
        <v>0</v>
      </c>
      <c r="DI59" s="3" t="s">
        <v>0</v>
      </c>
      <c r="DJ59" s="3" t="s">
        <v>0</v>
      </c>
      <c r="DK59" s="3" t="s">
        <v>0</v>
      </c>
      <c r="DL59" s="3" t="s">
        <v>0</v>
      </c>
      <c r="DM59" s="3" t="s">
        <v>0</v>
      </c>
      <c r="DN59" s="3" t="s">
        <v>0</v>
      </c>
      <c r="DO59" s="3" t="s">
        <v>0</v>
      </c>
      <c r="DP59" s="3" t="s">
        <v>0</v>
      </c>
      <c r="DQ59" s="3" t="s">
        <v>0</v>
      </c>
      <c r="DR59" s="3" t="s">
        <v>0</v>
      </c>
      <c r="DS59" s="3" t="s">
        <v>0</v>
      </c>
      <c r="DT59" s="3" t="s">
        <v>0</v>
      </c>
      <c r="DU59" s="3" t="s">
        <v>0</v>
      </c>
      <c r="DV59" s="3" t="s">
        <v>0</v>
      </c>
      <c r="DW59" s="3" t="s">
        <v>0</v>
      </c>
      <c r="DX59" s="3" t="s">
        <v>0</v>
      </c>
      <c r="DY59" s="3" t="s">
        <v>0</v>
      </c>
      <c r="DZ59" s="3" t="s">
        <v>2</v>
      </c>
      <c r="EA59" s="3" t="s">
        <v>0</v>
      </c>
      <c r="EB59" s="3" t="s">
        <v>92</v>
      </c>
      <c r="EC59" s="3" t="s">
        <v>91</v>
      </c>
      <c r="ED59" s="3" t="s">
        <v>535</v>
      </c>
      <c r="EE59" s="3" t="s">
        <v>0</v>
      </c>
      <c r="EF59" s="5" t="s">
        <v>15</v>
      </c>
      <c r="EH59" s="3" t="s">
        <v>0</v>
      </c>
      <c r="EI59" s="3" t="s">
        <v>89</v>
      </c>
      <c r="EJ59" s="3" t="s">
        <v>5</v>
      </c>
      <c r="EK59" s="3" t="s">
        <v>3</v>
      </c>
      <c r="EL59" s="3" t="s">
        <v>17</v>
      </c>
      <c r="EM59" s="3" t="str">
        <f t="shared" si="4"/>
        <v>svg-mn-</v>
      </c>
      <c r="EN59" s="3">
        <f t="shared" si="5"/>
        <v>1059</v>
      </c>
      <c r="EO59" s="3" t="s">
        <v>3</v>
      </c>
      <c r="EP59" s="3" t="s">
        <v>2</v>
      </c>
      <c r="EQ59" s="3" t="s">
        <v>16</v>
      </c>
      <c r="ER59" s="3" t="s">
        <v>15</v>
      </c>
      <c r="ES59" s="3" t="s">
        <v>0</v>
      </c>
    </row>
    <row r="60" spans="1:149" x14ac:dyDescent="0.4">
      <c r="A60" s="3" t="s">
        <v>0</v>
      </c>
      <c r="C60" s="3" t="s">
        <v>0</v>
      </c>
      <c r="D60" s="4">
        <v>60</v>
      </c>
      <c r="F60" s="3" t="s">
        <v>0</v>
      </c>
      <c r="G60" s="14" t="s">
        <v>280</v>
      </c>
      <c r="H60" s="3" t="s">
        <v>90</v>
      </c>
      <c r="I60" s="3" t="s">
        <v>111</v>
      </c>
      <c r="J60" s="5" t="s">
        <v>106</v>
      </c>
      <c r="K60" s="3">
        <v>1060</v>
      </c>
      <c r="M60" s="5" t="s">
        <v>285</v>
      </c>
      <c r="N60" s="3" t="s">
        <v>284</v>
      </c>
      <c r="O60" s="3" t="s">
        <v>129</v>
      </c>
      <c r="P60" s="3" t="s">
        <v>4</v>
      </c>
      <c r="Q60" s="3" t="s">
        <v>128</v>
      </c>
      <c r="R60" s="3" t="s">
        <v>119</v>
      </c>
      <c r="S60" s="3" t="s">
        <v>111</v>
      </c>
      <c r="T60" s="3">
        <v>1060</v>
      </c>
      <c r="U60" s="3" t="s">
        <v>118</v>
      </c>
      <c r="V60" s="3" t="s">
        <v>127</v>
      </c>
      <c r="AA60" s="3" t="s">
        <v>283</v>
      </c>
      <c r="AB60" s="18"/>
      <c r="AF60" s="18"/>
      <c r="AG60" s="18"/>
      <c r="AI60" s="3" t="s">
        <v>112</v>
      </c>
      <c r="AK60" s="3" t="s">
        <v>120</v>
      </c>
      <c r="AL60" s="3" t="s">
        <v>119</v>
      </c>
      <c r="AM60" s="3" t="s">
        <v>111</v>
      </c>
      <c r="AN60" s="3">
        <v>1060</v>
      </c>
      <c r="AO60" s="3" t="s">
        <v>118</v>
      </c>
      <c r="AP60" s="3" t="s">
        <v>117</v>
      </c>
      <c r="AQ60" s="3" t="s">
        <v>116</v>
      </c>
      <c r="AR60" s="3" t="s">
        <v>115</v>
      </c>
      <c r="AS60" s="5" t="s">
        <v>17</v>
      </c>
      <c r="AT60" s="3" t="str">
        <f t="shared" si="6"/>
        <v>lgr-</v>
      </c>
      <c r="AU60" s="3">
        <f t="shared" si="7"/>
        <v>1060</v>
      </c>
      <c r="AV60" s="5" t="s">
        <v>114</v>
      </c>
      <c r="AW60" s="5" t="s">
        <v>4</v>
      </c>
      <c r="AX60" s="5" t="s">
        <v>113</v>
      </c>
      <c r="AY60" s="5" t="s">
        <v>112</v>
      </c>
      <c r="BA60" s="5" t="s">
        <v>18</v>
      </c>
      <c r="BB60" s="5" t="s">
        <v>4</v>
      </c>
      <c r="BC60" s="5" t="s">
        <v>14</v>
      </c>
      <c r="BD60" s="5" t="s">
        <v>3</v>
      </c>
      <c r="BE60" s="5" t="str">
        <f t="shared" si="1"/>
        <v>svg-mn-</v>
      </c>
      <c r="BF60" s="5">
        <f t="shared" si="2"/>
        <v>1060</v>
      </c>
      <c r="BG60" s="5" t="s">
        <v>3</v>
      </c>
      <c r="BH60" s="5" t="s">
        <v>4</v>
      </c>
      <c r="BI60" s="3" t="s">
        <v>1934</v>
      </c>
      <c r="BJ60" s="3" t="s">
        <v>3</v>
      </c>
      <c r="BK60" s="3" t="str">
        <f t="shared" si="3"/>
        <v>Sensory Science</v>
      </c>
      <c r="BL60" s="3" t="s">
        <v>3</v>
      </c>
      <c r="BM60" s="3" t="s">
        <v>4</v>
      </c>
      <c r="BN60" s="3" t="s">
        <v>13</v>
      </c>
      <c r="BO60" s="3" t="s">
        <v>3</v>
      </c>
      <c r="BP60" s="3">
        <v>0</v>
      </c>
      <c r="BQ60" s="3" t="s">
        <v>4</v>
      </c>
      <c r="BR60" s="3">
        <v>0</v>
      </c>
      <c r="BS60" s="3" t="s">
        <v>4</v>
      </c>
      <c r="BT60" s="3">
        <v>50</v>
      </c>
      <c r="BU60" s="3" t="s">
        <v>4</v>
      </c>
      <c r="BV60" s="3">
        <v>50</v>
      </c>
      <c r="BW60" s="3" t="s">
        <v>3</v>
      </c>
      <c r="BX60" s="3" t="s">
        <v>2</v>
      </c>
      <c r="BY60" s="3" t="s">
        <v>108</v>
      </c>
      <c r="BZ60" s="3" t="s">
        <v>107</v>
      </c>
      <c r="CA60" s="3" t="s">
        <v>4</v>
      </c>
      <c r="CB60" s="3" t="s">
        <v>14</v>
      </c>
      <c r="CC60" s="3" t="s">
        <v>3</v>
      </c>
      <c r="CD60" s="3" t="s">
        <v>106</v>
      </c>
      <c r="CE60" s="3">
        <v>1060</v>
      </c>
      <c r="CF60" s="3" t="s">
        <v>3</v>
      </c>
      <c r="CG60" s="3" t="s">
        <v>4</v>
      </c>
      <c r="CH60" s="3" t="s">
        <v>0</v>
      </c>
      <c r="CI60" s="3" t="s">
        <v>0</v>
      </c>
      <c r="CJ60" s="3" t="s">
        <v>0</v>
      </c>
      <c r="CK60" s="3" t="s">
        <v>0</v>
      </c>
      <c r="CL60" s="3" t="s">
        <v>0</v>
      </c>
      <c r="CM60" s="3" t="s">
        <v>0</v>
      </c>
      <c r="CN60" s="3" t="s">
        <v>0</v>
      </c>
      <c r="CO60" s="3" t="s">
        <v>0</v>
      </c>
      <c r="CP60" s="3" t="s">
        <v>0</v>
      </c>
      <c r="CQ60" s="3" t="s">
        <v>0</v>
      </c>
      <c r="CR60" s="3" t="s">
        <v>0</v>
      </c>
      <c r="CS60" s="3" t="s">
        <v>0</v>
      </c>
      <c r="CT60" s="3" t="s">
        <v>0</v>
      </c>
      <c r="CU60" s="3" t="s">
        <v>0</v>
      </c>
      <c r="CV60" s="3" t="s">
        <v>0</v>
      </c>
      <c r="CW60" s="3" t="s">
        <v>0</v>
      </c>
      <c r="CX60" s="3" t="s">
        <v>0</v>
      </c>
      <c r="CY60" s="3" t="s">
        <v>0</v>
      </c>
      <c r="CZ60" s="3" t="s">
        <v>0</v>
      </c>
      <c r="DA60" s="3" t="s">
        <v>0</v>
      </c>
      <c r="DB60" s="3" t="s">
        <v>0</v>
      </c>
      <c r="DC60" s="3" t="s">
        <v>0</v>
      </c>
      <c r="DD60" s="3" t="s">
        <v>0</v>
      </c>
      <c r="DE60" s="3" t="s">
        <v>0</v>
      </c>
      <c r="DF60" s="3" t="s">
        <v>0</v>
      </c>
      <c r="DG60" s="3" t="s">
        <v>0</v>
      </c>
      <c r="DH60" s="3" t="s">
        <v>0</v>
      </c>
      <c r="DI60" s="3" t="s">
        <v>0</v>
      </c>
      <c r="DJ60" s="3" t="s">
        <v>0</v>
      </c>
      <c r="DK60" s="3" t="s">
        <v>0</v>
      </c>
      <c r="DL60" s="3" t="s">
        <v>0</v>
      </c>
      <c r="DM60" s="3" t="s">
        <v>0</v>
      </c>
      <c r="DN60" s="3" t="s">
        <v>0</v>
      </c>
      <c r="DO60" s="3" t="s">
        <v>0</v>
      </c>
      <c r="DP60" s="3" t="s">
        <v>0</v>
      </c>
      <c r="DQ60" s="3" t="s">
        <v>0</v>
      </c>
      <c r="DR60" s="3" t="s">
        <v>0</v>
      </c>
      <c r="DS60" s="3" t="s">
        <v>0</v>
      </c>
      <c r="DT60" s="3" t="s">
        <v>0</v>
      </c>
      <c r="DU60" s="3" t="s">
        <v>0</v>
      </c>
      <c r="DV60" s="3" t="s">
        <v>0</v>
      </c>
      <c r="DW60" s="3" t="s">
        <v>0</v>
      </c>
      <c r="DX60" s="3" t="s">
        <v>0</v>
      </c>
      <c r="DY60" s="3" t="s">
        <v>0</v>
      </c>
      <c r="DZ60" s="3" t="s">
        <v>2</v>
      </c>
      <c r="EA60" s="3" t="s">
        <v>0</v>
      </c>
      <c r="EB60" s="3" t="s">
        <v>92</v>
      </c>
      <c r="EC60" s="3" t="s">
        <v>91</v>
      </c>
      <c r="ED60" s="3" t="s">
        <v>538</v>
      </c>
      <c r="EE60" s="3" t="s">
        <v>0</v>
      </c>
      <c r="EF60" s="5" t="s">
        <v>15</v>
      </c>
      <c r="EH60" s="3" t="s">
        <v>0</v>
      </c>
      <c r="EI60" s="3" t="s">
        <v>89</v>
      </c>
      <c r="EJ60" s="3" t="s">
        <v>5</v>
      </c>
      <c r="EK60" s="3" t="s">
        <v>3</v>
      </c>
      <c r="EL60" s="3" t="s">
        <v>17</v>
      </c>
      <c r="EM60" s="3" t="str">
        <f t="shared" si="4"/>
        <v>svg-mn-</v>
      </c>
      <c r="EN60" s="3">
        <f t="shared" si="5"/>
        <v>1060</v>
      </c>
      <c r="EO60" s="3" t="s">
        <v>3</v>
      </c>
      <c r="EP60" s="3" t="s">
        <v>2</v>
      </c>
      <c r="EQ60" s="3" t="s">
        <v>16</v>
      </c>
      <c r="ER60" s="3" t="s">
        <v>15</v>
      </c>
      <c r="ES60" s="3" t="s">
        <v>0</v>
      </c>
    </row>
    <row r="61" spans="1:149" x14ac:dyDescent="0.4">
      <c r="A61" s="3" t="s">
        <v>0</v>
      </c>
      <c r="C61" s="3" t="s">
        <v>0</v>
      </c>
      <c r="D61" s="4">
        <v>61</v>
      </c>
      <c r="F61" s="3" t="s">
        <v>0</v>
      </c>
      <c r="G61" s="3" t="s">
        <v>1936</v>
      </c>
      <c r="H61" s="3" t="s">
        <v>90</v>
      </c>
      <c r="I61" s="3" t="s">
        <v>111</v>
      </c>
      <c r="J61" s="5" t="s">
        <v>106</v>
      </c>
      <c r="K61" s="3">
        <v>1061</v>
      </c>
      <c r="M61" s="5" t="s">
        <v>179</v>
      </c>
      <c r="N61" s="3" t="s">
        <v>277</v>
      </c>
      <c r="O61" s="3" t="s">
        <v>129</v>
      </c>
      <c r="P61" s="3" t="s">
        <v>4</v>
      </c>
      <c r="Q61" s="3" t="s">
        <v>128</v>
      </c>
      <c r="R61" s="3" t="s">
        <v>119</v>
      </c>
      <c r="S61" s="3" t="s">
        <v>111</v>
      </c>
      <c r="T61" s="3">
        <v>1061</v>
      </c>
      <c r="U61" s="3" t="s">
        <v>118</v>
      </c>
      <c r="V61" s="3" t="s">
        <v>127</v>
      </c>
      <c r="W61" s="3" t="s">
        <v>126</v>
      </c>
      <c r="X61" s="3" t="s">
        <v>115</v>
      </c>
      <c r="Y61" s="3" t="s">
        <v>125</v>
      </c>
      <c r="Z61" s="3" t="s">
        <v>123</v>
      </c>
      <c r="AA61" s="3" t="s">
        <v>276</v>
      </c>
      <c r="AB61" s="18" t="s">
        <v>4</v>
      </c>
      <c r="AC61" s="3">
        <v>0</v>
      </c>
      <c r="AD61" s="3" t="s">
        <v>123</v>
      </c>
      <c r="AE61" s="3" t="s">
        <v>275</v>
      </c>
      <c r="AF61" s="18" t="s">
        <v>4</v>
      </c>
      <c r="AG61" s="18" t="s">
        <v>121</v>
      </c>
      <c r="AH61" s="3" t="s">
        <v>114</v>
      </c>
      <c r="AI61" s="3" t="s">
        <v>112</v>
      </c>
      <c r="AK61" s="3" t="s">
        <v>120</v>
      </c>
      <c r="AL61" s="3" t="s">
        <v>119</v>
      </c>
      <c r="AM61" s="3" t="s">
        <v>111</v>
      </c>
      <c r="AN61" s="3">
        <v>1061</v>
      </c>
      <c r="AO61" s="3" t="s">
        <v>118</v>
      </c>
      <c r="AP61" s="3" t="s">
        <v>117</v>
      </c>
      <c r="AQ61" s="3" t="s">
        <v>116</v>
      </c>
      <c r="AR61" s="3" t="s">
        <v>115</v>
      </c>
      <c r="AS61" s="5" t="s">
        <v>17</v>
      </c>
      <c r="AT61" s="3" t="str">
        <f t="shared" si="6"/>
        <v>lgr-</v>
      </c>
      <c r="AU61" s="3">
        <f t="shared" si="7"/>
        <v>1061</v>
      </c>
      <c r="AV61" s="5" t="s">
        <v>114</v>
      </c>
      <c r="AW61" s="5" t="s">
        <v>4</v>
      </c>
      <c r="AX61" s="5" t="s">
        <v>113</v>
      </c>
      <c r="AY61" s="5" t="s">
        <v>112</v>
      </c>
      <c r="BA61" s="5" t="s">
        <v>18</v>
      </c>
      <c r="BB61" s="5" t="s">
        <v>4</v>
      </c>
      <c r="BC61" s="5" t="s">
        <v>14</v>
      </c>
      <c r="BD61" s="5" t="s">
        <v>3</v>
      </c>
      <c r="BE61" s="5" t="str">
        <f t="shared" si="1"/>
        <v>svg-mn-</v>
      </c>
      <c r="BF61" s="5">
        <f t="shared" si="2"/>
        <v>1061</v>
      </c>
      <c r="BG61" s="5" t="s">
        <v>3</v>
      </c>
      <c r="BH61" s="5" t="s">
        <v>4</v>
      </c>
      <c r="BI61" s="3" t="s">
        <v>1934</v>
      </c>
      <c r="BJ61" s="3" t="s">
        <v>3</v>
      </c>
      <c r="BK61" s="3" t="str">
        <f t="shared" si="3"/>
        <v>add-logical-label</v>
      </c>
      <c r="BL61" s="3" t="s">
        <v>3</v>
      </c>
      <c r="BM61" s="3" t="s">
        <v>4</v>
      </c>
      <c r="BN61" s="3" t="s">
        <v>13</v>
      </c>
      <c r="BO61" s="3" t="s">
        <v>3</v>
      </c>
      <c r="BP61" s="3">
        <v>0</v>
      </c>
      <c r="BQ61" s="3" t="s">
        <v>4</v>
      </c>
      <c r="BR61" s="3">
        <v>0</v>
      </c>
      <c r="BS61" s="3" t="s">
        <v>4</v>
      </c>
      <c r="BT61" s="3">
        <v>70</v>
      </c>
      <c r="BU61" s="3" t="s">
        <v>4</v>
      </c>
      <c r="BV61" s="3">
        <v>68</v>
      </c>
      <c r="BW61" s="3" t="s">
        <v>3</v>
      </c>
      <c r="BX61" s="3" t="s">
        <v>2</v>
      </c>
      <c r="BY61" s="3" t="s">
        <v>108</v>
      </c>
      <c r="BZ61" s="3" t="s">
        <v>107</v>
      </c>
      <c r="CA61" s="3" t="s">
        <v>4</v>
      </c>
      <c r="CB61" s="3" t="s">
        <v>14</v>
      </c>
      <c r="CC61" s="3" t="s">
        <v>3</v>
      </c>
      <c r="CD61" s="3" t="s">
        <v>106</v>
      </c>
      <c r="CE61" s="3">
        <v>1061</v>
      </c>
      <c r="CF61" s="3" t="s">
        <v>3</v>
      </c>
      <c r="CG61" s="3" t="s">
        <v>4</v>
      </c>
      <c r="CH61" s="3" t="s">
        <v>105</v>
      </c>
      <c r="CI61" s="3" t="s">
        <v>3</v>
      </c>
      <c r="CJ61" s="18" t="s">
        <v>104</v>
      </c>
      <c r="CK61" s="3" t="s">
        <v>3</v>
      </c>
      <c r="CL61" s="3" t="s">
        <v>4</v>
      </c>
      <c r="CM61" s="3" t="s">
        <v>103</v>
      </c>
      <c r="CN61" s="3" t="s">
        <v>3</v>
      </c>
      <c r="CO61" s="18" t="s">
        <v>102</v>
      </c>
      <c r="CP61" s="3" t="s">
        <v>3</v>
      </c>
      <c r="CQ61" s="3" t="s">
        <v>4</v>
      </c>
      <c r="CR61" s="3" t="s">
        <v>101</v>
      </c>
      <c r="CS61" s="3" t="s">
        <v>3</v>
      </c>
      <c r="CT61" s="18" t="s">
        <v>98</v>
      </c>
      <c r="CU61" s="3" t="s">
        <v>3</v>
      </c>
      <c r="CV61" s="3" t="s">
        <v>4</v>
      </c>
      <c r="CW61" s="3" t="s">
        <v>100</v>
      </c>
      <c r="CX61" s="3" t="s">
        <v>3</v>
      </c>
      <c r="CY61" s="18" t="s">
        <v>99</v>
      </c>
      <c r="CZ61" s="3" t="s">
        <v>3</v>
      </c>
      <c r="DA61" s="3" t="s">
        <v>2</v>
      </c>
      <c r="DB61" s="3" t="s">
        <v>97</v>
      </c>
      <c r="DC61" s="3" t="s">
        <v>4</v>
      </c>
      <c r="DD61" s="3" t="s">
        <v>96</v>
      </c>
      <c r="DE61" s="3" t="s">
        <v>3</v>
      </c>
      <c r="DF61" s="18" t="s">
        <v>98</v>
      </c>
      <c r="DG61" s="3" t="s">
        <v>3</v>
      </c>
      <c r="DH61" s="3" t="s">
        <v>4</v>
      </c>
      <c r="DI61" s="3" t="s">
        <v>94</v>
      </c>
      <c r="DJ61" s="3" t="s">
        <v>3</v>
      </c>
      <c r="DK61" s="3" t="s">
        <v>276</v>
      </c>
      <c r="DL61" s="3" t="s">
        <v>3</v>
      </c>
      <c r="DM61" s="3" t="s">
        <v>2</v>
      </c>
      <c r="DN61" s="3" t="s">
        <v>93</v>
      </c>
      <c r="DO61" s="3" t="s">
        <v>97</v>
      </c>
      <c r="DP61" s="3" t="s">
        <v>4</v>
      </c>
      <c r="DQ61" s="3" t="s">
        <v>96</v>
      </c>
      <c r="DR61" s="3" t="s">
        <v>3</v>
      </c>
      <c r="DS61" s="18" t="s">
        <v>95</v>
      </c>
      <c r="DT61" s="3" t="s">
        <v>3</v>
      </c>
      <c r="DU61" s="3" t="s">
        <v>4</v>
      </c>
      <c r="DV61" s="3" t="s">
        <v>94</v>
      </c>
      <c r="DW61" s="3" t="s">
        <v>3</v>
      </c>
      <c r="DX61" s="3" t="s">
        <v>275</v>
      </c>
      <c r="DY61" s="3" t="s">
        <v>3</v>
      </c>
      <c r="DZ61" s="3" t="s">
        <v>2</v>
      </c>
      <c r="EA61" s="3" t="s">
        <v>93</v>
      </c>
      <c r="EB61" s="3" t="s">
        <v>92</v>
      </c>
      <c r="EC61" s="3" t="s">
        <v>91</v>
      </c>
      <c r="ED61" s="3" t="s">
        <v>274</v>
      </c>
      <c r="EE61" s="3" t="s">
        <v>0</v>
      </c>
      <c r="EF61" s="5" t="s">
        <v>15</v>
      </c>
      <c r="EH61" s="3" t="s">
        <v>0</v>
      </c>
      <c r="EI61" s="3" t="s">
        <v>89</v>
      </c>
      <c r="EJ61" s="3" t="s">
        <v>5</v>
      </c>
      <c r="EK61" s="3" t="s">
        <v>3</v>
      </c>
      <c r="EL61" s="3" t="s">
        <v>17</v>
      </c>
      <c r="EM61" s="3" t="str">
        <f t="shared" si="4"/>
        <v>svg-mn-</v>
      </c>
      <c r="EN61" s="3">
        <f t="shared" si="5"/>
        <v>1061</v>
      </c>
      <c r="EO61" s="3" t="s">
        <v>3</v>
      </c>
      <c r="EP61" s="3" t="s">
        <v>2</v>
      </c>
      <c r="EQ61" s="3" t="s">
        <v>16</v>
      </c>
      <c r="ER61" s="3" t="s">
        <v>15</v>
      </c>
      <c r="ES61" s="3" t="s">
        <v>0</v>
      </c>
    </row>
    <row r="62" spans="1:149" x14ac:dyDescent="0.4">
      <c r="A62" s="3" t="s">
        <v>0</v>
      </c>
      <c r="C62" s="3" t="s">
        <v>0</v>
      </c>
      <c r="D62" s="4">
        <v>62</v>
      </c>
      <c r="F62" s="3" t="s">
        <v>0</v>
      </c>
      <c r="G62" s="3" t="s">
        <v>1936</v>
      </c>
      <c r="H62" s="3" t="s">
        <v>90</v>
      </c>
      <c r="I62" s="3" t="s">
        <v>111</v>
      </c>
      <c r="J62" s="5" t="s">
        <v>106</v>
      </c>
      <c r="K62" s="3">
        <v>1062</v>
      </c>
      <c r="M62" s="5" t="s">
        <v>173</v>
      </c>
      <c r="N62" s="3" t="s">
        <v>271</v>
      </c>
      <c r="O62" s="3" t="s">
        <v>129</v>
      </c>
      <c r="P62" s="3" t="s">
        <v>4</v>
      </c>
      <c r="Q62" s="3" t="s">
        <v>128</v>
      </c>
      <c r="R62" s="3" t="s">
        <v>119</v>
      </c>
      <c r="S62" s="3" t="s">
        <v>111</v>
      </c>
      <c r="T62" s="3">
        <v>1062</v>
      </c>
      <c r="U62" s="3" t="s">
        <v>118</v>
      </c>
      <c r="V62" s="3" t="s">
        <v>127</v>
      </c>
      <c r="W62" s="3" t="s">
        <v>126</v>
      </c>
      <c r="X62" s="3" t="s">
        <v>115</v>
      </c>
      <c r="Y62" s="3" t="s">
        <v>125</v>
      </c>
      <c r="Z62" s="3" t="s">
        <v>123</v>
      </c>
      <c r="AA62" s="3" t="s">
        <v>270</v>
      </c>
      <c r="AB62" s="18" t="s">
        <v>4</v>
      </c>
      <c r="AC62" s="3">
        <v>0</v>
      </c>
      <c r="AD62" s="3" t="s">
        <v>123</v>
      </c>
      <c r="AE62" s="3" t="s">
        <v>269</v>
      </c>
      <c r="AF62" s="18" t="s">
        <v>4</v>
      </c>
      <c r="AG62" s="18" t="s">
        <v>121</v>
      </c>
      <c r="AH62" s="3" t="s">
        <v>114</v>
      </c>
      <c r="AI62" s="3" t="s">
        <v>112</v>
      </c>
      <c r="AK62" s="3" t="s">
        <v>120</v>
      </c>
      <c r="AL62" s="3" t="s">
        <v>119</v>
      </c>
      <c r="AM62" s="3" t="s">
        <v>111</v>
      </c>
      <c r="AN62" s="3">
        <v>1062</v>
      </c>
      <c r="AO62" s="3" t="s">
        <v>118</v>
      </c>
      <c r="AP62" s="3" t="s">
        <v>117</v>
      </c>
      <c r="AQ62" s="3" t="s">
        <v>116</v>
      </c>
      <c r="AR62" s="3" t="s">
        <v>115</v>
      </c>
      <c r="AS62" s="5" t="s">
        <v>17</v>
      </c>
      <c r="AT62" s="3" t="str">
        <f t="shared" si="6"/>
        <v>lgr-</v>
      </c>
      <c r="AU62" s="3">
        <f t="shared" si="7"/>
        <v>1062</v>
      </c>
      <c r="AV62" s="5" t="s">
        <v>114</v>
      </c>
      <c r="AW62" s="5" t="s">
        <v>4</v>
      </c>
      <c r="AX62" s="5" t="s">
        <v>113</v>
      </c>
      <c r="AY62" s="5" t="s">
        <v>112</v>
      </c>
      <c r="BA62" s="5" t="s">
        <v>18</v>
      </c>
      <c r="BB62" s="5" t="s">
        <v>4</v>
      </c>
      <c r="BC62" s="5" t="s">
        <v>14</v>
      </c>
      <c r="BD62" s="5" t="s">
        <v>3</v>
      </c>
      <c r="BE62" s="5" t="str">
        <f t="shared" si="1"/>
        <v>svg-mn-</v>
      </c>
      <c r="BF62" s="5">
        <f t="shared" si="2"/>
        <v>1062</v>
      </c>
      <c r="BG62" s="5" t="s">
        <v>3</v>
      </c>
      <c r="BH62" s="5" t="s">
        <v>4</v>
      </c>
      <c r="BI62" s="3" t="s">
        <v>1934</v>
      </c>
      <c r="BJ62" s="3" t="s">
        <v>3</v>
      </c>
      <c r="BK62" s="3" t="str">
        <f t="shared" si="3"/>
        <v>add-logical-label</v>
      </c>
      <c r="BL62" s="3" t="s">
        <v>3</v>
      </c>
      <c r="BM62" s="3" t="s">
        <v>4</v>
      </c>
      <c r="BN62" s="3" t="s">
        <v>13</v>
      </c>
      <c r="BO62" s="3" t="s">
        <v>3</v>
      </c>
      <c r="BP62" s="3">
        <v>12</v>
      </c>
      <c r="BQ62" s="3" t="s">
        <v>4</v>
      </c>
      <c r="BR62" s="3">
        <v>10</v>
      </c>
      <c r="BS62" s="3" t="s">
        <v>4</v>
      </c>
      <c r="BT62" s="3">
        <v>52</v>
      </c>
      <c r="BU62" s="3" t="s">
        <v>4</v>
      </c>
      <c r="BV62" s="3">
        <v>52</v>
      </c>
      <c r="BW62" s="3" t="s">
        <v>3</v>
      </c>
      <c r="BX62" s="3" t="s">
        <v>2</v>
      </c>
      <c r="BY62" s="3" t="s">
        <v>108</v>
      </c>
      <c r="BZ62" s="3" t="s">
        <v>107</v>
      </c>
      <c r="CA62" s="3" t="s">
        <v>4</v>
      </c>
      <c r="CB62" s="3" t="s">
        <v>14</v>
      </c>
      <c r="CC62" s="3" t="s">
        <v>3</v>
      </c>
      <c r="CD62" s="3" t="s">
        <v>106</v>
      </c>
      <c r="CE62" s="3">
        <v>1062</v>
      </c>
      <c r="CF62" s="3" t="s">
        <v>3</v>
      </c>
      <c r="CG62" s="3" t="s">
        <v>4</v>
      </c>
      <c r="CH62" s="3" t="s">
        <v>105</v>
      </c>
      <c r="CI62" s="3" t="s">
        <v>3</v>
      </c>
      <c r="CJ62" s="18" t="s">
        <v>104</v>
      </c>
      <c r="CK62" s="3" t="s">
        <v>3</v>
      </c>
      <c r="CL62" s="3" t="s">
        <v>4</v>
      </c>
      <c r="CM62" s="3" t="s">
        <v>103</v>
      </c>
      <c r="CN62" s="3" t="s">
        <v>3</v>
      </c>
      <c r="CO62" s="18" t="s">
        <v>102</v>
      </c>
      <c r="CP62" s="3" t="s">
        <v>3</v>
      </c>
      <c r="CQ62" s="3" t="s">
        <v>4</v>
      </c>
      <c r="CR62" s="3" t="s">
        <v>101</v>
      </c>
      <c r="CS62" s="3" t="s">
        <v>3</v>
      </c>
      <c r="CT62" s="18" t="s">
        <v>98</v>
      </c>
      <c r="CU62" s="3" t="s">
        <v>3</v>
      </c>
      <c r="CV62" s="3" t="s">
        <v>4</v>
      </c>
      <c r="CW62" s="3" t="s">
        <v>100</v>
      </c>
      <c r="CX62" s="3" t="s">
        <v>3</v>
      </c>
      <c r="CY62" s="18" t="s">
        <v>99</v>
      </c>
      <c r="CZ62" s="3" t="s">
        <v>3</v>
      </c>
      <c r="DA62" s="3" t="s">
        <v>2</v>
      </c>
      <c r="DB62" s="3" t="s">
        <v>97</v>
      </c>
      <c r="DC62" s="3" t="s">
        <v>4</v>
      </c>
      <c r="DD62" s="3" t="s">
        <v>96</v>
      </c>
      <c r="DE62" s="3" t="s">
        <v>3</v>
      </c>
      <c r="DF62" s="18" t="s">
        <v>98</v>
      </c>
      <c r="DG62" s="3" t="s">
        <v>3</v>
      </c>
      <c r="DH62" s="3" t="s">
        <v>4</v>
      </c>
      <c r="DI62" s="3" t="s">
        <v>94</v>
      </c>
      <c r="DJ62" s="3" t="s">
        <v>3</v>
      </c>
      <c r="DK62" s="3" t="s">
        <v>270</v>
      </c>
      <c r="DL62" s="3" t="s">
        <v>3</v>
      </c>
      <c r="DM62" s="3" t="s">
        <v>2</v>
      </c>
      <c r="DN62" s="3" t="s">
        <v>93</v>
      </c>
      <c r="DO62" s="3" t="s">
        <v>97</v>
      </c>
      <c r="DP62" s="3" t="s">
        <v>4</v>
      </c>
      <c r="DQ62" s="3" t="s">
        <v>96</v>
      </c>
      <c r="DR62" s="3" t="s">
        <v>3</v>
      </c>
      <c r="DS62" s="18" t="s">
        <v>95</v>
      </c>
      <c r="DT62" s="3" t="s">
        <v>3</v>
      </c>
      <c r="DU62" s="3" t="s">
        <v>4</v>
      </c>
      <c r="DV62" s="3" t="s">
        <v>94</v>
      </c>
      <c r="DW62" s="3" t="s">
        <v>3</v>
      </c>
      <c r="DX62" s="3" t="s">
        <v>269</v>
      </c>
      <c r="DY62" s="3" t="s">
        <v>3</v>
      </c>
      <c r="DZ62" s="3" t="s">
        <v>2</v>
      </c>
      <c r="EA62" s="3" t="s">
        <v>93</v>
      </c>
      <c r="EB62" s="3" t="s">
        <v>92</v>
      </c>
      <c r="EC62" s="3" t="s">
        <v>91</v>
      </c>
      <c r="ED62" s="3" t="s">
        <v>268</v>
      </c>
      <c r="EE62" s="3" t="s">
        <v>0</v>
      </c>
      <c r="EF62" s="5" t="s">
        <v>15</v>
      </c>
      <c r="EH62" s="3" t="s">
        <v>0</v>
      </c>
      <c r="EI62" s="3" t="s">
        <v>89</v>
      </c>
      <c r="EJ62" s="3" t="s">
        <v>5</v>
      </c>
      <c r="EK62" s="3" t="s">
        <v>3</v>
      </c>
      <c r="EL62" s="3" t="s">
        <v>17</v>
      </c>
      <c r="EM62" s="3" t="str">
        <f t="shared" si="4"/>
        <v>svg-mn-</v>
      </c>
      <c r="EN62" s="3">
        <f t="shared" si="5"/>
        <v>1062</v>
      </c>
      <c r="EO62" s="3" t="s">
        <v>3</v>
      </c>
      <c r="EP62" s="3" t="s">
        <v>2</v>
      </c>
      <c r="EQ62" s="3" t="s">
        <v>16</v>
      </c>
      <c r="ER62" s="3" t="s">
        <v>15</v>
      </c>
      <c r="ES62" s="3" t="s">
        <v>0</v>
      </c>
    </row>
    <row r="63" spans="1:149" x14ac:dyDescent="0.4">
      <c r="A63" s="3" t="s">
        <v>0</v>
      </c>
      <c r="C63" s="3" t="s">
        <v>0</v>
      </c>
      <c r="D63" s="4">
        <v>63</v>
      </c>
      <c r="F63" s="3" t="s">
        <v>0</v>
      </c>
      <c r="G63" s="3" t="s">
        <v>1936</v>
      </c>
      <c r="H63" s="3" t="s">
        <v>90</v>
      </c>
      <c r="I63" s="3" t="s">
        <v>111</v>
      </c>
      <c r="J63" s="5" t="s">
        <v>106</v>
      </c>
      <c r="K63" s="3">
        <v>1063</v>
      </c>
      <c r="M63" s="5" t="s">
        <v>165</v>
      </c>
      <c r="N63" s="3" t="s">
        <v>265</v>
      </c>
      <c r="O63" s="3" t="s">
        <v>129</v>
      </c>
      <c r="P63" s="3" t="s">
        <v>4</v>
      </c>
      <c r="Q63" s="3" t="s">
        <v>128</v>
      </c>
      <c r="R63" s="3" t="s">
        <v>119</v>
      </c>
      <c r="S63" s="3" t="s">
        <v>111</v>
      </c>
      <c r="T63" s="3">
        <v>1063</v>
      </c>
      <c r="U63" s="3" t="s">
        <v>118</v>
      </c>
      <c r="V63" s="3" t="s">
        <v>127</v>
      </c>
      <c r="W63" s="3" t="s">
        <v>126</v>
      </c>
      <c r="X63" s="3" t="s">
        <v>115</v>
      </c>
      <c r="Y63" s="3" t="s">
        <v>125</v>
      </c>
      <c r="Z63" s="3" t="s">
        <v>123</v>
      </c>
      <c r="AA63" s="3" t="s">
        <v>264</v>
      </c>
      <c r="AB63" s="18" t="s">
        <v>4</v>
      </c>
      <c r="AC63" s="3">
        <v>0</v>
      </c>
      <c r="AD63" s="3" t="s">
        <v>123</v>
      </c>
      <c r="AE63" s="3" t="s">
        <v>263</v>
      </c>
      <c r="AF63" s="18" t="s">
        <v>4</v>
      </c>
      <c r="AG63" s="18" t="s">
        <v>121</v>
      </c>
      <c r="AH63" s="3" t="s">
        <v>114</v>
      </c>
      <c r="AI63" s="3" t="s">
        <v>112</v>
      </c>
      <c r="AK63" s="3" t="s">
        <v>120</v>
      </c>
      <c r="AL63" s="3" t="s">
        <v>119</v>
      </c>
      <c r="AM63" s="3" t="s">
        <v>111</v>
      </c>
      <c r="AN63" s="3">
        <v>1063</v>
      </c>
      <c r="AO63" s="3" t="s">
        <v>118</v>
      </c>
      <c r="AP63" s="3" t="s">
        <v>117</v>
      </c>
      <c r="AQ63" s="3" t="s">
        <v>116</v>
      </c>
      <c r="AR63" s="3" t="s">
        <v>115</v>
      </c>
      <c r="AS63" s="5" t="s">
        <v>17</v>
      </c>
      <c r="AT63" s="3" t="str">
        <f t="shared" si="6"/>
        <v>lgr-</v>
      </c>
      <c r="AU63" s="3">
        <f t="shared" si="7"/>
        <v>1063</v>
      </c>
      <c r="AV63" s="5" t="s">
        <v>114</v>
      </c>
      <c r="AW63" s="5" t="s">
        <v>4</v>
      </c>
      <c r="AX63" s="5" t="s">
        <v>113</v>
      </c>
      <c r="AY63" s="5" t="s">
        <v>112</v>
      </c>
      <c r="BA63" s="5" t="s">
        <v>18</v>
      </c>
      <c r="BB63" s="5" t="s">
        <v>4</v>
      </c>
      <c r="BC63" s="5" t="s">
        <v>14</v>
      </c>
      <c r="BD63" s="5" t="s">
        <v>3</v>
      </c>
      <c r="BE63" s="5" t="str">
        <f t="shared" si="1"/>
        <v>svg-mn-</v>
      </c>
      <c r="BF63" s="5">
        <f t="shared" si="2"/>
        <v>1063</v>
      </c>
      <c r="BG63" s="5" t="s">
        <v>3</v>
      </c>
      <c r="BH63" s="5" t="s">
        <v>4</v>
      </c>
      <c r="BI63" s="3" t="s">
        <v>1934</v>
      </c>
      <c r="BJ63" s="3" t="s">
        <v>3</v>
      </c>
      <c r="BK63" s="3" t="str">
        <f t="shared" si="3"/>
        <v>add-logical-label</v>
      </c>
      <c r="BL63" s="3" t="s">
        <v>3</v>
      </c>
      <c r="BM63" s="3" t="s">
        <v>4</v>
      </c>
      <c r="BN63" s="3" t="s">
        <v>13</v>
      </c>
      <c r="BO63" s="3" t="s">
        <v>3</v>
      </c>
      <c r="BP63" s="3">
        <v>0</v>
      </c>
      <c r="BQ63" s="3" t="s">
        <v>4</v>
      </c>
      <c r="BR63" s="3">
        <v>0</v>
      </c>
      <c r="BS63" s="3" t="s">
        <v>4</v>
      </c>
      <c r="BT63" s="3">
        <v>72</v>
      </c>
      <c r="BU63" s="3" t="s">
        <v>4</v>
      </c>
      <c r="BV63" s="3">
        <v>76</v>
      </c>
      <c r="BW63" s="3" t="s">
        <v>3</v>
      </c>
      <c r="BX63" s="3" t="s">
        <v>2</v>
      </c>
      <c r="BY63" s="3" t="s">
        <v>108</v>
      </c>
      <c r="BZ63" s="3" t="s">
        <v>107</v>
      </c>
      <c r="CA63" s="3" t="s">
        <v>4</v>
      </c>
      <c r="CB63" s="3" t="s">
        <v>14</v>
      </c>
      <c r="CC63" s="3" t="s">
        <v>3</v>
      </c>
      <c r="CD63" s="3" t="s">
        <v>106</v>
      </c>
      <c r="CE63" s="3">
        <v>1063</v>
      </c>
      <c r="CF63" s="3" t="s">
        <v>3</v>
      </c>
      <c r="CG63" s="3" t="s">
        <v>4</v>
      </c>
      <c r="CH63" s="3" t="s">
        <v>105</v>
      </c>
      <c r="CI63" s="3" t="s">
        <v>3</v>
      </c>
      <c r="CJ63" s="18" t="s">
        <v>104</v>
      </c>
      <c r="CK63" s="3" t="s">
        <v>3</v>
      </c>
      <c r="CL63" s="3" t="s">
        <v>4</v>
      </c>
      <c r="CM63" s="3" t="s">
        <v>103</v>
      </c>
      <c r="CN63" s="3" t="s">
        <v>3</v>
      </c>
      <c r="CO63" s="18" t="s">
        <v>102</v>
      </c>
      <c r="CP63" s="3" t="s">
        <v>3</v>
      </c>
      <c r="CQ63" s="3" t="s">
        <v>4</v>
      </c>
      <c r="CR63" s="3" t="s">
        <v>101</v>
      </c>
      <c r="CS63" s="3" t="s">
        <v>3</v>
      </c>
      <c r="CT63" s="18" t="s">
        <v>98</v>
      </c>
      <c r="CU63" s="3" t="s">
        <v>3</v>
      </c>
      <c r="CV63" s="3" t="s">
        <v>4</v>
      </c>
      <c r="CW63" s="3" t="s">
        <v>100</v>
      </c>
      <c r="CX63" s="3" t="s">
        <v>3</v>
      </c>
      <c r="CY63" s="18" t="s">
        <v>99</v>
      </c>
      <c r="CZ63" s="3" t="s">
        <v>3</v>
      </c>
      <c r="DA63" s="3" t="s">
        <v>2</v>
      </c>
      <c r="DB63" s="3" t="s">
        <v>97</v>
      </c>
      <c r="DC63" s="3" t="s">
        <v>4</v>
      </c>
      <c r="DD63" s="3" t="s">
        <v>96</v>
      </c>
      <c r="DE63" s="3" t="s">
        <v>3</v>
      </c>
      <c r="DF63" s="18" t="s">
        <v>98</v>
      </c>
      <c r="DG63" s="3" t="s">
        <v>3</v>
      </c>
      <c r="DH63" s="3" t="s">
        <v>4</v>
      </c>
      <c r="DI63" s="3" t="s">
        <v>94</v>
      </c>
      <c r="DJ63" s="3" t="s">
        <v>3</v>
      </c>
      <c r="DK63" s="3" t="s">
        <v>264</v>
      </c>
      <c r="DL63" s="3" t="s">
        <v>3</v>
      </c>
      <c r="DM63" s="3" t="s">
        <v>2</v>
      </c>
      <c r="DN63" s="3" t="s">
        <v>93</v>
      </c>
      <c r="DO63" s="3" t="s">
        <v>97</v>
      </c>
      <c r="DP63" s="3" t="s">
        <v>4</v>
      </c>
      <c r="DQ63" s="3" t="s">
        <v>96</v>
      </c>
      <c r="DR63" s="3" t="s">
        <v>3</v>
      </c>
      <c r="DS63" s="18" t="s">
        <v>95</v>
      </c>
      <c r="DT63" s="3" t="s">
        <v>3</v>
      </c>
      <c r="DU63" s="3" t="s">
        <v>4</v>
      </c>
      <c r="DV63" s="3" t="s">
        <v>94</v>
      </c>
      <c r="DW63" s="3" t="s">
        <v>3</v>
      </c>
      <c r="DX63" s="3" t="s">
        <v>263</v>
      </c>
      <c r="DY63" s="3" t="s">
        <v>3</v>
      </c>
      <c r="DZ63" s="3" t="s">
        <v>2</v>
      </c>
      <c r="EA63" s="3" t="s">
        <v>93</v>
      </c>
      <c r="EB63" s="3" t="s">
        <v>92</v>
      </c>
      <c r="EC63" s="3" t="s">
        <v>91</v>
      </c>
      <c r="ED63" s="3" t="s">
        <v>262</v>
      </c>
      <c r="EE63" s="3" t="s">
        <v>0</v>
      </c>
      <c r="EF63" s="5" t="s">
        <v>15</v>
      </c>
      <c r="EH63" s="3" t="s">
        <v>0</v>
      </c>
      <c r="EI63" s="3" t="s">
        <v>89</v>
      </c>
      <c r="EJ63" s="3" t="s">
        <v>5</v>
      </c>
      <c r="EK63" s="3" t="s">
        <v>3</v>
      </c>
      <c r="EL63" s="3" t="s">
        <v>17</v>
      </c>
      <c r="EM63" s="3" t="str">
        <f t="shared" si="4"/>
        <v>svg-mn-</v>
      </c>
      <c r="EN63" s="3">
        <f t="shared" si="5"/>
        <v>1063</v>
      </c>
      <c r="EO63" s="3" t="s">
        <v>3</v>
      </c>
      <c r="EP63" s="3" t="s">
        <v>2</v>
      </c>
      <c r="EQ63" s="3" t="s">
        <v>16</v>
      </c>
      <c r="ER63" s="3" t="s">
        <v>15</v>
      </c>
      <c r="ES63" s="3" t="s">
        <v>0</v>
      </c>
    </row>
    <row r="64" spans="1:149" x14ac:dyDescent="0.4">
      <c r="A64" s="3" t="s">
        <v>0</v>
      </c>
      <c r="C64" s="3" t="s">
        <v>0</v>
      </c>
      <c r="D64" s="4">
        <v>64</v>
      </c>
      <c r="F64" s="3" t="s">
        <v>0</v>
      </c>
      <c r="G64" s="3" t="s">
        <v>1936</v>
      </c>
      <c r="H64" s="3" t="s">
        <v>90</v>
      </c>
      <c r="I64" s="3" t="s">
        <v>111</v>
      </c>
      <c r="J64" s="5" t="s">
        <v>106</v>
      </c>
      <c r="K64" s="3">
        <v>1064</v>
      </c>
      <c r="M64" s="5" t="s">
        <v>159</v>
      </c>
      <c r="N64" s="3" t="s">
        <v>260</v>
      </c>
      <c r="O64" s="3" t="s">
        <v>129</v>
      </c>
      <c r="P64" s="3" t="s">
        <v>4</v>
      </c>
      <c r="Q64" s="3" t="s">
        <v>128</v>
      </c>
      <c r="R64" s="3" t="s">
        <v>119</v>
      </c>
      <c r="S64" s="3" t="s">
        <v>111</v>
      </c>
      <c r="T64" s="3">
        <v>1064</v>
      </c>
      <c r="U64" s="3" t="s">
        <v>118</v>
      </c>
      <c r="V64" s="3" t="s">
        <v>127</v>
      </c>
      <c r="W64" s="3" t="s">
        <v>126</v>
      </c>
      <c r="X64" s="3" t="s">
        <v>115</v>
      </c>
      <c r="Y64" s="3" t="s">
        <v>125</v>
      </c>
      <c r="Z64" s="3" t="s">
        <v>123</v>
      </c>
      <c r="AA64" s="3" t="s">
        <v>259</v>
      </c>
      <c r="AB64" s="18" t="s">
        <v>4</v>
      </c>
      <c r="AC64" s="3">
        <v>0</v>
      </c>
      <c r="AD64" s="3" t="s">
        <v>123</v>
      </c>
      <c r="AE64" s="3" t="s">
        <v>258</v>
      </c>
      <c r="AF64" s="18" t="s">
        <v>4</v>
      </c>
      <c r="AG64" s="18" t="s">
        <v>121</v>
      </c>
      <c r="AH64" s="3" t="s">
        <v>114</v>
      </c>
      <c r="AI64" s="3" t="s">
        <v>112</v>
      </c>
      <c r="AK64" s="3" t="s">
        <v>120</v>
      </c>
      <c r="AL64" s="3" t="s">
        <v>119</v>
      </c>
      <c r="AM64" s="3" t="s">
        <v>111</v>
      </c>
      <c r="AN64" s="3">
        <v>1064</v>
      </c>
      <c r="AO64" s="3" t="s">
        <v>118</v>
      </c>
      <c r="AP64" s="3" t="s">
        <v>117</v>
      </c>
      <c r="AQ64" s="3" t="s">
        <v>116</v>
      </c>
      <c r="AR64" s="3" t="s">
        <v>115</v>
      </c>
      <c r="AS64" s="5" t="s">
        <v>17</v>
      </c>
      <c r="AT64" s="3" t="str">
        <f t="shared" si="6"/>
        <v>lgr-</v>
      </c>
      <c r="AU64" s="3">
        <f t="shared" si="7"/>
        <v>1064</v>
      </c>
      <c r="AV64" s="5" t="s">
        <v>114</v>
      </c>
      <c r="AW64" s="5" t="s">
        <v>4</v>
      </c>
      <c r="AX64" s="5" t="s">
        <v>113</v>
      </c>
      <c r="AY64" s="5" t="s">
        <v>112</v>
      </c>
      <c r="BA64" s="5" t="s">
        <v>18</v>
      </c>
      <c r="BB64" s="5" t="s">
        <v>4</v>
      </c>
      <c r="BC64" s="5" t="s">
        <v>14</v>
      </c>
      <c r="BD64" s="5" t="s">
        <v>3</v>
      </c>
      <c r="BE64" s="5" t="str">
        <f t="shared" si="1"/>
        <v>svg-mn-</v>
      </c>
      <c r="BF64" s="5">
        <f t="shared" si="2"/>
        <v>1064</v>
      </c>
      <c r="BG64" s="5" t="s">
        <v>3</v>
      </c>
      <c r="BH64" s="5" t="s">
        <v>4</v>
      </c>
      <c r="BI64" s="3" t="s">
        <v>1934</v>
      </c>
      <c r="BJ64" s="3" t="s">
        <v>3</v>
      </c>
      <c r="BK64" s="3" t="str">
        <f t="shared" si="3"/>
        <v>add-logical-label</v>
      </c>
      <c r="BL64" s="3" t="s">
        <v>3</v>
      </c>
      <c r="BM64" s="3" t="s">
        <v>4</v>
      </c>
      <c r="BN64" s="3" t="s">
        <v>13</v>
      </c>
      <c r="BO64" s="3" t="s">
        <v>3</v>
      </c>
      <c r="BP64" s="3">
        <v>10</v>
      </c>
      <c r="BQ64" s="3" t="s">
        <v>4</v>
      </c>
      <c r="BR64" s="3">
        <v>10</v>
      </c>
      <c r="BS64" s="3" t="s">
        <v>4</v>
      </c>
      <c r="BT64" s="3">
        <v>56</v>
      </c>
      <c r="BU64" s="3" t="s">
        <v>4</v>
      </c>
      <c r="BV64" s="3">
        <v>56</v>
      </c>
      <c r="BW64" s="3" t="s">
        <v>3</v>
      </c>
      <c r="BX64" s="3" t="s">
        <v>2</v>
      </c>
      <c r="BY64" s="3" t="s">
        <v>108</v>
      </c>
      <c r="BZ64" s="3" t="s">
        <v>107</v>
      </c>
      <c r="CA64" s="3" t="s">
        <v>4</v>
      </c>
      <c r="CB64" s="3" t="s">
        <v>14</v>
      </c>
      <c r="CC64" s="3" t="s">
        <v>3</v>
      </c>
      <c r="CD64" s="3" t="s">
        <v>106</v>
      </c>
      <c r="CE64" s="3">
        <v>1064</v>
      </c>
      <c r="CF64" s="3" t="s">
        <v>3</v>
      </c>
      <c r="CG64" s="3" t="s">
        <v>4</v>
      </c>
      <c r="CH64" s="3" t="s">
        <v>105</v>
      </c>
      <c r="CI64" s="3" t="s">
        <v>3</v>
      </c>
      <c r="CJ64" s="18" t="s">
        <v>104</v>
      </c>
      <c r="CK64" s="3" t="s">
        <v>3</v>
      </c>
      <c r="CL64" s="3" t="s">
        <v>4</v>
      </c>
      <c r="CM64" s="3" t="s">
        <v>103</v>
      </c>
      <c r="CN64" s="3" t="s">
        <v>3</v>
      </c>
      <c r="CO64" s="18" t="s">
        <v>102</v>
      </c>
      <c r="CP64" s="3" t="s">
        <v>3</v>
      </c>
      <c r="CQ64" s="3" t="s">
        <v>4</v>
      </c>
      <c r="CR64" s="3" t="s">
        <v>101</v>
      </c>
      <c r="CS64" s="3" t="s">
        <v>3</v>
      </c>
      <c r="CT64" s="18" t="s">
        <v>98</v>
      </c>
      <c r="CU64" s="3" t="s">
        <v>3</v>
      </c>
      <c r="CV64" s="3" t="s">
        <v>4</v>
      </c>
      <c r="CW64" s="3" t="s">
        <v>100</v>
      </c>
      <c r="CX64" s="3" t="s">
        <v>3</v>
      </c>
      <c r="CY64" s="18" t="s">
        <v>99</v>
      </c>
      <c r="CZ64" s="3" t="s">
        <v>3</v>
      </c>
      <c r="DA64" s="3" t="s">
        <v>2</v>
      </c>
      <c r="DB64" s="3" t="s">
        <v>97</v>
      </c>
      <c r="DC64" s="3" t="s">
        <v>4</v>
      </c>
      <c r="DD64" s="3" t="s">
        <v>96</v>
      </c>
      <c r="DE64" s="3" t="s">
        <v>3</v>
      </c>
      <c r="DF64" s="18" t="s">
        <v>98</v>
      </c>
      <c r="DG64" s="3" t="s">
        <v>3</v>
      </c>
      <c r="DH64" s="3" t="s">
        <v>4</v>
      </c>
      <c r="DI64" s="3" t="s">
        <v>94</v>
      </c>
      <c r="DJ64" s="3" t="s">
        <v>3</v>
      </c>
      <c r="DK64" s="3" t="s">
        <v>259</v>
      </c>
      <c r="DL64" s="3" t="s">
        <v>3</v>
      </c>
      <c r="DM64" s="3" t="s">
        <v>2</v>
      </c>
      <c r="DN64" s="3" t="s">
        <v>93</v>
      </c>
      <c r="DO64" s="3" t="s">
        <v>97</v>
      </c>
      <c r="DP64" s="3" t="s">
        <v>4</v>
      </c>
      <c r="DQ64" s="3" t="s">
        <v>96</v>
      </c>
      <c r="DR64" s="3" t="s">
        <v>3</v>
      </c>
      <c r="DS64" s="18" t="s">
        <v>95</v>
      </c>
      <c r="DT64" s="3" t="s">
        <v>3</v>
      </c>
      <c r="DU64" s="3" t="s">
        <v>4</v>
      </c>
      <c r="DV64" s="3" t="s">
        <v>94</v>
      </c>
      <c r="DW64" s="3" t="s">
        <v>3</v>
      </c>
      <c r="DX64" s="3" t="s">
        <v>258</v>
      </c>
      <c r="DY64" s="3" t="s">
        <v>3</v>
      </c>
      <c r="DZ64" s="3" t="s">
        <v>2</v>
      </c>
      <c r="EA64" s="3" t="s">
        <v>93</v>
      </c>
      <c r="EB64" s="3" t="s">
        <v>92</v>
      </c>
      <c r="EC64" s="3" t="s">
        <v>91</v>
      </c>
      <c r="ED64" s="3" t="s">
        <v>257</v>
      </c>
      <c r="EE64" s="3" t="s">
        <v>0</v>
      </c>
      <c r="EF64" s="5" t="s">
        <v>15</v>
      </c>
      <c r="EH64" s="3" t="s">
        <v>0</v>
      </c>
      <c r="EI64" s="3" t="s">
        <v>89</v>
      </c>
      <c r="EJ64" s="3" t="s">
        <v>5</v>
      </c>
      <c r="EK64" s="3" t="s">
        <v>3</v>
      </c>
      <c r="EL64" s="3" t="s">
        <v>17</v>
      </c>
      <c r="EM64" s="3" t="str">
        <f t="shared" si="4"/>
        <v>svg-mn-</v>
      </c>
      <c r="EN64" s="3">
        <f t="shared" si="5"/>
        <v>1064</v>
      </c>
      <c r="EO64" s="3" t="s">
        <v>3</v>
      </c>
      <c r="EP64" s="3" t="s">
        <v>2</v>
      </c>
      <c r="EQ64" s="3" t="s">
        <v>16</v>
      </c>
      <c r="ER64" s="3" t="s">
        <v>15</v>
      </c>
      <c r="ES64" s="3" t="s">
        <v>0</v>
      </c>
    </row>
    <row r="65" spans="1:149" x14ac:dyDescent="0.4">
      <c r="A65" s="3" t="s">
        <v>0</v>
      </c>
      <c r="C65" s="3" t="s">
        <v>0</v>
      </c>
      <c r="D65" s="4">
        <v>65</v>
      </c>
      <c r="F65" s="3" t="s">
        <v>0</v>
      </c>
      <c r="G65" s="3" t="s">
        <v>1936</v>
      </c>
      <c r="H65" s="3" t="s">
        <v>90</v>
      </c>
      <c r="I65" s="3" t="s">
        <v>111</v>
      </c>
      <c r="J65" s="5" t="s">
        <v>106</v>
      </c>
      <c r="K65" s="3">
        <v>1065</v>
      </c>
      <c r="M65" s="5" t="s">
        <v>149</v>
      </c>
      <c r="N65" s="3" t="s">
        <v>254</v>
      </c>
      <c r="O65" s="3" t="s">
        <v>129</v>
      </c>
      <c r="P65" s="3" t="s">
        <v>4</v>
      </c>
      <c r="Q65" s="3" t="s">
        <v>128</v>
      </c>
      <c r="R65" s="3" t="s">
        <v>119</v>
      </c>
      <c r="S65" s="3" t="s">
        <v>111</v>
      </c>
      <c r="T65" s="3">
        <v>1065</v>
      </c>
      <c r="U65" s="3" t="s">
        <v>118</v>
      </c>
      <c r="V65" s="3" t="s">
        <v>127</v>
      </c>
      <c r="W65" s="3" t="s">
        <v>126</v>
      </c>
      <c r="X65" s="3" t="s">
        <v>115</v>
      </c>
      <c r="Y65" s="3" t="s">
        <v>125</v>
      </c>
      <c r="Z65" s="3" t="s">
        <v>123</v>
      </c>
      <c r="AA65" s="3" t="s">
        <v>253</v>
      </c>
      <c r="AB65" s="18" t="s">
        <v>4</v>
      </c>
      <c r="AC65" s="3">
        <v>0</v>
      </c>
      <c r="AD65" s="3" t="s">
        <v>123</v>
      </c>
      <c r="AE65" s="3" t="s">
        <v>252</v>
      </c>
      <c r="AF65" s="18" t="s">
        <v>4</v>
      </c>
      <c r="AG65" s="18" t="s">
        <v>121</v>
      </c>
      <c r="AH65" s="3" t="s">
        <v>114</v>
      </c>
      <c r="AI65" s="3" t="s">
        <v>112</v>
      </c>
      <c r="AK65" s="3" t="s">
        <v>120</v>
      </c>
      <c r="AL65" s="3" t="s">
        <v>119</v>
      </c>
      <c r="AM65" s="3" t="s">
        <v>111</v>
      </c>
      <c r="AN65" s="3">
        <v>1065</v>
      </c>
      <c r="AO65" s="3" t="s">
        <v>118</v>
      </c>
      <c r="AP65" s="3" t="s">
        <v>117</v>
      </c>
      <c r="AQ65" s="3" t="s">
        <v>116</v>
      </c>
      <c r="AR65" s="3" t="s">
        <v>115</v>
      </c>
      <c r="AS65" s="5" t="s">
        <v>17</v>
      </c>
      <c r="AT65" s="3" t="str">
        <f t="shared" si="6"/>
        <v>lgr-</v>
      </c>
      <c r="AU65" s="3">
        <f t="shared" si="7"/>
        <v>1065</v>
      </c>
      <c r="AV65" s="5" t="s">
        <v>114</v>
      </c>
      <c r="AW65" s="5" t="s">
        <v>4</v>
      </c>
      <c r="AX65" s="5" t="s">
        <v>113</v>
      </c>
      <c r="AY65" s="5" t="s">
        <v>112</v>
      </c>
      <c r="BA65" s="5" t="s">
        <v>18</v>
      </c>
      <c r="BB65" s="5" t="s">
        <v>4</v>
      </c>
      <c r="BC65" s="5" t="s">
        <v>14</v>
      </c>
      <c r="BD65" s="5" t="s">
        <v>3</v>
      </c>
      <c r="BE65" s="5" t="str">
        <f t="shared" si="1"/>
        <v>svg-mn-</v>
      </c>
      <c r="BF65" s="5">
        <f t="shared" si="2"/>
        <v>1065</v>
      </c>
      <c r="BG65" s="5" t="s">
        <v>3</v>
      </c>
      <c r="BH65" s="5" t="s">
        <v>4</v>
      </c>
      <c r="BI65" s="3" t="s">
        <v>1934</v>
      </c>
      <c r="BJ65" s="3" t="s">
        <v>3</v>
      </c>
      <c r="BK65" s="3" t="str">
        <f t="shared" si="3"/>
        <v>add-logical-label</v>
      </c>
      <c r="BL65" s="3" t="s">
        <v>3</v>
      </c>
      <c r="BM65" s="3" t="s">
        <v>4</v>
      </c>
      <c r="BN65" s="3" t="s">
        <v>13</v>
      </c>
      <c r="BO65" s="3" t="s">
        <v>3</v>
      </c>
      <c r="BP65" s="3">
        <v>0</v>
      </c>
      <c r="BQ65" s="3" t="s">
        <v>4</v>
      </c>
      <c r="BR65" s="3">
        <v>0</v>
      </c>
      <c r="BS65" s="3" t="s">
        <v>4</v>
      </c>
      <c r="BT65" s="3">
        <v>44</v>
      </c>
      <c r="BU65" s="3" t="s">
        <v>4</v>
      </c>
      <c r="BV65" s="3">
        <v>70</v>
      </c>
      <c r="BW65" s="3" t="s">
        <v>3</v>
      </c>
      <c r="BX65" s="3" t="s">
        <v>2</v>
      </c>
      <c r="BY65" s="3" t="s">
        <v>108</v>
      </c>
      <c r="BZ65" s="3" t="s">
        <v>107</v>
      </c>
      <c r="CA65" s="3" t="s">
        <v>4</v>
      </c>
      <c r="CB65" s="3" t="s">
        <v>14</v>
      </c>
      <c r="CC65" s="3" t="s">
        <v>3</v>
      </c>
      <c r="CD65" s="3" t="s">
        <v>106</v>
      </c>
      <c r="CE65" s="3">
        <v>1065</v>
      </c>
      <c r="CF65" s="3" t="s">
        <v>3</v>
      </c>
      <c r="CG65" s="3" t="s">
        <v>4</v>
      </c>
      <c r="CH65" s="3" t="s">
        <v>105</v>
      </c>
      <c r="CI65" s="3" t="s">
        <v>3</v>
      </c>
      <c r="CJ65" s="18" t="s">
        <v>104</v>
      </c>
      <c r="CK65" s="3" t="s">
        <v>3</v>
      </c>
      <c r="CL65" s="3" t="s">
        <v>4</v>
      </c>
      <c r="CM65" s="3" t="s">
        <v>103</v>
      </c>
      <c r="CN65" s="3" t="s">
        <v>3</v>
      </c>
      <c r="CO65" s="18" t="s">
        <v>102</v>
      </c>
      <c r="CP65" s="3" t="s">
        <v>3</v>
      </c>
      <c r="CQ65" s="3" t="s">
        <v>4</v>
      </c>
      <c r="CR65" s="3" t="s">
        <v>101</v>
      </c>
      <c r="CS65" s="3" t="s">
        <v>3</v>
      </c>
      <c r="CT65" s="18" t="s">
        <v>98</v>
      </c>
      <c r="CU65" s="3" t="s">
        <v>3</v>
      </c>
      <c r="CV65" s="3" t="s">
        <v>4</v>
      </c>
      <c r="CW65" s="3" t="s">
        <v>100</v>
      </c>
      <c r="CX65" s="3" t="s">
        <v>3</v>
      </c>
      <c r="CY65" s="18" t="s">
        <v>99</v>
      </c>
      <c r="CZ65" s="3" t="s">
        <v>3</v>
      </c>
      <c r="DA65" s="3" t="s">
        <v>2</v>
      </c>
      <c r="DB65" s="3" t="s">
        <v>97</v>
      </c>
      <c r="DC65" s="3" t="s">
        <v>4</v>
      </c>
      <c r="DD65" s="3" t="s">
        <v>96</v>
      </c>
      <c r="DE65" s="3" t="s">
        <v>3</v>
      </c>
      <c r="DF65" s="18" t="s">
        <v>98</v>
      </c>
      <c r="DG65" s="3" t="s">
        <v>3</v>
      </c>
      <c r="DH65" s="3" t="s">
        <v>4</v>
      </c>
      <c r="DI65" s="3" t="s">
        <v>94</v>
      </c>
      <c r="DJ65" s="3" t="s">
        <v>3</v>
      </c>
      <c r="DK65" s="3" t="s">
        <v>253</v>
      </c>
      <c r="DL65" s="3" t="s">
        <v>3</v>
      </c>
      <c r="DM65" s="3" t="s">
        <v>2</v>
      </c>
      <c r="DN65" s="3" t="s">
        <v>93</v>
      </c>
      <c r="DO65" s="3" t="s">
        <v>97</v>
      </c>
      <c r="DP65" s="3" t="s">
        <v>4</v>
      </c>
      <c r="DQ65" s="3" t="s">
        <v>96</v>
      </c>
      <c r="DR65" s="3" t="s">
        <v>3</v>
      </c>
      <c r="DS65" s="18" t="s">
        <v>95</v>
      </c>
      <c r="DT65" s="3" t="s">
        <v>3</v>
      </c>
      <c r="DU65" s="3" t="s">
        <v>4</v>
      </c>
      <c r="DV65" s="3" t="s">
        <v>94</v>
      </c>
      <c r="DW65" s="3" t="s">
        <v>3</v>
      </c>
      <c r="DX65" s="3" t="s">
        <v>252</v>
      </c>
      <c r="DY65" s="3" t="s">
        <v>3</v>
      </c>
      <c r="DZ65" s="3" t="s">
        <v>2</v>
      </c>
      <c r="EA65" s="3" t="s">
        <v>93</v>
      </c>
      <c r="EB65" s="3" t="s">
        <v>92</v>
      </c>
      <c r="EC65" s="3" t="s">
        <v>91</v>
      </c>
      <c r="ED65" s="3" t="s">
        <v>251</v>
      </c>
      <c r="EE65" s="3" t="s">
        <v>0</v>
      </c>
      <c r="EF65" s="5" t="s">
        <v>15</v>
      </c>
      <c r="EH65" s="3" t="s">
        <v>0</v>
      </c>
      <c r="EI65" s="3" t="s">
        <v>89</v>
      </c>
      <c r="EJ65" s="3" t="s">
        <v>5</v>
      </c>
      <c r="EK65" s="3" t="s">
        <v>3</v>
      </c>
      <c r="EL65" s="3" t="s">
        <v>17</v>
      </c>
      <c r="EM65" s="3" t="str">
        <f t="shared" si="4"/>
        <v>svg-mn-</v>
      </c>
      <c r="EN65" s="3">
        <f t="shared" si="5"/>
        <v>1065</v>
      </c>
      <c r="EO65" s="3" t="s">
        <v>3</v>
      </c>
      <c r="EP65" s="3" t="s">
        <v>2</v>
      </c>
      <c r="EQ65" s="3" t="s">
        <v>16</v>
      </c>
      <c r="ER65" s="3" t="s">
        <v>15</v>
      </c>
      <c r="ES65" s="3" t="s">
        <v>0</v>
      </c>
    </row>
    <row r="66" spans="1:149" x14ac:dyDescent="0.4">
      <c r="A66" s="3" t="s">
        <v>0</v>
      </c>
      <c r="C66" s="3" t="s">
        <v>0</v>
      </c>
      <c r="D66" s="4">
        <v>66</v>
      </c>
      <c r="F66" s="3" t="s">
        <v>0</v>
      </c>
      <c r="G66" s="3" t="s">
        <v>1936</v>
      </c>
      <c r="H66" s="3" t="s">
        <v>90</v>
      </c>
      <c r="I66" s="3" t="s">
        <v>111</v>
      </c>
      <c r="J66" s="5" t="s">
        <v>106</v>
      </c>
      <c r="K66" s="3">
        <v>1066</v>
      </c>
      <c r="M66" s="5" t="s">
        <v>144</v>
      </c>
      <c r="N66" s="3" t="s">
        <v>248</v>
      </c>
      <c r="O66" s="3" t="s">
        <v>129</v>
      </c>
      <c r="P66" s="3" t="s">
        <v>4</v>
      </c>
      <c r="Q66" s="3" t="s">
        <v>128</v>
      </c>
      <c r="R66" s="3" t="s">
        <v>119</v>
      </c>
      <c r="S66" s="3" t="s">
        <v>111</v>
      </c>
      <c r="T66" s="3">
        <v>1066</v>
      </c>
      <c r="U66" s="3" t="s">
        <v>118</v>
      </c>
      <c r="V66" s="3" t="s">
        <v>127</v>
      </c>
      <c r="W66" s="3" t="s">
        <v>126</v>
      </c>
      <c r="X66" s="3" t="s">
        <v>115</v>
      </c>
      <c r="Y66" s="3" t="s">
        <v>125</v>
      </c>
      <c r="Z66" s="3" t="s">
        <v>123</v>
      </c>
      <c r="AA66" s="3" t="s">
        <v>247</v>
      </c>
      <c r="AB66" s="18" t="s">
        <v>4</v>
      </c>
      <c r="AC66" s="3">
        <v>0</v>
      </c>
      <c r="AD66" s="3" t="s">
        <v>123</v>
      </c>
      <c r="AE66" s="3" t="s">
        <v>246</v>
      </c>
      <c r="AF66" s="18" t="s">
        <v>4</v>
      </c>
      <c r="AG66" s="18" t="s">
        <v>121</v>
      </c>
      <c r="AH66" s="3" t="s">
        <v>114</v>
      </c>
      <c r="AI66" s="3" t="s">
        <v>112</v>
      </c>
      <c r="AK66" s="3" t="s">
        <v>120</v>
      </c>
      <c r="AL66" s="3" t="s">
        <v>119</v>
      </c>
      <c r="AM66" s="3" t="s">
        <v>111</v>
      </c>
      <c r="AN66" s="3">
        <v>1066</v>
      </c>
      <c r="AO66" s="3" t="s">
        <v>118</v>
      </c>
      <c r="AP66" s="3" t="s">
        <v>117</v>
      </c>
      <c r="AQ66" s="3" t="s">
        <v>116</v>
      </c>
      <c r="AR66" s="3" t="s">
        <v>115</v>
      </c>
      <c r="AS66" s="5" t="s">
        <v>17</v>
      </c>
      <c r="AT66" s="3" t="str">
        <f t="shared" si="6"/>
        <v>lgr-</v>
      </c>
      <c r="AU66" s="3">
        <f t="shared" si="7"/>
        <v>1066</v>
      </c>
      <c r="AV66" s="5" t="s">
        <v>114</v>
      </c>
      <c r="AW66" s="5" t="s">
        <v>4</v>
      </c>
      <c r="AX66" s="5" t="s">
        <v>113</v>
      </c>
      <c r="AY66" s="5" t="s">
        <v>112</v>
      </c>
      <c r="BA66" s="5" t="s">
        <v>18</v>
      </c>
      <c r="BB66" s="5" t="s">
        <v>4</v>
      </c>
      <c r="BC66" s="5" t="s">
        <v>14</v>
      </c>
      <c r="BD66" s="5" t="s">
        <v>3</v>
      </c>
      <c r="BE66" s="5" t="str">
        <f t="shared" si="1"/>
        <v>svg-mn-</v>
      </c>
      <c r="BF66" s="5">
        <f t="shared" si="2"/>
        <v>1066</v>
      </c>
      <c r="BG66" s="5" t="s">
        <v>3</v>
      </c>
      <c r="BH66" s="5" t="s">
        <v>4</v>
      </c>
      <c r="BI66" s="3" t="s">
        <v>1934</v>
      </c>
      <c r="BJ66" s="3" t="s">
        <v>3</v>
      </c>
      <c r="BK66" s="3" t="str">
        <f t="shared" si="3"/>
        <v>add-logical-label</v>
      </c>
      <c r="BL66" s="3" t="s">
        <v>3</v>
      </c>
      <c r="BM66" s="3" t="s">
        <v>4</v>
      </c>
      <c r="BN66" s="3" t="s">
        <v>13</v>
      </c>
      <c r="BO66" s="3" t="s">
        <v>3</v>
      </c>
      <c r="BP66" s="3">
        <v>10</v>
      </c>
      <c r="BQ66" s="3" t="s">
        <v>4</v>
      </c>
      <c r="BR66" s="3">
        <v>10</v>
      </c>
      <c r="BS66" s="3" t="s">
        <v>4</v>
      </c>
      <c r="BT66" s="3">
        <v>56</v>
      </c>
      <c r="BU66" s="3" t="s">
        <v>4</v>
      </c>
      <c r="BV66" s="3">
        <v>56</v>
      </c>
      <c r="BW66" s="3" t="s">
        <v>3</v>
      </c>
      <c r="BX66" s="3" t="s">
        <v>2</v>
      </c>
      <c r="BY66" s="3" t="s">
        <v>108</v>
      </c>
      <c r="BZ66" s="3" t="s">
        <v>107</v>
      </c>
      <c r="CA66" s="3" t="s">
        <v>4</v>
      </c>
      <c r="CB66" s="3" t="s">
        <v>14</v>
      </c>
      <c r="CC66" s="3" t="s">
        <v>3</v>
      </c>
      <c r="CD66" s="3" t="s">
        <v>106</v>
      </c>
      <c r="CE66" s="3">
        <v>1066</v>
      </c>
      <c r="CF66" s="3" t="s">
        <v>3</v>
      </c>
      <c r="CG66" s="3" t="s">
        <v>4</v>
      </c>
      <c r="CH66" s="3" t="s">
        <v>105</v>
      </c>
      <c r="CI66" s="3" t="s">
        <v>3</v>
      </c>
      <c r="CJ66" s="18" t="s">
        <v>104</v>
      </c>
      <c r="CK66" s="3" t="s">
        <v>3</v>
      </c>
      <c r="CL66" s="3" t="s">
        <v>4</v>
      </c>
      <c r="CM66" s="3" t="s">
        <v>103</v>
      </c>
      <c r="CN66" s="3" t="s">
        <v>3</v>
      </c>
      <c r="CO66" s="18" t="s">
        <v>102</v>
      </c>
      <c r="CP66" s="3" t="s">
        <v>3</v>
      </c>
      <c r="CQ66" s="3" t="s">
        <v>4</v>
      </c>
      <c r="CR66" s="3" t="s">
        <v>101</v>
      </c>
      <c r="CS66" s="3" t="s">
        <v>3</v>
      </c>
      <c r="CT66" s="18" t="s">
        <v>98</v>
      </c>
      <c r="CU66" s="3" t="s">
        <v>3</v>
      </c>
      <c r="CV66" s="3" t="s">
        <v>4</v>
      </c>
      <c r="CW66" s="3" t="s">
        <v>100</v>
      </c>
      <c r="CX66" s="3" t="s">
        <v>3</v>
      </c>
      <c r="CY66" s="18" t="s">
        <v>99</v>
      </c>
      <c r="CZ66" s="3" t="s">
        <v>3</v>
      </c>
      <c r="DA66" s="3" t="s">
        <v>2</v>
      </c>
      <c r="DB66" s="3" t="s">
        <v>97</v>
      </c>
      <c r="DC66" s="3" t="s">
        <v>4</v>
      </c>
      <c r="DD66" s="3" t="s">
        <v>96</v>
      </c>
      <c r="DE66" s="3" t="s">
        <v>3</v>
      </c>
      <c r="DF66" s="18" t="s">
        <v>98</v>
      </c>
      <c r="DG66" s="3" t="s">
        <v>3</v>
      </c>
      <c r="DH66" s="3" t="s">
        <v>4</v>
      </c>
      <c r="DI66" s="3" t="s">
        <v>94</v>
      </c>
      <c r="DJ66" s="3" t="s">
        <v>3</v>
      </c>
      <c r="DK66" s="3" t="s">
        <v>247</v>
      </c>
      <c r="DL66" s="3" t="s">
        <v>3</v>
      </c>
      <c r="DM66" s="3" t="s">
        <v>2</v>
      </c>
      <c r="DN66" s="3" t="s">
        <v>93</v>
      </c>
      <c r="DO66" s="3" t="s">
        <v>97</v>
      </c>
      <c r="DP66" s="3" t="s">
        <v>4</v>
      </c>
      <c r="DQ66" s="3" t="s">
        <v>96</v>
      </c>
      <c r="DR66" s="3" t="s">
        <v>3</v>
      </c>
      <c r="DS66" s="18" t="s">
        <v>95</v>
      </c>
      <c r="DT66" s="3" t="s">
        <v>3</v>
      </c>
      <c r="DU66" s="3" t="s">
        <v>4</v>
      </c>
      <c r="DV66" s="3" t="s">
        <v>94</v>
      </c>
      <c r="DW66" s="3" t="s">
        <v>3</v>
      </c>
      <c r="DX66" s="3" t="s">
        <v>246</v>
      </c>
      <c r="DY66" s="3" t="s">
        <v>3</v>
      </c>
      <c r="DZ66" s="3" t="s">
        <v>2</v>
      </c>
      <c r="EA66" s="3" t="s">
        <v>93</v>
      </c>
      <c r="EB66" s="3" t="s">
        <v>92</v>
      </c>
      <c r="EC66" s="3" t="s">
        <v>91</v>
      </c>
      <c r="ED66" s="3" t="s">
        <v>245</v>
      </c>
      <c r="EE66" s="3" t="s">
        <v>0</v>
      </c>
      <c r="EF66" s="5" t="s">
        <v>15</v>
      </c>
      <c r="EH66" s="3" t="s">
        <v>0</v>
      </c>
      <c r="EI66" s="3" t="s">
        <v>89</v>
      </c>
      <c r="EJ66" s="3" t="s">
        <v>5</v>
      </c>
      <c r="EK66" s="3" t="s">
        <v>3</v>
      </c>
      <c r="EL66" s="3" t="s">
        <v>17</v>
      </c>
      <c r="EM66" s="3" t="str">
        <f t="shared" si="4"/>
        <v>svg-mn-</v>
      </c>
      <c r="EN66" s="3">
        <f t="shared" si="5"/>
        <v>1066</v>
      </c>
      <c r="EO66" s="3" t="s">
        <v>3</v>
      </c>
      <c r="EP66" s="3" t="s">
        <v>2</v>
      </c>
      <c r="EQ66" s="3" t="s">
        <v>16</v>
      </c>
      <c r="ER66" s="3" t="s">
        <v>15</v>
      </c>
      <c r="ES66" s="3" t="s">
        <v>0</v>
      </c>
    </row>
    <row r="67" spans="1:149" x14ac:dyDescent="0.4">
      <c r="A67" s="3" t="s">
        <v>0</v>
      </c>
      <c r="C67" s="3" t="s">
        <v>0</v>
      </c>
      <c r="D67" s="4">
        <v>67</v>
      </c>
      <c r="F67" s="3" t="s">
        <v>0</v>
      </c>
      <c r="G67" s="3" t="s">
        <v>1936</v>
      </c>
      <c r="H67" s="3" t="s">
        <v>90</v>
      </c>
      <c r="I67" s="3" t="s">
        <v>111</v>
      </c>
      <c r="J67" s="5" t="s">
        <v>106</v>
      </c>
      <c r="K67" s="3">
        <v>1067</v>
      </c>
      <c r="M67" s="5" t="s">
        <v>138</v>
      </c>
      <c r="N67" s="3" t="s">
        <v>242</v>
      </c>
      <c r="O67" s="3" t="s">
        <v>129</v>
      </c>
      <c r="P67" s="3" t="s">
        <v>4</v>
      </c>
      <c r="Q67" s="3" t="s">
        <v>128</v>
      </c>
      <c r="R67" s="3" t="s">
        <v>119</v>
      </c>
      <c r="S67" s="3" t="s">
        <v>111</v>
      </c>
      <c r="T67" s="3">
        <v>1067</v>
      </c>
      <c r="U67" s="3" t="s">
        <v>118</v>
      </c>
      <c r="V67" s="3" t="s">
        <v>127</v>
      </c>
      <c r="W67" s="3" t="s">
        <v>126</v>
      </c>
      <c r="X67" s="3" t="s">
        <v>115</v>
      </c>
      <c r="Y67" s="3" t="s">
        <v>125</v>
      </c>
      <c r="Z67" s="3" t="s">
        <v>123</v>
      </c>
      <c r="AA67" s="3" t="s">
        <v>241</v>
      </c>
      <c r="AB67" s="18" t="s">
        <v>4</v>
      </c>
      <c r="AC67" s="3">
        <v>0</v>
      </c>
      <c r="AD67" s="3" t="s">
        <v>123</v>
      </c>
      <c r="AE67" s="3" t="s">
        <v>240</v>
      </c>
      <c r="AF67" s="18" t="s">
        <v>4</v>
      </c>
      <c r="AG67" s="18" t="s">
        <v>121</v>
      </c>
      <c r="AH67" s="3" t="s">
        <v>114</v>
      </c>
      <c r="AI67" s="3" t="s">
        <v>112</v>
      </c>
      <c r="AK67" s="3" t="s">
        <v>120</v>
      </c>
      <c r="AL67" s="3" t="s">
        <v>119</v>
      </c>
      <c r="AM67" s="3" t="s">
        <v>111</v>
      </c>
      <c r="AN67" s="3">
        <v>1067</v>
      </c>
      <c r="AO67" s="3" t="s">
        <v>118</v>
      </c>
      <c r="AP67" s="3" t="s">
        <v>117</v>
      </c>
      <c r="AQ67" s="3" t="s">
        <v>116</v>
      </c>
      <c r="AR67" s="3" t="s">
        <v>115</v>
      </c>
      <c r="AS67" s="5" t="s">
        <v>17</v>
      </c>
      <c r="AT67" s="3" t="str">
        <f t="shared" si="6"/>
        <v>lgr-</v>
      </c>
      <c r="AU67" s="3">
        <f t="shared" si="7"/>
        <v>1067</v>
      </c>
      <c r="AV67" s="5" t="s">
        <v>114</v>
      </c>
      <c r="AW67" s="5" t="s">
        <v>4</v>
      </c>
      <c r="AX67" s="5" t="s">
        <v>113</v>
      </c>
      <c r="AY67" s="5" t="s">
        <v>112</v>
      </c>
      <c r="BA67" s="5" t="s">
        <v>18</v>
      </c>
      <c r="BB67" s="5" t="s">
        <v>4</v>
      </c>
      <c r="BC67" s="5" t="s">
        <v>14</v>
      </c>
      <c r="BD67" s="5" t="s">
        <v>3</v>
      </c>
      <c r="BE67" s="5" t="str">
        <f t="shared" si="1"/>
        <v>svg-mn-</v>
      </c>
      <c r="BF67" s="5">
        <f t="shared" si="2"/>
        <v>1067</v>
      </c>
      <c r="BG67" s="5" t="s">
        <v>3</v>
      </c>
      <c r="BH67" s="5" t="s">
        <v>4</v>
      </c>
      <c r="BI67" s="3" t="s">
        <v>1934</v>
      </c>
      <c r="BJ67" s="3" t="s">
        <v>3</v>
      </c>
      <c r="BK67" s="3" t="str">
        <f t="shared" si="3"/>
        <v>add-logical-label</v>
      </c>
      <c r="BL67" s="3" t="s">
        <v>3</v>
      </c>
      <c r="BM67" s="3" t="s">
        <v>4</v>
      </c>
      <c r="BN67" s="3" t="s">
        <v>13</v>
      </c>
      <c r="BO67" s="3" t="s">
        <v>3</v>
      </c>
      <c r="BP67" s="3">
        <v>0</v>
      </c>
      <c r="BQ67" s="3" t="s">
        <v>4</v>
      </c>
      <c r="BR67" s="3">
        <v>0</v>
      </c>
      <c r="BS67" s="3" t="s">
        <v>4</v>
      </c>
      <c r="BT67" s="3">
        <v>100</v>
      </c>
      <c r="BU67" s="3" t="s">
        <v>4</v>
      </c>
      <c r="BV67" s="3">
        <v>80</v>
      </c>
      <c r="BW67" s="3" t="s">
        <v>3</v>
      </c>
      <c r="BX67" s="3" t="s">
        <v>2</v>
      </c>
      <c r="BY67" s="3" t="s">
        <v>108</v>
      </c>
      <c r="BZ67" s="3" t="s">
        <v>107</v>
      </c>
      <c r="CA67" s="3" t="s">
        <v>4</v>
      </c>
      <c r="CB67" s="3" t="s">
        <v>14</v>
      </c>
      <c r="CC67" s="3" t="s">
        <v>3</v>
      </c>
      <c r="CD67" s="3" t="s">
        <v>106</v>
      </c>
      <c r="CE67" s="3">
        <v>1067</v>
      </c>
      <c r="CF67" s="3" t="s">
        <v>3</v>
      </c>
      <c r="CG67" s="3" t="s">
        <v>4</v>
      </c>
      <c r="CH67" s="3" t="s">
        <v>105</v>
      </c>
      <c r="CI67" s="3" t="s">
        <v>3</v>
      </c>
      <c r="CJ67" s="18" t="s">
        <v>104</v>
      </c>
      <c r="CK67" s="3" t="s">
        <v>3</v>
      </c>
      <c r="CL67" s="3" t="s">
        <v>4</v>
      </c>
      <c r="CM67" s="3" t="s">
        <v>103</v>
      </c>
      <c r="CN67" s="3" t="s">
        <v>3</v>
      </c>
      <c r="CO67" s="18" t="s">
        <v>102</v>
      </c>
      <c r="CP67" s="3" t="s">
        <v>3</v>
      </c>
      <c r="CQ67" s="3" t="s">
        <v>4</v>
      </c>
      <c r="CR67" s="3" t="s">
        <v>101</v>
      </c>
      <c r="CS67" s="3" t="s">
        <v>3</v>
      </c>
      <c r="CT67" s="18" t="s">
        <v>98</v>
      </c>
      <c r="CU67" s="3" t="s">
        <v>3</v>
      </c>
      <c r="CV67" s="3" t="s">
        <v>4</v>
      </c>
      <c r="CW67" s="3" t="s">
        <v>100</v>
      </c>
      <c r="CX67" s="3" t="s">
        <v>3</v>
      </c>
      <c r="CY67" s="18" t="s">
        <v>99</v>
      </c>
      <c r="CZ67" s="3" t="s">
        <v>3</v>
      </c>
      <c r="DA67" s="3" t="s">
        <v>2</v>
      </c>
      <c r="DB67" s="3" t="s">
        <v>97</v>
      </c>
      <c r="DC67" s="3" t="s">
        <v>4</v>
      </c>
      <c r="DD67" s="3" t="s">
        <v>96</v>
      </c>
      <c r="DE67" s="3" t="s">
        <v>3</v>
      </c>
      <c r="DF67" s="18" t="s">
        <v>98</v>
      </c>
      <c r="DG67" s="3" t="s">
        <v>3</v>
      </c>
      <c r="DH67" s="3" t="s">
        <v>4</v>
      </c>
      <c r="DI67" s="3" t="s">
        <v>94</v>
      </c>
      <c r="DJ67" s="3" t="s">
        <v>3</v>
      </c>
      <c r="DK67" s="3" t="s">
        <v>241</v>
      </c>
      <c r="DL67" s="3" t="s">
        <v>3</v>
      </c>
      <c r="DM67" s="3" t="s">
        <v>2</v>
      </c>
      <c r="DN67" s="3" t="s">
        <v>93</v>
      </c>
      <c r="DO67" s="3" t="s">
        <v>97</v>
      </c>
      <c r="DP67" s="3" t="s">
        <v>4</v>
      </c>
      <c r="DQ67" s="3" t="s">
        <v>96</v>
      </c>
      <c r="DR67" s="3" t="s">
        <v>3</v>
      </c>
      <c r="DS67" s="18" t="s">
        <v>95</v>
      </c>
      <c r="DT67" s="3" t="s">
        <v>3</v>
      </c>
      <c r="DU67" s="3" t="s">
        <v>4</v>
      </c>
      <c r="DV67" s="3" t="s">
        <v>94</v>
      </c>
      <c r="DW67" s="3" t="s">
        <v>3</v>
      </c>
      <c r="DX67" s="3" t="s">
        <v>240</v>
      </c>
      <c r="DY67" s="3" t="s">
        <v>3</v>
      </c>
      <c r="DZ67" s="3" t="s">
        <v>2</v>
      </c>
      <c r="EA67" s="3" t="s">
        <v>93</v>
      </c>
      <c r="EB67" s="3" t="s">
        <v>92</v>
      </c>
      <c r="EC67" s="3" t="s">
        <v>91</v>
      </c>
      <c r="ED67" s="3" t="s">
        <v>239</v>
      </c>
      <c r="EE67" s="3" t="s">
        <v>0</v>
      </c>
      <c r="EF67" s="5" t="s">
        <v>15</v>
      </c>
      <c r="EH67" s="3" t="s">
        <v>0</v>
      </c>
      <c r="EI67" s="3" t="s">
        <v>89</v>
      </c>
      <c r="EJ67" s="3" t="s">
        <v>5</v>
      </c>
      <c r="EK67" s="3" t="s">
        <v>3</v>
      </c>
      <c r="EL67" s="3" t="s">
        <v>17</v>
      </c>
      <c r="EM67" s="3" t="str">
        <f t="shared" si="4"/>
        <v>svg-mn-</v>
      </c>
      <c r="EN67" s="3">
        <f t="shared" si="5"/>
        <v>1067</v>
      </c>
      <c r="EO67" s="3" t="s">
        <v>3</v>
      </c>
      <c r="EP67" s="3" t="s">
        <v>2</v>
      </c>
      <c r="EQ67" s="3" t="s">
        <v>16</v>
      </c>
      <c r="ER67" s="3" t="s">
        <v>15</v>
      </c>
      <c r="ES67" s="3" t="s">
        <v>0</v>
      </c>
    </row>
    <row r="68" spans="1:149" x14ac:dyDescent="0.4">
      <c r="A68" s="3" t="s">
        <v>0</v>
      </c>
      <c r="C68" s="3" t="s">
        <v>0</v>
      </c>
      <c r="D68" s="4">
        <v>68</v>
      </c>
      <c r="F68" s="3" t="s">
        <v>0</v>
      </c>
      <c r="G68" s="3" t="s">
        <v>1936</v>
      </c>
      <c r="H68" s="3" t="s">
        <v>90</v>
      </c>
      <c r="I68" s="3" t="s">
        <v>111</v>
      </c>
      <c r="J68" s="5" t="s">
        <v>106</v>
      </c>
      <c r="K68" s="3">
        <v>1068</v>
      </c>
      <c r="M68" s="5" t="s">
        <v>131</v>
      </c>
      <c r="N68" s="3" t="s">
        <v>236</v>
      </c>
      <c r="O68" s="3" t="s">
        <v>129</v>
      </c>
      <c r="P68" s="3" t="s">
        <v>4</v>
      </c>
      <c r="Q68" s="3" t="s">
        <v>128</v>
      </c>
      <c r="R68" s="3" t="s">
        <v>119</v>
      </c>
      <c r="S68" s="3" t="s">
        <v>111</v>
      </c>
      <c r="T68" s="3">
        <v>1068</v>
      </c>
      <c r="U68" s="3" t="s">
        <v>118</v>
      </c>
      <c r="V68" s="3" t="s">
        <v>127</v>
      </c>
      <c r="W68" s="3" t="s">
        <v>126</v>
      </c>
      <c r="X68" s="3" t="s">
        <v>115</v>
      </c>
      <c r="Y68" s="3" t="s">
        <v>125</v>
      </c>
      <c r="Z68" s="3" t="s">
        <v>123</v>
      </c>
      <c r="AA68" s="3" t="s">
        <v>235</v>
      </c>
      <c r="AB68" s="18" t="s">
        <v>4</v>
      </c>
      <c r="AC68" s="3">
        <v>0</v>
      </c>
      <c r="AD68" s="3" t="s">
        <v>123</v>
      </c>
      <c r="AE68" s="3" t="s">
        <v>234</v>
      </c>
      <c r="AF68" s="18" t="s">
        <v>4</v>
      </c>
      <c r="AG68" s="18" t="s">
        <v>121</v>
      </c>
      <c r="AH68" s="3" t="s">
        <v>114</v>
      </c>
      <c r="AI68" s="3" t="s">
        <v>112</v>
      </c>
      <c r="AK68" s="3" t="s">
        <v>120</v>
      </c>
      <c r="AL68" s="3" t="s">
        <v>119</v>
      </c>
      <c r="AM68" s="3" t="s">
        <v>111</v>
      </c>
      <c r="AN68" s="3">
        <v>1068</v>
      </c>
      <c r="AO68" s="3" t="s">
        <v>118</v>
      </c>
      <c r="AP68" s="3" t="s">
        <v>117</v>
      </c>
      <c r="AQ68" s="3" t="s">
        <v>116</v>
      </c>
      <c r="AR68" s="3" t="s">
        <v>115</v>
      </c>
      <c r="AS68" s="5" t="s">
        <v>17</v>
      </c>
      <c r="AT68" s="3" t="str">
        <f t="shared" si="6"/>
        <v>lgr-</v>
      </c>
      <c r="AU68" s="3">
        <f t="shared" si="7"/>
        <v>1068</v>
      </c>
      <c r="AV68" s="5" t="s">
        <v>114</v>
      </c>
      <c r="AW68" s="5" t="s">
        <v>4</v>
      </c>
      <c r="AX68" s="5" t="s">
        <v>113</v>
      </c>
      <c r="AY68" s="5" t="s">
        <v>112</v>
      </c>
      <c r="BA68" s="5" t="s">
        <v>18</v>
      </c>
      <c r="BB68" s="5" t="s">
        <v>4</v>
      </c>
      <c r="BC68" s="5" t="s">
        <v>14</v>
      </c>
      <c r="BD68" s="5" t="s">
        <v>3</v>
      </c>
      <c r="BE68" s="5" t="str">
        <f t="shared" si="1"/>
        <v>svg-mn-</v>
      </c>
      <c r="BF68" s="5">
        <f t="shared" si="2"/>
        <v>1068</v>
      </c>
      <c r="BG68" s="5" t="s">
        <v>3</v>
      </c>
      <c r="BH68" s="5" t="s">
        <v>4</v>
      </c>
      <c r="BI68" s="3" t="s">
        <v>1934</v>
      </c>
      <c r="BJ68" s="3" t="s">
        <v>3</v>
      </c>
      <c r="BK68" s="3" t="str">
        <f t="shared" si="3"/>
        <v>add-logical-label</v>
      </c>
      <c r="BL68" s="3" t="s">
        <v>3</v>
      </c>
      <c r="BM68" s="3" t="s">
        <v>4</v>
      </c>
      <c r="BN68" s="3" t="s">
        <v>13</v>
      </c>
      <c r="BO68" s="3" t="s">
        <v>3</v>
      </c>
      <c r="BP68" s="3">
        <v>0</v>
      </c>
      <c r="BQ68" s="3" t="s">
        <v>4</v>
      </c>
      <c r="BR68" s="3">
        <v>0</v>
      </c>
      <c r="BS68" s="3" t="s">
        <v>4</v>
      </c>
      <c r="BT68" s="3">
        <v>90</v>
      </c>
      <c r="BU68" s="3" t="s">
        <v>4</v>
      </c>
      <c r="BV68" s="3">
        <v>76</v>
      </c>
      <c r="BW68" s="3" t="s">
        <v>3</v>
      </c>
      <c r="BX68" s="3" t="s">
        <v>2</v>
      </c>
      <c r="BY68" s="3" t="s">
        <v>108</v>
      </c>
      <c r="BZ68" s="3" t="s">
        <v>107</v>
      </c>
      <c r="CA68" s="3" t="s">
        <v>4</v>
      </c>
      <c r="CB68" s="3" t="s">
        <v>14</v>
      </c>
      <c r="CC68" s="3" t="s">
        <v>3</v>
      </c>
      <c r="CD68" s="3" t="s">
        <v>106</v>
      </c>
      <c r="CE68" s="3">
        <v>1068</v>
      </c>
      <c r="CF68" s="3" t="s">
        <v>3</v>
      </c>
      <c r="CG68" s="3" t="s">
        <v>4</v>
      </c>
      <c r="CH68" s="3" t="s">
        <v>105</v>
      </c>
      <c r="CI68" s="3" t="s">
        <v>3</v>
      </c>
      <c r="CJ68" s="18" t="s">
        <v>104</v>
      </c>
      <c r="CK68" s="3" t="s">
        <v>3</v>
      </c>
      <c r="CL68" s="3" t="s">
        <v>4</v>
      </c>
      <c r="CM68" s="3" t="s">
        <v>103</v>
      </c>
      <c r="CN68" s="3" t="s">
        <v>3</v>
      </c>
      <c r="CO68" s="18" t="s">
        <v>102</v>
      </c>
      <c r="CP68" s="3" t="s">
        <v>3</v>
      </c>
      <c r="CQ68" s="3" t="s">
        <v>4</v>
      </c>
      <c r="CR68" s="3" t="s">
        <v>101</v>
      </c>
      <c r="CS68" s="3" t="s">
        <v>3</v>
      </c>
      <c r="CT68" s="18" t="s">
        <v>98</v>
      </c>
      <c r="CU68" s="3" t="s">
        <v>3</v>
      </c>
      <c r="CV68" s="3" t="s">
        <v>4</v>
      </c>
      <c r="CW68" s="3" t="s">
        <v>100</v>
      </c>
      <c r="CX68" s="3" t="s">
        <v>3</v>
      </c>
      <c r="CY68" s="18" t="s">
        <v>99</v>
      </c>
      <c r="CZ68" s="3" t="s">
        <v>3</v>
      </c>
      <c r="DA68" s="3" t="s">
        <v>2</v>
      </c>
      <c r="DB68" s="3" t="s">
        <v>97</v>
      </c>
      <c r="DC68" s="3" t="s">
        <v>4</v>
      </c>
      <c r="DD68" s="3" t="s">
        <v>96</v>
      </c>
      <c r="DE68" s="3" t="s">
        <v>3</v>
      </c>
      <c r="DF68" s="18" t="s">
        <v>98</v>
      </c>
      <c r="DG68" s="3" t="s">
        <v>3</v>
      </c>
      <c r="DH68" s="3" t="s">
        <v>4</v>
      </c>
      <c r="DI68" s="3" t="s">
        <v>94</v>
      </c>
      <c r="DJ68" s="3" t="s">
        <v>3</v>
      </c>
      <c r="DK68" s="3" t="s">
        <v>235</v>
      </c>
      <c r="DL68" s="3" t="s">
        <v>3</v>
      </c>
      <c r="DM68" s="3" t="s">
        <v>2</v>
      </c>
      <c r="DN68" s="3" t="s">
        <v>93</v>
      </c>
      <c r="DO68" s="3" t="s">
        <v>97</v>
      </c>
      <c r="DP68" s="3" t="s">
        <v>4</v>
      </c>
      <c r="DQ68" s="3" t="s">
        <v>96</v>
      </c>
      <c r="DR68" s="3" t="s">
        <v>3</v>
      </c>
      <c r="DS68" s="18" t="s">
        <v>95</v>
      </c>
      <c r="DT68" s="3" t="s">
        <v>3</v>
      </c>
      <c r="DU68" s="3" t="s">
        <v>4</v>
      </c>
      <c r="DV68" s="3" t="s">
        <v>94</v>
      </c>
      <c r="DW68" s="3" t="s">
        <v>3</v>
      </c>
      <c r="DX68" s="3" t="s">
        <v>234</v>
      </c>
      <c r="DY68" s="3" t="s">
        <v>3</v>
      </c>
      <c r="DZ68" s="3" t="s">
        <v>2</v>
      </c>
      <c r="EA68" s="3" t="s">
        <v>93</v>
      </c>
      <c r="EB68" s="3" t="s">
        <v>92</v>
      </c>
      <c r="EC68" s="3" t="s">
        <v>91</v>
      </c>
      <c r="ED68" s="3" t="s">
        <v>233</v>
      </c>
      <c r="EE68" s="3" t="s">
        <v>0</v>
      </c>
      <c r="EF68" s="5" t="s">
        <v>15</v>
      </c>
      <c r="EH68" s="3" t="s">
        <v>0</v>
      </c>
      <c r="EI68" s="3" t="s">
        <v>89</v>
      </c>
      <c r="EJ68" s="3" t="s">
        <v>5</v>
      </c>
      <c r="EK68" s="3" t="s">
        <v>3</v>
      </c>
      <c r="EL68" s="3" t="s">
        <v>17</v>
      </c>
      <c r="EM68" s="3" t="str">
        <f t="shared" si="4"/>
        <v>svg-mn-</v>
      </c>
      <c r="EN68" s="3">
        <f t="shared" si="5"/>
        <v>1068</v>
      </c>
      <c r="EO68" s="3" t="s">
        <v>3</v>
      </c>
      <c r="EP68" s="3" t="s">
        <v>2</v>
      </c>
      <c r="EQ68" s="3" t="s">
        <v>16</v>
      </c>
      <c r="ER68" s="3" t="s">
        <v>15</v>
      </c>
      <c r="ES68" s="3" t="s">
        <v>0</v>
      </c>
    </row>
    <row r="69" spans="1:149" x14ac:dyDescent="0.4">
      <c r="A69" s="3" t="s">
        <v>0</v>
      </c>
      <c r="C69" s="3" t="s">
        <v>0</v>
      </c>
      <c r="D69" s="4">
        <v>69</v>
      </c>
      <c r="F69" s="3" t="s">
        <v>0</v>
      </c>
      <c r="G69" s="3" t="s">
        <v>1936</v>
      </c>
      <c r="H69" s="3" t="s">
        <v>90</v>
      </c>
      <c r="I69" s="3" t="s">
        <v>111</v>
      </c>
      <c r="J69" s="5" t="s">
        <v>106</v>
      </c>
      <c r="K69" s="3">
        <v>1069</v>
      </c>
      <c r="M69" s="5" t="s">
        <v>179</v>
      </c>
      <c r="N69" s="3" t="s">
        <v>230</v>
      </c>
      <c r="O69" s="3" t="s">
        <v>129</v>
      </c>
      <c r="P69" s="3" t="s">
        <v>4</v>
      </c>
      <c r="Q69" s="3" t="s">
        <v>128</v>
      </c>
      <c r="R69" s="3" t="s">
        <v>119</v>
      </c>
      <c r="S69" s="3" t="s">
        <v>111</v>
      </c>
      <c r="T69" s="3">
        <v>1069</v>
      </c>
      <c r="U69" s="3" t="s">
        <v>118</v>
      </c>
      <c r="V69" s="3" t="s">
        <v>127</v>
      </c>
      <c r="W69" s="3" t="s">
        <v>126</v>
      </c>
      <c r="X69" s="3" t="s">
        <v>115</v>
      </c>
      <c r="Y69" s="3" t="s">
        <v>125</v>
      </c>
      <c r="Z69" s="3" t="s">
        <v>123</v>
      </c>
      <c r="AA69" s="3" t="s">
        <v>229</v>
      </c>
      <c r="AB69" s="18" t="s">
        <v>4</v>
      </c>
      <c r="AC69" s="3">
        <v>0</v>
      </c>
      <c r="AD69" s="3" t="s">
        <v>123</v>
      </c>
      <c r="AE69" s="3" t="s">
        <v>228</v>
      </c>
      <c r="AF69" s="18" t="s">
        <v>4</v>
      </c>
      <c r="AG69" s="18" t="s">
        <v>121</v>
      </c>
      <c r="AH69" s="3" t="s">
        <v>114</v>
      </c>
      <c r="AI69" s="3" t="s">
        <v>112</v>
      </c>
      <c r="AK69" s="3" t="s">
        <v>120</v>
      </c>
      <c r="AL69" s="3" t="s">
        <v>119</v>
      </c>
      <c r="AM69" s="3" t="s">
        <v>111</v>
      </c>
      <c r="AN69" s="3">
        <v>1069</v>
      </c>
      <c r="AO69" s="3" t="s">
        <v>118</v>
      </c>
      <c r="AP69" s="3" t="s">
        <v>117</v>
      </c>
      <c r="AQ69" s="3" t="s">
        <v>116</v>
      </c>
      <c r="AR69" s="3" t="s">
        <v>115</v>
      </c>
      <c r="AS69" s="5" t="s">
        <v>17</v>
      </c>
      <c r="AT69" s="3" t="str">
        <f t="shared" si="6"/>
        <v>lgr-</v>
      </c>
      <c r="AU69" s="3">
        <f t="shared" si="7"/>
        <v>1069</v>
      </c>
      <c r="AV69" s="5" t="s">
        <v>114</v>
      </c>
      <c r="AW69" s="5" t="s">
        <v>4</v>
      </c>
      <c r="AX69" s="5" t="s">
        <v>113</v>
      </c>
      <c r="AY69" s="5" t="s">
        <v>112</v>
      </c>
      <c r="BA69" s="5" t="s">
        <v>18</v>
      </c>
      <c r="BB69" s="5" t="s">
        <v>4</v>
      </c>
      <c r="BC69" s="5" t="s">
        <v>14</v>
      </c>
      <c r="BD69" s="5" t="s">
        <v>3</v>
      </c>
      <c r="BE69" s="5" t="str">
        <f t="shared" si="1"/>
        <v>svg-mn-</v>
      </c>
      <c r="BF69" s="5">
        <f t="shared" si="2"/>
        <v>1069</v>
      </c>
      <c r="BG69" s="5" t="s">
        <v>3</v>
      </c>
      <c r="BH69" s="5" t="s">
        <v>4</v>
      </c>
      <c r="BI69" s="3" t="s">
        <v>1934</v>
      </c>
      <c r="BJ69" s="3" t="s">
        <v>3</v>
      </c>
      <c r="BK69" s="3" t="str">
        <f t="shared" si="3"/>
        <v>add-logical-label</v>
      </c>
      <c r="BL69" s="3" t="s">
        <v>3</v>
      </c>
      <c r="BM69" s="3" t="s">
        <v>4</v>
      </c>
      <c r="BN69" s="3" t="s">
        <v>13</v>
      </c>
      <c r="BO69" s="3" t="s">
        <v>3</v>
      </c>
      <c r="BP69" s="3">
        <v>0</v>
      </c>
      <c r="BQ69" s="3" t="s">
        <v>4</v>
      </c>
      <c r="BR69" s="3" t="s">
        <v>169</v>
      </c>
      <c r="BS69" s="3" t="s">
        <v>4</v>
      </c>
      <c r="BT69" s="3">
        <v>54</v>
      </c>
      <c r="BU69" s="3" t="s">
        <v>4</v>
      </c>
      <c r="BV69" s="3">
        <v>54</v>
      </c>
      <c r="BW69" s="3" t="s">
        <v>3</v>
      </c>
      <c r="BX69" s="3" t="s">
        <v>2</v>
      </c>
      <c r="BY69" s="3" t="s">
        <v>108</v>
      </c>
      <c r="BZ69" s="3" t="s">
        <v>107</v>
      </c>
      <c r="CA69" s="3" t="s">
        <v>4</v>
      </c>
      <c r="CB69" s="3" t="s">
        <v>14</v>
      </c>
      <c r="CC69" s="3" t="s">
        <v>3</v>
      </c>
      <c r="CD69" s="3" t="s">
        <v>106</v>
      </c>
      <c r="CE69" s="3">
        <v>1069</v>
      </c>
      <c r="CF69" s="3" t="s">
        <v>3</v>
      </c>
      <c r="CG69" s="3" t="s">
        <v>4</v>
      </c>
      <c r="CH69" s="3" t="s">
        <v>105</v>
      </c>
      <c r="CI69" s="3" t="s">
        <v>3</v>
      </c>
      <c r="CJ69" s="18" t="s">
        <v>104</v>
      </c>
      <c r="CK69" s="3" t="s">
        <v>3</v>
      </c>
      <c r="CL69" s="3" t="s">
        <v>4</v>
      </c>
      <c r="CM69" s="3" t="s">
        <v>103</v>
      </c>
      <c r="CN69" s="3" t="s">
        <v>3</v>
      </c>
      <c r="CO69" s="18" t="s">
        <v>102</v>
      </c>
      <c r="CP69" s="3" t="s">
        <v>3</v>
      </c>
      <c r="CQ69" s="3" t="s">
        <v>4</v>
      </c>
      <c r="CR69" s="3" t="s">
        <v>101</v>
      </c>
      <c r="CS69" s="3" t="s">
        <v>3</v>
      </c>
      <c r="CT69" s="18" t="s">
        <v>98</v>
      </c>
      <c r="CU69" s="3" t="s">
        <v>3</v>
      </c>
      <c r="CV69" s="3" t="s">
        <v>4</v>
      </c>
      <c r="CW69" s="3" t="s">
        <v>100</v>
      </c>
      <c r="CX69" s="3" t="s">
        <v>3</v>
      </c>
      <c r="CY69" s="18" t="s">
        <v>99</v>
      </c>
      <c r="CZ69" s="3" t="s">
        <v>3</v>
      </c>
      <c r="DA69" s="3" t="s">
        <v>2</v>
      </c>
      <c r="DB69" s="3" t="s">
        <v>97</v>
      </c>
      <c r="DC69" s="3" t="s">
        <v>4</v>
      </c>
      <c r="DD69" s="3" t="s">
        <v>96</v>
      </c>
      <c r="DE69" s="3" t="s">
        <v>3</v>
      </c>
      <c r="DF69" s="18" t="s">
        <v>98</v>
      </c>
      <c r="DG69" s="3" t="s">
        <v>3</v>
      </c>
      <c r="DH69" s="3" t="s">
        <v>4</v>
      </c>
      <c r="DI69" s="3" t="s">
        <v>94</v>
      </c>
      <c r="DJ69" s="3" t="s">
        <v>3</v>
      </c>
      <c r="DK69" s="3" t="s">
        <v>229</v>
      </c>
      <c r="DL69" s="3" t="s">
        <v>3</v>
      </c>
      <c r="DM69" s="3" t="s">
        <v>2</v>
      </c>
      <c r="DN69" s="3" t="s">
        <v>93</v>
      </c>
      <c r="DO69" s="3" t="s">
        <v>97</v>
      </c>
      <c r="DP69" s="3" t="s">
        <v>4</v>
      </c>
      <c r="DQ69" s="3" t="s">
        <v>96</v>
      </c>
      <c r="DR69" s="3" t="s">
        <v>3</v>
      </c>
      <c r="DS69" s="18" t="s">
        <v>95</v>
      </c>
      <c r="DT69" s="3" t="s">
        <v>3</v>
      </c>
      <c r="DU69" s="3" t="s">
        <v>4</v>
      </c>
      <c r="DV69" s="3" t="s">
        <v>94</v>
      </c>
      <c r="DW69" s="3" t="s">
        <v>3</v>
      </c>
      <c r="DX69" s="3" t="s">
        <v>228</v>
      </c>
      <c r="DY69" s="3" t="s">
        <v>3</v>
      </c>
      <c r="DZ69" s="3" t="s">
        <v>2</v>
      </c>
      <c r="EA69" s="3" t="s">
        <v>93</v>
      </c>
      <c r="EB69" s="3" t="s">
        <v>92</v>
      </c>
      <c r="EC69" s="3" t="s">
        <v>91</v>
      </c>
      <c r="ED69" s="3" t="s">
        <v>227</v>
      </c>
      <c r="EE69" s="3" t="s">
        <v>0</v>
      </c>
      <c r="EF69" s="5" t="s">
        <v>15</v>
      </c>
      <c r="EH69" s="3" t="s">
        <v>0</v>
      </c>
      <c r="EI69" s="3" t="s">
        <v>89</v>
      </c>
      <c r="EJ69" s="3" t="s">
        <v>5</v>
      </c>
      <c r="EK69" s="3" t="s">
        <v>3</v>
      </c>
      <c r="EL69" s="3" t="s">
        <v>17</v>
      </c>
      <c r="EM69" s="3" t="str">
        <f t="shared" si="4"/>
        <v>svg-mn-</v>
      </c>
      <c r="EN69" s="3">
        <f t="shared" si="5"/>
        <v>1069</v>
      </c>
      <c r="EO69" s="3" t="s">
        <v>3</v>
      </c>
      <c r="EP69" s="3" t="s">
        <v>2</v>
      </c>
      <c r="EQ69" s="3" t="s">
        <v>16</v>
      </c>
      <c r="ER69" s="3" t="s">
        <v>15</v>
      </c>
      <c r="ES69" s="3" t="s">
        <v>0</v>
      </c>
    </row>
    <row r="70" spans="1:149" x14ac:dyDescent="0.4">
      <c r="A70" s="3" t="s">
        <v>0</v>
      </c>
      <c r="C70" s="3" t="s">
        <v>0</v>
      </c>
      <c r="D70" s="4">
        <v>70</v>
      </c>
      <c r="F70" s="3" t="s">
        <v>0</v>
      </c>
      <c r="G70" s="3" t="s">
        <v>1936</v>
      </c>
      <c r="H70" s="3" t="s">
        <v>90</v>
      </c>
      <c r="I70" s="3" t="s">
        <v>111</v>
      </c>
      <c r="J70" s="5" t="s">
        <v>106</v>
      </c>
      <c r="K70" s="3">
        <v>1070</v>
      </c>
      <c r="M70" s="5" t="s">
        <v>173</v>
      </c>
      <c r="N70" s="3" t="s">
        <v>224</v>
      </c>
      <c r="O70" s="3" t="s">
        <v>129</v>
      </c>
      <c r="P70" s="3" t="s">
        <v>4</v>
      </c>
      <c r="Q70" s="3" t="s">
        <v>128</v>
      </c>
      <c r="R70" s="3" t="s">
        <v>119</v>
      </c>
      <c r="S70" s="3" t="s">
        <v>111</v>
      </c>
      <c r="T70" s="3">
        <v>1070</v>
      </c>
      <c r="U70" s="3" t="s">
        <v>118</v>
      </c>
      <c r="V70" s="3" t="s">
        <v>127</v>
      </c>
      <c r="W70" s="3" t="s">
        <v>126</v>
      </c>
      <c r="X70" s="3" t="s">
        <v>115</v>
      </c>
      <c r="Y70" s="3" t="s">
        <v>125</v>
      </c>
      <c r="Z70" s="3" t="s">
        <v>123</v>
      </c>
      <c r="AA70" s="3" t="s">
        <v>223</v>
      </c>
      <c r="AB70" s="18" t="s">
        <v>4</v>
      </c>
      <c r="AC70" s="3">
        <v>0</v>
      </c>
      <c r="AD70" s="3" t="s">
        <v>123</v>
      </c>
      <c r="AE70" s="3" t="s">
        <v>222</v>
      </c>
      <c r="AF70" s="18" t="s">
        <v>4</v>
      </c>
      <c r="AG70" s="18" t="s">
        <v>121</v>
      </c>
      <c r="AH70" s="3" t="s">
        <v>114</v>
      </c>
      <c r="AI70" s="3" t="s">
        <v>112</v>
      </c>
      <c r="AK70" s="3" t="s">
        <v>120</v>
      </c>
      <c r="AL70" s="3" t="s">
        <v>119</v>
      </c>
      <c r="AM70" s="3" t="s">
        <v>111</v>
      </c>
      <c r="AN70" s="3">
        <v>1070</v>
      </c>
      <c r="AO70" s="3" t="s">
        <v>118</v>
      </c>
      <c r="AP70" s="3" t="s">
        <v>117</v>
      </c>
      <c r="AQ70" s="3" t="s">
        <v>116</v>
      </c>
      <c r="AR70" s="3" t="s">
        <v>115</v>
      </c>
      <c r="AS70" s="5" t="s">
        <v>17</v>
      </c>
      <c r="AT70" s="3" t="str">
        <f t="shared" si="6"/>
        <v>lgr-</v>
      </c>
      <c r="AU70" s="3">
        <f t="shared" si="7"/>
        <v>1070</v>
      </c>
      <c r="AV70" s="5" t="s">
        <v>114</v>
      </c>
      <c r="AW70" s="5" t="s">
        <v>4</v>
      </c>
      <c r="AX70" s="5" t="s">
        <v>113</v>
      </c>
      <c r="AY70" s="5" t="s">
        <v>112</v>
      </c>
      <c r="BA70" s="5" t="s">
        <v>18</v>
      </c>
      <c r="BB70" s="5" t="s">
        <v>4</v>
      </c>
      <c r="BC70" s="5" t="s">
        <v>14</v>
      </c>
      <c r="BD70" s="5" t="s">
        <v>3</v>
      </c>
      <c r="BE70" s="5" t="str">
        <f t="shared" si="1"/>
        <v>svg-mn-</v>
      </c>
      <c r="BF70" s="5">
        <f t="shared" si="2"/>
        <v>1070</v>
      </c>
      <c r="BG70" s="5" t="s">
        <v>3</v>
      </c>
      <c r="BH70" s="5" t="s">
        <v>4</v>
      </c>
      <c r="BI70" s="3" t="s">
        <v>1934</v>
      </c>
      <c r="BJ70" s="3" t="s">
        <v>3</v>
      </c>
      <c r="BK70" s="3" t="str">
        <f t="shared" si="3"/>
        <v>add-logical-label</v>
      </c>
      <c r="BL70" s="3" t="s">
        <v>3</v>
      </c>
      <c r="BM70" s="3" t="s">
        <v>4</v>
      </c>
      <c r="BN70" s="3" t="s">
        <v>13</v>
      </c>
      <c r="BO70" s="3" t="s">
        <v>3</v>
      </c>
      <c r="BP70" s="3">
        <v>10</v>
      </c>
      <c r="BQ70" s="3" t="s">
        <v>4</v>
      </c>
      <c r="BR70" s="3">
        <v>10</v>
      </c>
      <c r="BS70" s="3" t="s">
        <v>4</v>
      </c>
      <c r="BT70" s="3">
        <v>56</v>
      </c>
      <c r="BU70" s="3" t="s">
        <v>4</v>
      </c>
      <c r="BV70" s="3">
        <v>56</v>
      </c>
      <c r="BW70" s="3" t="s">
        <v>3</v>
      </c>
      <c r="BX70" s="3" t="s">
        <v>2</v>
      </c>
      <c r="BY70" s="3" t="s">
        <v>108</v>
      </c>
      <c r="BZ70" s="3" t="s">
        <v>107</v>
      </c>
      <c r="CA70" s="3" t="s">
        <v>4</v>
      </c>
      <c r="CB70" s="3" t="s">
        <v>14</v>
      </c>
      <c r="CC70" s="3" t="s">
        <v>3</v>
      </c>
      <c r="CD70" s="3" t="s">
        <v>106</v>
      </c>
      <c r="CE70" s="3">
        <v>1070</v>
      </c>
      <c r="CF70" s="3" t="s">
        <v>3</v>
      </c>
      <c r="CG70" s="3" t="s">
        <v>4</v>
      </c>
      <c r="CH70" s="3" t="s">
        <v>105</v>
      </c>
      <c r="CI70" s="3" t="s">
        <v>3</v>
      </c>
      <c r="CJ70" s="18" t="s">
        <v>104</v>
      </c>
      <c r="CK70" s="3" t="s">
        <v>3</v>
      </c>
      <c r="CL70" s="3" t="s">
        <v>4</v>
      </c>
      <c r="CM70" s="3" t="s">
        <v>103</v>
      </c>
      <c r="CN70" s="3" t="s">
        <v>3</v>
      </c>
      <c r="CO70" s="18" t="s">
        <v>102</v>
      </c>
      <c r="CP70" s="3" t="s">
        <v>3</v>
      </c>
      <c r="CQ70" s="3" t="s">
        <v>4</v>
      </c>
      <c r="CR70" s="3" t="s">
        <v>101</v>
      </c>
      <c r="CS70" s="3" t="s">
        <v>3</v>
      </c>
      <c r="CT70" s="18" t="s">
        <v>98</v>
      </c>
      <c r="CU70" s="3" t="s">
        <v>3</v>
      </c>
      <c r="CV70" s="3" t="s">
        <v>4</v>
      </c>
      <c r="CW70" s="3" t="s">
        <v>100</v>
      </c>
      <c r="CX70" s="3" t="s">
        <v>3</v>
      </c>
      <c r="CY70" s="18" t="s">
        <v>99</v>
      </c>
      <c r="CZ70" s="3" t="s">
        <v>3</v>
      </c>
      <c r="DA70" s="3" t="s">
        <v>2</v>
      </c>
      <c r="DB70" s="3" t="s">
        <v>97</v>
      </c>
      <c r="DC70" s="3" t="s">
        <v>4</v>
      </c>
      <c r="DD70" s="3" t="s">
        <v>96</v>
      </c>
      <c r="DE70" s="3" t="s">
        <v>3</v>
      </c>
      <c r="DF70" s="18" t="s">
        <v>98</v>
      </c>
      <c r="DG70" s="3" t="s">
        <v>3</v>
      </c>
      <c r="DH70" s="3" t="s">
        <v>4</v>
      </c>
      <c r="DI70" s="3" t="s">
        <v>94</v>
      </c>
      <c r="DJ70" s="3" t="s">
        <v>3</v>
      </c>
      <c r="DK70" s="3" t="s">
        <v>223</v>
      </c>
      <c r="DL70" s="3" t="s">
        <v>3</v>
      </c>
      <c r="DM70" s="3" t="s">
        <v>2</v>
      </c>
      <c r="DN70" s="3" t="s">
        <v>93</v>
      </c>
      <c r="DO70" s="3" t="s">
        <v>97</v>
      </c>
      <c r="DP70" s="3" t="s">
        <v>4</v>
      </c>
      <c r="DQ70" s="3" t="s">
        <v>96</v>
      </c>
      <c r="DR70" s="3" t="s">
        <v>3</v>
      </c>
      <c r="DS70" s="18" t="s">
        <v>95</v>
      </c>
      <c r="DT70" s="3" t="s">
        <v>3</v>
      </c>
      <c r="DU70" s="3" t="s">
        <v>4</v>
      </c>
      <c r="DV70" s="3" t="s">
        <v>94</v>
      </c>
      <c r="DW70" s="3" t="s">
        <v>3</v>
      </c>
      <c r="DX70" s="3" t="s">
        <v>222</v>
      </c>
      <c r="DY70" s="3" t="s">
        <v>3</v>
      </c>
      <c r="DZ70" s="3" t="s">
        <v>2</v>
      </c>
      <c r="EA70" s="3" t="s">
        <v>93</v>
      </c>
      <c r="EB70" s="3" t="s">
        <v>92</v>
      </c>
      <c r="EC70" s="3" t="s">
        <v>91</v>
      </c>
      <c r="ED70" s="3" t="s">
        <v>221</v>
      </c>
      <c r="EE70" s="3" t="s">
        <v>0</v>
      </c>
      <c r="EF70" s="5" t="s">
        <v>15</v>
      </c>
      <c r="EH70" s="3" t="s">
        <v>0</v>
      </c>
      <c r="EI70" s="3" t="s">
        <v>89</v>
      </c>
      <c r="EJ70" s="3" t="s">
        <v>5</v>
      </c>
      <c r="EK70" s="3" t="s">
        <v>3</v>
      </c>
      <c r="EL70" s="3" t="s">
        <v>17</v>
      </c>
      <c r="EM70" s="3" t="str">
        <f t="shared" si="4"/>
        <v>svg-mn-</v>
      </c>
      <c r="EN70" s="3">
        <f t="shared" si="5"/>
        <v>1070</v>
      </c>
      <c r="EO70" s="3" t="s">
        <v>3</v>
      </c>
      <c r="EP70" s="3" t="s">
        <v>2</v>
      </c>
      <c r="EQ70" s="3" t="s">
        <v>16</v>
      </c>
      <c r="ER70" s="3" t="s">
        <v>15</v>
      </c>
      <c r="ES70" s="3" t="s">
        <v>0</v>
      </c>
    </row>
    <row r="71" spans="1:149" x14ac:dyDescent="0.4">
      <c r="A71" s="3" t="s">
        <v>0</v>
      </c>
      <c r="C71" s="3" t="s">
        <v>0</v>
      </c>
      <c r="D71" s="4">
        <v>71</v>
      </c>
      <c r="F71" s="3" t="s">
        <v>0</v>
      </c>
      <c r="G71" s="14" t="s">
        <v>213</v>
      </c>
      <c r="H71" s="3" t="s">
        <v>90</v>
      </c>
      <c r="I71" s="3" t="s">
        <v>111</v>
      </c>
      <c r="J71" s="5" t="s">
        <v>106</v>
      </c>
      <c r="K71" s="3">
        <v>1071</v>
      </c>
      <c r="M71" s="5" t="s">
        <v>165</v>
      </c>
      <c r="N71" s="3" t="s">
        <v>217</v>
      </c>
      <c r="O71" s="3" t="s">
        <v>129</v>
      </c>
      <c r="P71" s="3" t="s">
        <v>4</v>
      </c>
      <c r="Q71" s="3" t="s">
        <v>128</v>
      </c>
      <c r="R71" s="3" t="s">
        <v>119</v>
      </c>
      <c r="S71" s="3" t="s">
        <v>111</v>
      </c>
      <c r="T71" s="3">
        <v>1071</v>
      </c>
      <c r="U71" s="3" t="s">
        <v>118</v>
      </c>
      <c r="V71" s="3" t="s">
        <v>127</v>
      </c>
      <c r="W71" s="3" t="s">
        <v>126</v>
      </c>
      <c r="X71" s="3" t="s">
        <v>115</v>
      </c>
      <c r="Y71" s="3" t="s">
        <v>125</v>
      </c>
      <c r="Z71" s="3" t="s">
        <v>123</v>
      </c>
      <c r="AA71" s="3" t="s">
        <v>216</v>
      </c>
      <c r="AB71" s="18" t="s">
        <v>4</v>
      </c>
      <c r="AC71" s="3">
        <v>0</v>
      </c>
      <c r="AD71" s="3" t="s">
        <v>123</v>
      </c>
      <c r="AE71" s="3" t="s">
        <v>215</v>
      </c>
      <c r="AF71" s="18" t="s">
        <v>4</v>
      </c>
      <c r="AG71" s="18" t="s">
        <v>121</v>
      </c>
      <c r="AH71" s="3" t="s">
        <v>114</v>
      </c>
      <c r="AI71" s="3" t="s">
        <v>112</v>
      </c>
      <c r="AK71" s="3" t="s">
        <v>120</v>
      </c>
      <c r="AL71" s="3" t="s">
        <v>119</v>
      </c>
      <c r="AM71" s="3" t="s">
        <v>111</v>
      </c>
      <c r="AN71" s="3">
        <v>1071</v>
      </c>
      <c r="AO71" s="3" t="s">
        <v>118</v>
      </c>
      <c r="AP71" s="3" t="s">
        <v>117</v>
      </c>
      <c r="AQ71" s="3" t="s">
        <v>116</v>
      </c>
      <c r="AR71" s="3" t="s">
        <v>115</v>
      </c>
      <c r="AS71" s="5" t="s">
        <v>17</v>
      </c>
      <c r="AT71" s="3" t="str">
        <f t="shared" si="6"/>
        <v>lgr-</v>
      </c>
      <c r="AU71" s="3">
        <f t="shared" si="7"/>
        <v>1071</v>
      </c>
      <c r="AV71" s="5" t="s">
        <v>114</v>
      </c>
      <c r="AW71" s="5" t="s">
        <v>4</v>
      </c>
      <c r="AX71" s="5" t="s">
        <v>113</v>
      </c>
      <c r="AY71" s="5" t="s">
        <v>112</v>
      </c>
      <c r="BA71" s="5" t="s">
        <v>18</v>
      </c>
      <c r="BB71" s="5" t="s">
        <v>4</v>
      </c>
      <c r="BC71" s="5" t="s">
        <v>14</v>
      </c>
      <c r="BD71" s="5" t="s">
        <v>3</v>
      </c>
      <c r="BE71" s="5" t="str">
        <f t="shared" si="1"/>
        <v>svg-mn-</v>
      </c>
      <c r="BF71" s="5">
        <f t="shared" si="2"/>
        <v>1071</v>
      </c>
      <c r="BG71" s="5" t="s">
        <v>3</v>
      </c>
      <c r="BH71" s="5" t="s">
        <v>4</v>
      </c>
      <c r="BI71" s="3" t="s">
        <v>1934</v>
      </c>
      <c r="BJ71" s="3" t="s">
        <v>3</v>
      </c>
      <c r="BK71" s="3" t="str">
        <f t="shared" si="3"/>
        <v>Plato</v>
      </c>
      <c r="BL71" s="3" t="s">
        <v>3</v>
      </c>
      <c r="BM71" s="3" t="s">
        <v>4</v>
      </c>
      <c r="BN71" s="3" t="s">
        <v>13</v>
      </c>
      <c r="BO71" s="3" t="s">
        <v>3</v>
      </c>
      <c r="BP71" s="3">
        <v>0</v>
      </c>
      <c r="BQ71" s="3" t="s">
        <v>4</v>
      </c>
      <c r="BR71" s="3">
        <v>0</v>
      </c>
      <c r="BS71" s="3" t="s">
        <v>4</v>
      </c>
      <c r="BT71" s="3">
        <v>136</v>
      </c>
      <c r="BU71" s="3" t="s">
        <v>4</v>
      </c>
      <c r="BV71" s="3">
        <v>136</v>
      </c>
      <c r="BW71" s="3" t="s">
        <v>3</v>
      </c>
      <c r="BX71" s="3" t="s">
        <v>2</v>
      </c>
      <c r="BY71" s="3" t="s">
        <v>108</v>
      </c>
      <c r="BZ71" s="3" t="s">
        <v>107</v>
      </c>
      <c r="CA71" s="3" t="s">
        <v>4</v>
      </c>
      <c r="CB71" s="3" t="s">
        <v>14</v>
      </c>
      <c r="CC71" s="3" t="s">
        <v>3</v>
      </c>
      <c r="CD71" s="3" t="s">
        <v>106</v>
      </c>
      <c r="CE71" s="3">
        <v>1071</v>
      </c>
      <c r="CF71" s="3" t="s">
        <v>3</v>
      </c>
      <c r="CG71" s="3" t="s">
        <v>4</v>
      </c>
      <c r="CH71" s="3" t="s">
        <v>105</v>
      </c>
      <c r="CI71" s="3" t="s">
        <v>3</v>
      </c>
      <c r="CJ71" s="18" t="s">
        <v>104</v>
      </c>
      <c r="CK71" s="3" t="s">
        <v>3</v>
      </c>
      <c r="CL71" s="3" t="s">
        <v>4</v>
      </c>
      <c r="CM71" s="3" t="s">
        <v>103</v>
      </c>
      <c r="CN71" s="3" t="s">
        <v>3</v>
      </c>
      <c r="CO71" s="18" t="s">
        <v>102</v>
      </c>
      <c r="CP71" s="3" t="s">
        <v>3</v>
      </c>
      <c r="CQ71" s="3" t="s">
        <v>4</v>
      </c>
      <c r="CR71" s="3" t="s">
        <v>101</v>
      </c>
      <c r="CS71" s="3" t="s">
        <v>3</v>
      </c>
      <c r="CT71" s="18" t="s">
        <v>98</v>
      </c>
      <c r="CU71" s="3" t="s">
        <v>3</v>
      </c>
      <c r="CV71" s="3" t="s">
        <v>4</v>
      </c>
      <c r="CW71" s="3" t="s">
        <v>100</v>
      </c>
      <c r="CX71" s="3" t="s">
        <v>3</v>
      </c>
      <c r="CY71" s="18" t="s">
        <v>99</v>
      </c>
      <c r="CZ71" s="3" t="s">
        <v>3</v>
      </c>
      <c r="DA71" s="3" t="s">
        <v>2</v>
      </c>
      <c r="DB71" s="3" t="s">
        <v>97</v>
      </c>
      <c r="DC71" s="3" t="s">
        <v>4</v>
      </c>
      <c r="DD71" s="3" t="s">
        <v>96</v>
      </c>
      <c r="DE71" s="3" t="s">
        <v>3</v>
      </c>
      <c r="DF71" s="18" t="s">
        <v>98</v>
      </c>
      <c r="DG71" s="3" t="s">
        <v>3</v>
      </c>
      <c r="DH71" s="3" t="s">
        <v>4</v>
      </c>
      <c r="DI71" s="3" t="s">
        <v>94</v>
      </c>
      <c r="DJ71" s="3" t="s">
        <v>3</v>
      </c>
      <c r="DK71" s="3" t="s">
        <v>216</v>
      </c>
      <c r="DL71" s="3" t="s">
        <v>3</v>
      </c>
      <c r="DM71" s="3" t="s">
        <v>2</v>
      </c>
      <c r="DN71" s="3" t="s">
        <v>93</v>
      </c>
      <c r="DO71" s="3" t="s">
        <v>97</v>
      </c>
      <c r="DP71" s="3" t="s">
        <v>4</v>
      </c>
      <c r="DQ71" s="3" t="s">
        <v>96</v>
      </c>
      <c r="DR71" s="3" t="s">
        <v>3</v>
      </c>
      <c r="DS71" s="18" t="s">
        <v>95</v>
      </c>
      <c r="DT71" s="3" t="s">
        <v>3</v>
      </c>
      <c r="DU71" s="3" t="s">
        <v>4</v>
      </c>
      <c r="DV71" s="3" t="s">
        <v>94</v>
      </c>
      <c r="DW71" s="3" t="s">
        <v>3</v>
      </c>
      <c r="DX71" s="3" t="s">
        <v>215</v>
      </c>
      <c r="DY71" s="3" t="s">
        <v>3</v>
      </c>
      <c r="DZ71" s="3" t="s">
        <v>2</v>
      </c>
      <c r="EA71" s="3" t="s">
        <v>93</v>
      </c>
      <c r="EB71" s="3" t="s">
        <v>92</v>
      </c>
      <c r="EC71" s="3" t="s">
        <v>91</v>
      </c>
      <c r="ED71" s="20" t="s">
        <v>214</v>
      </c>
      <c r="EE71" s="3" t="s">
        <v>0</v>
      </c>
      <c r="EF71" s="5" t="s">
        <v>15</v>
      </c>
      <c r="EH71" s="3" t="s">
        <v>0</v>
      </c>
      <c r="EI71" s="3" t="s">
        <v>89</v>
      </c>
      <c r="EJ71" s="3" t="s">
        <v>5</v>
      </c>
      <c r="EK71" s="3" t="s">
        <v>3</v>
      </c>
      <c r="EL71" s="3" t="s">
        <v>17</v>
      </c>
      <c r="EM71" s="3" t="str">
        <f t="shared" si="4"/>
        <v>svg-mn-</v>
      </c>
      <c r="EN71" s="3">
        <f t="shared" si="5"/>
        <v>1071</v>
      </c>
      <c r="EO71" s="3" t="s">
        <v>3</v>
      </c>
      <c r="EP71" s="3" t="s">
        <v>2</v>
      </c>
      <c r="EQ71" s="3" t="s">
        <v>16</v>
      </c>
      <c r="ER71" s="3" t="s">
        <v>15</v>
      </c>
      <c r="ES71" s="3" t="s">
        <v>0</v>
      </c>
    </row>
    <row r="72" spans="1:149" x14ac:dyDescent="0.4">
      <c r="A72" s="3" t="s">
        <v>0</v>
      </c>
      <c r="C72" s="3" t="s">
        <v>0</v>
      </c>
      <c r="D72" s="4">
        <v>72</v>
      </c>
      <c r="F72" s="3" t="s">
        <v>0</v>
      </c>
      <c r="G72" s="14" t="s">
        <v>204</v>
      </c>
      <c r="H72" s="3" t="s">
        <v>90</v>
      </c>
      <c r="I72" s="3" t="s">
        <v>111</v>
      </c>
      <c r="J72" s="5" t="s">
        <v>106</v>
      </c>
      <c r="K72" s="3">
        <v>1072</v>
      </c>
      <c r="M72" s="5" t="s">
        <v>159</v>
      </c>
      <c r="N72" s="3" t="s">
        <v>211</v>
      </c>
      <c r="O72" s="3" t="s">
        <v>129</v>
      </c>
      <c r="P72" s="3" t="s">
        <v>4</v>
      </c>
      <c r="Q72" s="3" t="s">
        <v>128</v>
      </c>
      <c r="R72" s="3" t="s">
        <v>119</v>
      </c>
      <c r="S72" s="3" t="s">
        <v>111</v>
      </c>
      <c r="T72" s="3">
        <v>1072</v>
      </c>
      <c r="U72" s="3" t="s">
        <v>118</v>
      </c>
      <c r="V72" s="3" t="s">
        <v>127</v>
      </c>
      <c r="W72" s="3" t="s">
        <v>126</v>
      </c>
      <c r="X72" s="3" t="s">
        <v>115</v>
      </c>
      <c r="Y72" s="3" t="s">
        <v>125</v>
      </c>
      <c r="Z72" s="3" t="s">
        <v>123</v>
      </c>
      <c r="AA72" s="3" t="s">
        <v>210</v>
      </c>
      <c r="AB72" s="18" t="s">
        <v>4</v>
      </c>
      <c r="AC72" s="3">
        <v>0</v>
      </c>
      <c r="AD72" s="3" t="s">
        <v>123</v>
      </c>
      <c r="AE72" s="3" t="s">
        <v>209</v>
      </c>
      <c r="AF72" s="18" t="s">
        <v>4</v>
      </c>
      <c r="AG72" s="18" t="s">
        <v>121</v>
      </c>
      <c r="AH72" s="3" t="s">
        <v>114</v>
      </c>
      <c r="AI72" s="3" t="s">
        <v>112</v>
      </c>
      <c r="AK72" s="3" t="s">
        <v>120</v>
      </c>
      <c r="AL72" s="3" t="s">
        <v>119</v>
      </c>
      <c r="AM72" s="3" t="s">
        <v>111</v>
      </c>
      <c r="AN72" s="3">
        <v>1072</v>
      </c>
      <c r="AO72" s="3" t="s">
        <v>118</v>
      </c>
      <c r="AP72" s="3" t="s">
        <v>117</v>
      </c>
      <c r="AQ72" s="3" t="s">
        <v>116</v>
      </c>
      <c r="AR72" s="3" t="s">
        <v>115</v>
      </c>
      <c r="AS72" s="5" t="s">
        <v>17</v>
      </c>
      <c r="AT72" s="3" t="str">
        <f t="shared" si="6"/>
        <v>lgr-</v>
      </c>
      <c r="AU72" s="3">
        <f t="shared" si="7"/>
        <v>1072</v>
      </c>
      <c r="AV72" s="5" t="s">
        <v>114</v>
      </c>
      <c r="AW72" s="5" t="s">
        <v>4</v>
      </c>
      <c r="AX72" s="5" t="s">
        <v>113</v>
      </c>
      <c r="AY72" s="5" t="s">
        <v>112</v>
      </c>
      <c r="BA72" s="5" t="s">
        <v>18</v>
      </c>
      <c r="BB72" s="5" t="s">
        <v>4</v>
      </c>
      <c r="BC72" s="5" t="s">
        <v>14</v>
      </c>
      <c r="BD72" s="5" t="s">
        <v>3</v>
      </c>
      <c r="BE72" s="5" t="str">
        <f t="shared" si="1"/>
        <v>svg-mn-</v>
      </c>
      <c r="BF72" s="5">
        <f t="shared" si="2"/>
        <v>1072</v>
      </c>
      <c r="BG72" s="5" t="s">
        <v>3</v>
      </c>
      <c r="BH72" s="5" t="s">
        <v>4</v>
      </c>
      <c r="BI72" s="3" t="s">
        <v>1934</v>
      </c>
      <c r="BJ72" s="3" t="s">
        <v>3</v>
      </c>
      <c r="BK72" s="3" t="str">
        <f t="shared" si="3"/>
        <v>Vocabularium alimentarum</v>
      </c>
      <c r="BL72" s="3" t="s">
        <v>3</v>
      </c>
      <c r="BM72" s="3" t="s">
        <v>4</v>
      </c>
      <c r="BN72" s="3" t="s">
        <v>13</v>
      </c>
      <c r="BO72" s="3" t="s">
        <v>3</v>
      </c>
      <c r="BP72" s="3" t="s">
        <v>208</v>
      </c>
      <c r="BQ72" s="3" t="s">
        <v>4</v>
      </c>
      <c r="BR72" s="3" t="s">
        <v>207</v>
      </c>
      <c r="BS72" s="3" t="s">
        <v>4</v>
      </c>
      <c r="BT72" s="3">
        <v>108</v>
      </c>
      <c r="BU72" s="3" t="s">
        <v>4</v>
      </c>
      <c r="BV72" s="3">
        <v>108</v>
      </c>
      <c r="BW72" s="3" t="s">
        <v>3</v>
      </c>
      <c r="BX72" s="3" t="s">
        <v>2</v>
      </c>
      <c r="BY72" s="3" t="s">
        <v>108</v>
      </c>
      <c r="BZ72" s="3" t="s">
        <v>107</v>
      </c>
      <c r="CA72" s="3" t="s">
        <v>4</v>
      </c>
      <c r="CB72" s="3" t="s">
        <v>14</v>
      </c>
      <c r="CC72" s="3" t="s">
        <v>3</v>
      </c>
      <c r="CD72" s="3" t="s">
        <v>106</v>
      </c>
      <c r="CE72" s="3">
        <v>1072</v>
      </c>
      <c r="CF72" s="3" t="s">
        <v>3</v>
      </c>
      <c r="CG72" s="3" t="s">
        <v>4</v>
      </c>
      <c r="CH72" s="3" t="s">
        <v>105</v>
      </c>
      <c r="CI72" s="3" t="s">
        <v>3</v>
      </c>
      <c r="CJ72" s="18" t="s">
        <v>104</v>
      </c>
      <c r="CK72" s="3" t="s">
        <v>3</v>
      </c>
      <c r="CL72" s="3" t="s">
        <v>4</v>
      </c>
      <c r="CM72" s="3" t="s">
        <v>103</v>
      </c>
      <c r="CN72" s="3" t="s">
        <v>3</v>
      </c>
      <c r="CO72" s="18" t="s">
        <v>102</v>
      </c>
      <c r="CP72" s="3" t="s">
        <v>3</v>
      </c>
      <c r="CQ72" s="3" t="s">
        <v>4</v>
      </c>
      <c r="CR72" s="3" t="s">
        <v>101</v>
      </c>
      <c r="CS72" s="3" t="s">
        <v>3</v>
      </c>
      <c r="CT72" s="18" t="s">
        <v>98</v>
      </c>
      <c r="CU72" s="3" t="s">
        <v>3</v>
      </c>
      <c r="CV72" s="3" t="s">
        <v>4</v>
      </c>
      <c r="CW72" s="3" t="s">
        <v>100</v>
      </c>
      <c r="CX72" s="3" t="s">
        <v>3</v>
      </c>
      <c r="CY72" s="18" t="s">
        <v>99</v>
      </c>
      <c r="CZ72" s="3" t="s">
        <v>3</v>
      </c>
      <c r="DA72" s="3" t="s">
        <v>2</v>
      </c>
      <c r="DB72" s="3" t="s">
        <v>97</v>
      </c>
      <c r="DC72" s="3" t="s">
        <v>4</v>
      </c>
      <c r="DD72" s="3" t="s">
        <v>96</v>
      </c>
      <c r="DE72" s="3" t="s">
        <v>3</v>
      </c>
      <c r="DF72" s="18" t="s">
        <v>98</v>
      </c>
      <c r="DG72" s="3" t="s">
        <v>3</v>
      </c>
      <c r="DH72" s="3" t="s">
        <v>4</v>
      </c>
      <c r="DI72" s="3" t="s">
        <v>94</v>
      </c>
      <c r="DJ72" s="3" t="s">
        <v>3</v>
      </c>
      <c r="DK72" s="3" t="s">
        <v>210</v>
      </c>
      <c r="DL72" s="3" t="s">
        <v>3</v>
      </c>
      <c r="DM72" s="3" t="s">
        <v>2</v>
      </c>
      <c r="DN72" s="3" t="s">
        <v>93</v>
      </c>
      <c r="DO72" s="3" t="s">
        <v>97</v>
      </c>
      <c r="DP72" s="3" t="s">
        <v>4</v>
      </c>
      <c r="DQ72" s="3" t="s">
        <v>96</v>
      </c>
      <c r="DR72" s="3" t="s">
        <v>3</v>
      </c>
      <c r="DS72" s="18" t="s">
        <v>95</v>
      </c>
      <c r="DT72" s="3" t="s">
        <v>3</v>
      </c>
      <c r="DU72" s="3" t="s">
        <v>4</v>
      </c>
      <c r="DV72" s="3" t="s">
        <v>94</v>
      </c>
      <c r="DW72" s="3" t="s">
        <v>3</v>
      </c>
      <c r="DX72" s="3" t="s">
        <v>209</v>
      </c>
      <c r="DY72" s="3" t="s">
        <v>3</v>
      </c>
      <c r="DZ72" s="3" t="s">
        <v>2</v>
      </c>
      <c r="EA72" s="3" t="s">
        <v>93</v>
      </c>
      <c r="EB72" s="3" t="s">
        <v>92</v>
      </c>
      <c r="EC72" s="3" t="s">
        <v>91</v>
      </c>
      <c r="ED72" s="20" t="s">
        <v>206</v>
      </c>
      <c r="EE72" s="3" t="s">
        <v>0</v>
      </c>
      <c r="EF72" s="5" t="s">
        <v>15</v>
      </c>
      <c r="EH72" s="3" t="s">
        <v>0</v>
      </c>
      <c r="EI72" s="3" t="s">
        <v>89</v>
      </c>
      <c r="EJ72" s="3" t="s">
        <v>5</v>
      </c>
      <c r="EK72" s="3" t="s">
        <v>3</v>
      </c>
      <c r="EL72" s="3" t="s">
        <v>17</v>
      </c>
      <c r="EM72" s="3" t="str">
        <f t="shared" si="4"/>
        <v>svg-mn-</v>
      </c>
      <c r="EN72" s="3">
        <f t="shared" si="5"/>
        <v>1072</v>
      </c>
      <c r="EO72" s="3" t="s">
        <v>3</v>
      </c>
      <c r="EP72" s="3" t="s">
        <v>2</v>
      </c>
      <c r="EQ72" s="3" t="s">
        <v>16</v>
      </c>
      <c r="ER72" s="3" t="s">
        <v>15</v>
      </c>
      <c r="ES72" s="3" t="s">
        <v>0</v>
      </c>
    </row>
    <row r="73" spans="1:149" x14ac:dyDescent="0.4">
      <c r="A73" s="3" t="s">
        <v>0</v>
      </c>
      <c r="C73" s="3" t="s">
        <v>0</v>
      </c>
      <c r="D73" s="4">
        <v>73</v>
      </c>
      <c r="F73" s="3" t="s">
        <v>0</v>
      </c>
      <c r="G73" s="14" t="s">
        <v>199</v>
      </c>
      <c r="H73" s="3" t="s">
        <v>90</v>
      </c>
      <c r="I73" s="3" t="s">
        <v>111</v>
      </c>
      <c r="J73" s="5" t="s">
        <v>106</v>
      </c>
      <c r="K73" s="3">
        <v>1073</v>
      </c>
      <c r="M73" s="5" t="s">
        <v>149</v>
      </c>
      <c r="N73" s="3" t="s">
        <v>203</v>
      </c>
      <c r="O73" s="3" t="s">
        <v>129</v>
      </c>
      <c r="P73" s="3" t="s">
        <v>4</v>
      </c>
      <c r="Q73" s="3" t="s">
        <v>128</v>
      </c>
      <c r="R73" s="3" t="s">
        <v>119</v>
      </c>
      <c r="S73" s="3" t="s">
        <v>111</v>
      </c>
      <c r="T73" s="3">
        <v>1073</v>
      </c>
      <c r="U73" s="3" t="s">
        <v>118</v>
      </c>
      <c r="V73" s="3" t="s">
        <v>127</v>
      </c>
      <c r="W73" s="3" t="s">
        <v>126</v>
      </c>
      <c r="X73" s="3" t="s">
        <v>115</v>
      </c>
      <c r="Y73" s="3" t="s">
        <v>125</v>
      </c>
      <c r="Z73" s="3" t="s">
        <v>123</v>
      </c>
      <c r="AA73" s="3" t="s">
        <v>202</v>
      </c>
      <c r="AB73" s="18" t="s">
        <v>4</v>
      </c>
      <c r="AC73" s="3">
        <v>0</v>
      </c>
      <c r="AD73" s="3" t="s">
        <v>123</v>
      </c>
      <c r="AE73" s="3" t="s">
        <v>201</v>
      </c>
      <c r="AF73" s="18" t="s">
        <v>4</v>
      </c>
      <c r="AG73" s="18" t="s">
        <v>121</v>
      </c>
      <c r="AH73" s="3" t="s">
        <v>114</v>
      </c>
      <c r="AI73" s="3" t="s">
        <v>112</v>
      </c>
      <c r="AK73" s="3" t="s">
        <v>120</v>
      </c>
      <c r="AL73" s="3" t="s">
        <v>119</v>
      </c>
      <c r="AM73" s="3" t="s">
        <v>111</v>
      </c>
      <c r="AN73" s="3">
        <v>1073</v>
      </c>
      <c r="AO73" s="3" t="s">
        <v>118</v>
      </c>
      <c r="AP73" s="3" t="s">
        <v>117</v>
      </c>
      <c r="AQ73" s="3" t="s">
        <v>116</v>
      </c>
      <c r="AR73" s="3" t="s">
        <v>115</v>
      </c>
      <c r="AS73" s="5" t="s">
        <v>17</v>
      </c>
      <c r="AT73" s="3" t="str">
        <f t="shared" si="6"/>
        <v>lgr-</v>
      </c>
      <c r="AU73" s="3">
        <f t="shared" si="7"/>
        <v>1073</v>
      </c>
      <c r="AV73" s="5" t="s">
        <v>114</v>
      </c>
      <c r="AW73" s="5" t="s">
        <v>4</v>
      </c>
      <c r="AX73" s="5" t="s">
        <v>113</v>
      </c>
      <c r="AY73" s="5" t="s">
        <v>112</v>
      </c>
      <c r="BA73" s="5" t="s">
        <v>18</v>
      </c>
      <c r="BB73" s="5" t="s">
        <v>4</v>
      </c>
      <c r="BC73" s="5" t="s">
        <v>14</v>
      </c>
      <c r="BD73" s="5" t="s">
        <v>3</v>
      </c>
      <c r="BE73" s="5" t="str">
        <f t="shared" si="1"/>
        <v>svg-mn-</v>
      </c>
      <c r="BF73" s="5">
        <f t="shared" si="2"/>
        <v>1073</v>
      </c>
      <c r="BG73" s="5" t="s">
        <v>3</v>
      </c>
      <c r="BH73" s="5" t="s">
        <v>4</v>
      </c>
      <c r="BI73" s="3" t="s">
        <v>1934</v>
      </c>
      <c r="BJ73" s="3" t="s">
        <v>3</v>
      </c>
      <c r="BK73" s="3" t="str">
        <f t="shared" si="3"/>
        <v>Graph Kits</v>
      </c>
      <c r="BL73" s="3" t="s">
        <v>3</v>
      </c>
      <c r="BM73" s="3" t="s">
        <v>4</v>
      </c>
      <c r="BN73" s="3" t="s">
        <v>13</v>
      </c>
      <c r="BO73" s="3" t="s">
        <v>3</v>
      </c>
      <c r="BP73" s="3">
        <v>0</v>
      </c>
      <c r="BQ73" s="3" t="s">
        <v>4</v>
      </c>
      <c r="BR73" s="3">
        <v>0</v>
      </c>
      <c r="BS73" s="3" t="s">
        <v>4</v>
      </c>
      <c r="BT73" s="3">
        <v>84</v>
      </c>
      <c r="BU73" s="3" t="s">
        <v>4</v>
      </c>
      <c r="BV73" s="3">
        <v>84</v>
      </c>
      <c r="BW73" s="3" t="s">
        <v>3</v>
      </c>
      <c r="BX73" s="3" t="s">
        <v>2</v>
      </c>
      <c r="BY73" s="3" t="s">
        <v>108</v>
      </c>
      <c r="BZ73" s="3" t="s">
        <v>107</v>
      </c>
      <c r="CA73" s="3" t="s">
        <v>4</v>
      </c>
      <c r="CB73" s="3" t="s">
        <v>14</v>
      </c>
      <c r="CC73" s="3" t="s">
        <v>3</v>
      </c>
      <c r="CD73" s="3" t="s">
        <v>106</v>
      </c>
      <c r="CE73" s="3">
        <v>1073</v>
      </c>
      <c r="CF73" s="3" t="s">
        <v>3</v>
      </c>
      <c r="CG73" s="3" t="s">
        <v>4</v>
      </c>
      <c r="CH73" s="3" t="s">
        <v>105</v>
      </c>
      <c r="CI73" s="3" t="s">
        <v>3</v>
      </c>
      <c r="CJ73" s="18" t="s">
        <v>104</v>
      </c>
      <c r="CK73" s="3" t="s">
        <v>3</v>
      </c>
      <c r="CL73" s="3" t="s">
        <v>4</v>
      </c>
      <c r="CM73" s="3" t="s">
        <v>103</v>
      </c>
      <c r="CN73" s="3" t="s">
        <v>3</v>
      </c>
      <c r="CO73" s="18" t="s">
        <v>102</v>
      </c>
      <c r="CP73" s="3" t="s">
        <v>3</v>
      </c>
      <c r="CQ73" s="3" t="s">
        <v>4</v>
      </c>
      <c r="CR73" s="3" t="s">
        <v>101</v>
      </c>
      <c r="CS73" s="3" t="s">
        <v>3</v>
      </c>
      <c r="CT73" s="18" t="s">
        <v>98</v>
      </c>
      <c r="CU73" s="3" t="s">
        <v>3</v>
      </c>
      <c r="CV73" s="3" t="s">
        <v>4</v>
      </c>
      <c r="CW73" s="3" t="s">
        <v>100</v>
      </c>
      <c r="CX73" s="3" t="s">
        <v>3</v>
      </c>
      <c r="CY73" s="18" t="s">
        <v>99</v>
      </c>
      <c r="CZ73" s="3" t="s">
        <v>3</v>
      </c>
      <c r="DA73" s="3" t="s">
        <v>2</v>
      </c>
      <c r="DB73" s="3" t="s">
        <v>97</v>
      </c>
      <c r="DC73" s="3" t="s">
        <v>4</v>
      </c>
      <c r="DD73" s="3" t="s">
        <v>96</v>
      </c>
      <c r="DE73" s="3" t="s">
        <v>3</v>
      </c>
      <c r="DF73" s="18" t="s">
        <v>98</v>
      </c>
      <c r="DG73" s="3" t="s">
        <v>3</v>
      </c>
      <c r="DH73" s="3" t="s">
        <v>4</v>
      </c>
      <c r="DI73" s="3" t="s">
        <v>94</v>
      </c>
      <c r="DJ73" s="3" t="s">
        <v>3</v>
      </c>
      <c r="DK73" s="3" t="s">
        <v>202</v>
      </c>
      <c r="DL73" s="3" t="s">
        <v>3</v>
      </c>
      <c r="DM73" s="3" t="s">
        <v>2</v>
      </c>
      <c r="DN73" s="3" t="s">
        <v>93</v>
      </c>
      <c r="DO73" s="3" t="s">
        <v>97</v>
      </c>
      <c r="DP73" s="3" t="s">
        <v>4</v>
      </c>
      <c r="DQ73" s="3" t="s">
        <v>96</v>
      </c>
      <c r="DR73" s="3" t="s">
        <v>3</v>
      </c>
      <c r="DS73" s="18" t="s">
        <v>95</v>
      </c>
      <c r="DT73" s="3" t="s">
        <v>3</v>
      </c>
      <c r="DU73" s="3" t="s">
        <v>4</v>
      </c>
      <c r="DV73" s="3" t="s">
        <v>94</v>
      </c>
      <c r="DW73" s="3" t="s">
        <v>3</v>
      </c>
      <c r="DX73" s="3" t="s">
        <v>201</v>
      </c>
      <c r="DY73" s="3" t="s">
        <v>3</v>
      </c>
      <c r="DZ73" s="3" t="s">
        <v>2</v>
      </c>
      <c r="EA73" s="3" t="s">
        <v>93</v>
      </c>
      <c r="EB73" s="3" t="s">
        <v>92</v>
      </c>
      <c r="EC73" s="3" t="s">
        <v>91</v>
      </c>
      <c r="ED73" s="21" t="s">
        <v>200</v>
      </c>
      <c r="EE73" s="3" t="s">
        <v>0</v>
      </c>
      <c r="EF73" s="5" t="s">
        <v>15</v>
      </c>
      <c r="EH73" s="3" t="s">
        <v>0</v>
      </c>
      <c r="EI73" s="3" t="s">
        <v>89</v>
      </c>
      <c r="EJ73" s="3" t="s">
        <v>5</v>
      </c>
      <c r="EK73" s="3" t="s">
        <v>3</v>
      </c>
      <c r="EL73" s="3" t="s">
        <v>17</v>
      </c>
      <c r="EM73" s="3" t="str">
        <f t="shared" si="4"/>
        <v>svg-mn-</v>
      </c>
      <c r="EN73" s="3">
        <f t="shared" si="5"/>
        <v>1073</v>
      </c>
      <c r="EO73" s="3" t="s">
        <v>3</v>
      </c>
      <c r="EP73" s="3" t="s">
        <v>2</v>
      </c>
      <c r="EQ73" s="3" t="s">
        <v>16</v>
      </c>
      <c r="ER73" s="3" t="s">
        <v>15</v>
      </c>
      <c r="ES73" s="3" t="s">
        <v>0</v>
      </c>
    </row>
    <row r="74" spans="1:149" x14ac:dyDescent="0.4">
      <c r="A74" s="3" t="s">
        <v>0</v>
      </c>
      <c r="C74" s="3" t="s">
        <v>0</v>
      </c>
      <c r="D74" s="4">
        <v>74</v>
      </c>
      <c r="F74" s="3" t="s">
        <v>0</v>
      </c>
      <c r="G74" s="14" t="s">
        <v>193</v>
      </c>
      <c r="H74" s="3" t="s">
        <v>90</v>
      </c>
      <c r="I74" s="3" t="s">
        <v>111</v>
      </c>
      <c r="J74" s="5" t="s">
        <v>106</v>
      </c>
      <c r="K74" s="3">
        <v>1074</v>
      </c>
      <c r="M74" s="5" t="s">
        <v>144</v>
      </c>
      <c r="N74" s="3" t="s">
        <v>197</v>
      </c>
      <c r="O74" s="3" t="s">
        <v>129</v>
      </c>
      <c r="P74" s="3" t="s">
        <v>4</v>
      </c>
      <c r="Q74" s="3" t="s">
        <v>128</v>
      </c>
      <c r="R74" s="3" t="s">
        <v>119</v>
      </c>
      <c r="S74" s="3" t="s">
        <v>111</v>
      </c>
      <c r="T74" s="3">
        <v>1074</v>
      </c>
      <c r="U74" s="3" t="s">
        <v>118</v>
      </c>
      <c r="V74" s="3" t="s">
        <v>127</v>
      </c>
      <c r="W74" s="3" t="s">
        <v>126</v>
      </c>
      <c r="X74" s="3" t="s">
        <v>115</v>
      </c>
      <c r="Y74" s="3" t="s">
        <v>125</v>
      </c>
      <c r="Z74" s="3" t="s">
        <v>123</v>
      </c>
      <c r="AA74" s="3" t="s">
        <v>196</v>
      </c>
      <c r="AB74" s="18" t="s">
        <v>4</v>
      </c>
      <c r="AC74" s="3">
        <v>0</v>
      </c>
      <c r="AD74" s="3" t="s">
        <v>123</v>
      </c>
      <c r="AE74" s="3" t="s">
        <v>195</v>
      </c>
      <c r="AF74" s="18" t="s">
        <v>4</v>
      </c>
      <c r="AG74" s="18" t="s">
        <v>121</v>
      </c>
      <c r="AH74" s="3" t="s">
        <v>114</v>
      </c>
      <c r="AI74" s="3" t="s">
        <v>112</v>
      </c>
      <c r="AK74" s="3" t="s">
        <v>120</v>
      </c>
      <c r="AL74" s="3" t="s">
        <v>119</v>
      </c>
      <c r="AM74" s="3" t="s">
        <v>111</v>
      </c>
      <c r="AN74" s="3">
        <v>1074</v>
      </c>
      <c r="AO74" s="3" t="s">
        <v>118</v>
      </c>
      <c r="AP74" s="3" t="s">
        <v>117</v>
      </c>
      <c r="AQ74" s="3" t="s">
        <v>116</v>
      </c>
      <c r="AR74" s="3" t="s">
        <v>115</v>
      </c>
      <c r="AS74" s="5" t="s">
        <v>17</v>
      </c>
      <c r="AT74" s="3" t="str">
        <f t="shared" si="6"/>
        <v>lgr-</v>
      </c>
      <c r="AU74" s="3">
        <f t="shared" si="7"/>
        <v>1074</v>
      </c>
      <c r="AV74" s="5" t="s">
        <v>114</v>
      </c>
      <c r="AW74" s="5" t="s">
        <v>4</v>
      </c>
      <c r="AX74" s="5" t="s">
        <v>113</v>
      </c>
      <c r="AY74" s="5" t="s">
        <v>112</v>
      </c>
      <c r="BA74" s="5" t="s">
        <v>18</v>
      </c>
      <c r="BB74" s="5" t="s">
        <v>4</v>
      </c>
      <c r="BC74" s="5" t="s">
        <v>14</v>
      </c>
      <c r="BD74" s="5" t="s">
        <v>3</v>
      </c>
      <c r="BE74" s="5" t="str">
        <f t="shared" si="1"/>
        <v>svg-mn-</v>
      </c>
      <c r="BF74" s="5">
        <f t="shared" si="2"/>
        <v>1074</v>
      </c>
      <c r="BG74" s="5" t="s">
        <v>3</v>
      </c>
      <c r="BH74" s="5" t="s">
        <v>4</v>
      </c>
      <c r="BI74" s="3" t="s">
        <v>1934</v>
      </c>
      <c r="BJ74" s="3" t="s">
        <v>3</v>
      </c>
      <c r="BK74" s="3" t="str">
        <f t="shared" si="3"/>
        <v>Product Identity</v>
      </c>
      <c r="BL74" s="3" t="s">
        <v>3</v>
      </c>
      <c r="BM74" s="3" t="s">
        <v>4</v>
      </c>
      <c r="BN74" s="3" t="s">
        <v>13</v>
      </c>
      <c r="BO74" s="3" t="s">
        <v>3</v>
      </c>
      <c r="BP74" s="3">
        <v>0</v>
      </c>
      <c r="BQ74" s="3" t="s">
        <v>4</v>
      </c>
      <c r="BR74" s="3">
        <v>0</v>
      </c>
      <c r="BS74" s="3" t="s">
        <v>4</v>
      </c>
      <c r="BT74" s="3">
        <v>24</v>
      </c>
      <c r="BU74" s="3" t="s">
        <v>4</v>
      </c>
      <c r="BV74" s="3">
        <v>24</v>
      </c>
      <c r="BW74" s="3" t="s">
        <v>3</v>
      </c>
      <c r="BX74" s="3" t="s">
        <v>2</v>
      </c>
      <c r="BY74" s="3" t="s">
        <v>108</v>
      </c>
      <c r="BZ74" s="3" t="s">
        <v>107</v>
      </c>
      <c r="CA74" s="3" t="s">
        <v>4</v>
      </c>
      <c r="CB74" s="3" t="s">
        <v>14</v>
      </c>
      <c r="CC74" s="3" t="s">
        <v>3</v>
      </c>
      <c r="CD74" s="3" t="s">
        <v>106</v>
      </c>
      <c r="CE74" s="3">
        <v>1074</v>
      </c>
      <c r="CF74" s="3" t="s">
        <v>3</v>
      </c>
      <c r="CG74" s="3" t="s">
        <v>4</v>
      </c>
      <c r="CH74" s="3" t="s">
        <v>105</v>
      </c>
      <c r="CI74" s="3" t="s">
        <v>3</v>
      </c>
      <c r="CJ74" s="18" t="s">
        <v>104</v>
      </c>
      <c r="CK74" s="3" t="s">
        <v>3</v>
      </c>
      <c r="CL74" s="3" t="s">
        <v>4</v>
      </c>
      <c r="CM74" s="3" t="s">
        <v>103</v>
      </c>
      <c r="CN74" s="3" t="s">
        <v>3</v>
      </c>
      <c r="CO74" s="18" t="s">
        <v>102</v>
      </c>
      <c r="CP74" s="3" t="s">
        <v>3</v>
      </c>
      <c r="CQ74" s="3" t="s">
        <v>4</v>
      </c>
      <c r="CR74" s="3" t="s">
        <v>101</v>
      </c>
      <c r="CS74" s="3" t="s">
        <v>3</v>
      </c>
      <c r="CT74" s="18" t="s">
        <v>98</v>
      </c>
      <c r="CU74" s="3" t="s">
        <v>3</v>
      </c>
      <c r="CV74" s="3" t="s">
        <v>4</v>
      </c>
      <c r="CW74" s="3" t="s">
        <v>100</v>
      </c>
      <c r="CX74" s="3" t="s">
        <v>3</v>
      </c>
      <c r="CY74" s="18" t="s">
        <v>99</v>
      </c>
      <c r="CZ74" s="3" t="s">
        <v>3</v>
      </c>
      <c r="DA74" s="3" t="s">
        <v>2</v>
      </c>
      <c r="DB74" s="3" t="s">
        <v>97</v>
      </c>
      <c r="DC74" s="3" t="s">
        <v>4</v>
      </c>
      <c r="DD74" s="3" t="s">
        <v>96</v>
      </c>
      <c r="DE74" s="3" t="s">
        <v>3</v>
      </c>
      <c r="DF74" s="18" t="s">
        <v>98</v>
      </c>
      <c r="DG74" s="3" t="s">
        <v>3</v>
      </c>
      <c r="DH74" s="3" t="s">
        <v>4</v>
      </c>
      <c r="DI74" s="3" t="s">
        <v>94</v>
      </c>
      <c r="DJ74" s="3" t="s">
        <v>3</v>
      </c>
      <c r="DK74" s="3" t="s">
        <v>196</v>
      </c>
      <c r="DL74" s="3" t="s">
        <v>3</v>
      </c>
      <c r="DM74" s="3" t="s">
        <v>2</v>
      </c>
      <c r="DN74" s="3" t="s">
        <v>93</v>
      </c>
      <c r="DO74" s="3" t="s">
        <v>97</v>
      </c>
      <c r="DP74" s="3" t="s">
        <v>4</v>
      </c>
      <c r="DQ74" s="3" t="s">
        <v>96</v>
      </c>
      <c r="DR74" s="3" t="s">
        <v>3</v>
      </c>
      <c r="DS74" s="18" t="s">
        <v>95</v>
      </c>
      <c r="DT74" s="3" t="s">
        <v>3</v>
      </c>
      <c r="DU74" s="3" t="s">
        <v>4</v>
      </c>
      <c r="DV74" s="3" t="s">
        <v>94</v>
      </c>
      <c r="DW74" s="3" t="s">
        <v>3</v>
      </c>
      <c r="DX74" s="3" t="s">
        <v>195</v>
      </c>
      <c r="DY74" s="3" t="s">
        <v>3</v>
      </c>
      <c r="DZ74" s="3" t="s">
        <v>2</v>
      </c>
      <c r="EA74" s="3" t="s">
        <v>93</v>
      </c>
      <c r="EB74" s="3" t="s">
        <v>92</v>
      </c>
      <c r="EC74" s="3" t="s">
        <v>91</v>
      </c>
      <c r="ED74" s="3" t="s">
        <v>194</v>
      </c>
      <c r="EE74" s="3" t="s">
        <v>0</v>
      </c>
      <c r="EF74" s="5" t="s">
        <v>15</v>
      </c>
      <c r="EH74" s="3" t="s">
        <v>0</v>
      </c>
      <c r="EI74" s="3" t="s">
        <v>89</v>
      </c>
      <c r="EJ74" s="3" t="s">
        <v>5</v>
      </c>
      <c r="EK74" s="3" t="s">
        <v>3</v>
      </c>
      <c r="EL74" s="3" t="s">
        <v>17</v>
      </c>
      <c r="EM74" s="3" t="str">
        <f t="shared" si="4"/>
        <v>svg-mn-</v>
      </c>
      <c r="EN74" s="3">
        <f t="shared" si="5"/>
        <v>1074</v>
      </c>
      <c r="EO74" s="3" t="s">
        <v>3</v>
      </c>
      <c r="EP74" s="3" t="s">
        <v>2</v>
      </c>
      <c r="EQ74" s="3" t="s">
        <v>16</v>
      </c>
      <c r="ER74" s="3" t="s">
        <v>15</v>
      </c>
      <c r="ES74" s="3" t="s">
        <v>0</v>
      </c>
    </row>
    <row r="75" spans="1:149" x14ac:dyDescent="0.4">
      <c r="A75" s="3" t="s">
        <v>0</v>
      </c>
      <c r="C75" s="3" t="s">
        <v>0</v>
      </c>
      <c r="D75" s="4">
        <v>75</v>
      </c>
      <c r="F75" s="3" t="s">
        <v>0</v>
      </c>
      <c r="G75" s="14" t="s">
        <v>185</v>
      </c>
      <c r="H75" s="3" t="s">
        <v>90</v>
      </c>
      <c r="I75" s="3" t="s">
        <v>111</v>
      </c>
      <c r="J75" s="5" t="s">
        <v>106</v>
      </c>
      <c r="K75" s="3">
        <v>1075</v>
      </c>
      <c r="M75" s="5" t="s">
        <v>138</v>
      </c>
      <c r="N75" s="3" t="s">
        <v>191</v>
      </c>
      <c r="O75" s="3" t="s">
        <v>129</v>
      </c>
      <c r="P75" s="3" t="s">
        <v>4</v>
      </c>
      <c r="Q75" s="3" t="s">
        <v>128</v>
      </c>
      <c r="R75" s="3" t="s">
        <v>119</v>
      </c>
      <c r="S75" s="3" t="s">
        <v>111</v>
      </c>
      <c r="T75" s="3">
        <v>1075</v>
      </c>
      <c r="U75" s="3" t="s">
        <v>118</v>
      </c>
      <c r="V75" s="3" t="s">
        <v>127</v>
      </c>
      <c r="W75" s="3" t="s">
        <v>126</v>
      </c>
      <c r="X75" s="3" t="s">
        <v>115</v>
      </c>
      <c r="Y75" s="3" t="s">
        <v>125</v>
      </c>
      <c r="Z75" s="3" t="s">
        <v>123</v>
      </c>
      <c r="AA75" s="3" t="s">
        <v>190</v>
      </c>
      <c r="AB75" s="18" t="s">
        <v>4</v>
      </c>
      <c r="AC75" s="3">
        <v>0</v>
      </c>
      <c r="AD75" s="3" t="s">
        <v>123</v>
      </c>
      <c r="AE75" s="3" t="s">
        <v>189</v>
      </c>
      <c r="AF75" s="18" t="s">
        <v>4</v>
      </c>
      <c r="AG75" s="18" t="s">
        <v>121</v>
      </c>
      <c r="AH75" s="3" t="s">
        <v>114</v>
      </c>
      <c r="AI75" s="3" t="s">
        <v>112</v>
      </c>
      <c r="AK75" s="3" t="s">
        <v>120</v>
      </c>
      <c r="AL75" s="3" t="s">
        <v>119</v>
      </c>
      <c r="AM75" s="3" t="s">
        <v>111</v>
      </c>
      <c r="AN75" s="3">
        <v>1075</v>
      </c>
      <c r="AO75" s="3" t="s">
        <v>118</v>
      </c>
      <c r="AP75" s="3" t="s">
        <v>117</v>
      </c>
      <c r="AQ75" s="3" t="s">
        <v>116</v>
      </c>
      <c r="AR75" s="3" t="s">
        <v>115</v>
      </c>
      <c r="AS75" s="5" t="s">
        <v>17</v>
      </c>
      <c r="AT75" s="3" t="str">
        <f t="shared" si="6"/>
        <v>lgr-</v>
      </c>
      <c r="AU75" s="3">
        <f t="shared" si="7"/>
        <v>1075</v>
      </c>
      <c r="AV75" s="5" t="s">
        <v>114</v>
      </c>
      <c r="AW75" s="5" t="s">
        <v>4</v>
      </c>
      <c r="AX75" s="5" t="s">
        <v>113</v>
      </c>
      <c r="AY75" s="5" t="s">
        <v>112</v>
      </c>
      <c r="BA75" s="5" t="s">
        <v>18</v>
      </c>
      <c r="BB75" s="5" t="s">
        <v>4</v>
      </c>
      <c r="BC75" s="5" t="s">
        <v>14</v>
      </c>
      <c r="BD75" s="5" t="s">
        <v>3</v>
      </c>
      <c r="BE75" s="5" t="str">
        <f t="shared" ref="BE75:BE84" si="8">H75</f>
        <v>svg-mn-</v>
      </c>
      <c r="BF75" s="5">
        <f t="shared" ref="BF75:BF84" si="9">K75</f>
        <v>1075</v>
      </c>
      <c r="BG75" s="5" t="s">
        <v>3</v>
      </c>
      <c r="BH75" s="5" t="s">
        <v>4</v>
      </c>
      <c r="BI75" s="3" t="s">
        <v>1934</v>
      </c>
      <c r="BJ75" s="3" t="s">
        <v>3</v>
      </c>
      <c r="BK75" s="3" t="str">
        <f t="shared" ref="BK75:BK84" si="10">G75</f>
        <v>WEDGE</v>
      </c>
      <c r="BL75" s="3" t="s">
        <v>3</v>
      </c>
      <c r="BM75" s="3" t="s">
        <v>4</v>
      </c>
      <c r="BN75" s="3" t="s">
        <v>13</v>
      </c>
      <c r="BO75" s="3" t="s">
        <v>3</v>
      </c>
      <c r="BP75" s="3" t="s">
        <v>188</v>
      </c>
      <c r="BQ75" s="3" t="s">
        <v>4</v>
      </c>
      <c r="BR75" s="3" t="s">
        <v>187</v>
      </c>
      <c r="BS75" s="3" t="s">
        <v>4</v>
      </c>
      <c r="BT75" s="3">
        <v>520</v>
      </c>
      <c r="BU75" s="3" t="s">
        <v>4</v>
      </c>
      <c r="BV75" s="3">
        <v>520</v>
      </c>
      <c r="BW75" s="3" t="s">
        <v>3</v>
      </c>
      <c r="BX75" s="3" t="s">
        <v>2</v>
      </c>
      <c r="BY75" s="3" t="s">
        <v>108</v>
      </c>
      <c r="BZ75" s="3" t="s">
        <v>107</v>
      </c>
      <c r="CA75" s="3" t="s">
        <v>4</v>
      </c>
      <c r="CB75" s="3" t="s">
        <v>14</v>
      </c>
      <c r="CC75" s="3" t="s">
        <v>3</v>
      </c>
      <c r="CD75" s="3" t="s">
        <v>106</v>
      </c>
      <c r="CE75" s="3">
        <v>1075</v>
      </c>
      <c r="CF75" s="3" t="s">
        <v>3</v>
      </c>
      <c r="CG75" s="3" t="s">
        <v>4</v>
      </c>
      <c r="CH75" s="3" t="s">
        <v>105</v>
      </c>
      <c r="CI75" s="3" t="s">
        <v>3</v>
      </c>
      <c r="CJ75" s="18" t="s">
        <v>104</v>
      </c>
      <c r="CK75" s="3" t="s">
        <v>3</v>
      </c>
      <c r="CL75" s="3" t="s">
        <v>4</v>
      </c>
      <c r="CM75" s="3" t="s">
        <v>103</v>
      </c>
      <c r="CN75" s="3" t="s">
        <v>3</v>
      </c>
      <c r="CO75" s="18" t="s">
        <v>102</v>
      </c>
      <c r="CP75" s="3" t="s">
        <v>3</v>
      </c>
      <c r="CQ75" s="3" t="s">
        <v>4</v>
      </c>
      <c r="CR75" s="3" t="s">
        <v>101</v>
      </c>
      <c r="CS75" s="3" t="s">
        <v>3</v>
      </c>
      <c r="CT75" s="18" t="s">
        <v>98</v>
      </c>
      <c r="CU75" s="3" t="s">
        <v>3</v>
      </c>
      <c r="CV75" s="3" t="s">
        <v>4</v>
      </c>
      <c r="CW75" s="3" t="s">
        <v>100</v>
      </c>
      <c r="CX75" s="3" t="s">
        <v>3</v>
      </c>
      <c r="CY75" s="18" t="s">
        <v>99</v>
      </c>
      <c r="CZ75" s="3" t="s">
        <v>3</v>
      </c>
      <c r="DA75" s="3" t="s">
        <v>2</v>
      </c>
      <c r="DB75" s="3" t="s">
        <v>97</v>
      </c>
      <c r="DC75" s="3" t="s">
        <v>4</v>
      </c>
      <c r="DD75" s="3" t="s">
        <v>96</v>
      </c>
      <c r="DE75" s="3" t="s">
        <v>3</v>
      </c>
      <c r="DF75" s="18" t="s">
        <v>98</v>
      </c>
      <c r="DG75" s="3" t="s">
        <v>3</v>
      </c>
      <c r="DH75" s="3" t="s">
        <v>4</v>
      </c>
      <c r="DI75" s="3" t="s">
        <v>94</v>
      </c>
      <c r="DJ75" s="3" t="s">
        <v>3</v>
      </c>
      <c r="DK75" s="3" t="s">
        <v>190</v>
      </c>
      <c r="DL75" s="3" t="s">
        <v>3</v>
      </c>
      <c r="DM75" s="3" t="s">
        <v>2</v>
      </c>
      <c r="DN75" s="3" t="s">
        <v>93</v>
      </c>
      <c r="DO75" s="3" t="s">
        <v>97</v>
      </c>
      <c r="DP75" s="3" t="s">
        <v>4</v>
      </c>
      <c r="DQ75" s="3" t="s">
        <v>96</v>
      </c>
      <c r="DR75" s="3" t="s">
        <v>3</v>
      </c>
      <c r="DS75" s="18" t="s">
        <v>95</v>
      </c>
      <c r="DT75" s="3" t="s">
        <v>3</v>
      </c>
      <c r="DU75" s="3" t="s">
        <v>4</v>
      </c>
      <c r="DV75" s="3" t="s">
        <v>94</v>
      </c>
      <c r="DW75" s="3" t="s">
        <v>3</v>
      </c>
      <c r="DX75" s="3" t="s">
        <v>189</v>
      </c>
      <c r="DY75" s="3" t="s">
        <v>3</v>
      </c>
      <c r="DZ75" s="3" t="s">
        <v>2</v>
      </c>
      <c r="EA75" s="3" t="s">
        <v>93</v>
      </c>
      <c r="EB75" s="3" t="s">
        <v>92</v>
      </c>
      <c r="EC75" s="3" t="s">
        <v>91</v>
      </c>
      <c r="ED75" s="3" t="s">
        <v>186</v>
      </c>
      <c r="EE75" s="3" t="s">
        <v>0</v>
      </c>
      <c r="EF75" s="5" t="s">
        <v>15</v>
      </c>
      <c r="EH75" s="3" t="s">
        <v>0</v>
      </c>
      <c r="EI75" s="3" t="s">
        <v>89</v>
      </c>
      <c r="EJ75" s="3" t="s">
        <v>5</v>
      </c>
      <c r="EK75" s="3" t="s">
        <v>3</v>
      </c>
      <c r="EL75" s="3" t="s">
        <v>17</v>
      </c>
      <c r="EM75" s="3" t="str">
        <f t="shared" ref="EM75:EM84" si="11">H75</f>
        <v>svg-mn-</v>
      </c>
      <c r="EN75" s="3">
        <f t="shared" ref="EN75:EN84" si="12">K75</f>
        <v>1075</v>
      </c>
      <c r="EO75" s="3" t="s">
        <v>3</v>
      </c>
      <c r="EP75" s="3" t="s">
        <v>2</v>
      </c>
      <c r="EQ75" s="3" t="s">
        <v>16</v>
      </c>
      <c r="ER75" s="3" t="s">
        <v>15</v>
      </c>
      <c r="ES75" s="3" t="s">
        <v>0</v>
      </c>
    </row>
    <row r="76" spans="1:149" x14ac:dyDescent="0.4">
      <c r="A76" s="3" t="s">
        <v>0</v>
      </c>
      <c r="C76" s="3" t="s">
        <v>0</v>
      </c>
      <c r="D76" s="4">
        <v>76</v>
      </c>
      <c r="F76" s="3" t="s">
        <v>0</v>
      </c>
      <c r="G76" s="14" t="s">
        <v>180</v>
      </c>
      <c r="H76" s="3" t="s">
        <v>90</v>
      </c>
      <c r="I76" s="3" t="s">
        <v>111</v>
      </c>
      <c r="J76" s="5" t="s">
        <v>106</v>
      </c>
      <c r="K76" s="3">
        <v>1076</v>
      </c>
      <c r="M76" s="5" t="s">
        <v>131</v>
      </c>
      <c r="N76" s="3" t="s">
        <v>184</v>
      </c>
      <c r="O76" s="3" t="s">
        <v>129</v>
      </c>
      <c r="P76" s="3" t="s">
        <v>4</v>
      </c>
      <c r="Q76" s="3" t="s">
        <v>128</v>
      </c>
      <c r="R76" s="3" t="s">
        <v>119</v>
      </c>
      <c r="S76" s="3" t="s">
        <v>111</v>
      </c>
      <c r="T76" s="3">
        <v>1076</v>
      </c>
      <c r="U76" s="3" t="s">
        <v>118</v>
      </c>
      <c r="V76" s="3" t="s">
        <v>127</v>
      </c>
      <c r="W76" s="3" t="s">
        <v>126</v>
      </c>
      <c r="X76" s="3" t="s">
        <v>115</v>
      </c>
      <c r="Y76" s="3" t="s">
        <v>125</v>
      </c>
      <c r="Z76" s="3" t="s">
        <v>123</v>
      </c>
      <c r="AA76" s="3" t="s">
        <v>183</v>
      </c>
      <c r="AB76" s="18" t="s">
        <v>4</v>
      </c>
      <c r="AC76" s="3">
        <v>0</v>
      </c>
      <c r="AD76" s="3" t="s">
        <v>123</v>
      </c>
      <c r="AE76" s="3" t="s">
        <v>182</v>
      </c>
      <c r="AF76" s="18" t="s">
        <v>4</v>
      </c>
      <c r="AG76" s="18" t="s">
        <v>121</v>
      </c>
      <c r="AH76" s="3" t="s">
        <v>114</v>
      </c>
      <c r="AI76" s="3" t="s">
        <v>112</v>
      </c>
      <c r="AK76" s="3" t="s">
        <v>120</v>
      </c>
      <c r="AL76" s="3" t="s">
        <v>119</v>
      </c>
      <c r="AM76" s="3" t="s">
        <v>111</v>
      </c>
      <c r="AN76" s="3">
        <v>1076</v>
      </c>
      <c r="AO76" s="3" t="s">
        <v>118</v>
      </c>
      <c r="AP76" s="3" t="s">
        <v>117</v>
      </c>
      <c r="AQ76" s="3" t="s">
        <v>116</v>
      </c>
      <c r="AR76" s="3" t="s">
        <v>115</v>
      </c>
      <c r="AS76" s="5" t="s">
        <v>17</v>
      </c>
      <c r="AT76" s="3" t="str">
        <f t="shared" ref="AT76:AT84" si="13">J76</f>
        <v>lgr-</v>
      </c>
      <c r="AU76" s="3">
        <f t="shared" ref="AU76:AU84" si="14">K76</f>
        <v>1076</v>
      </c>
      <c r="AV76" s="5" t="s">
        <v>114</v>
      </c>
      <c r="AW76" s="5" t="s">
        <v>4</v>
      </c>
      <c r="AX76" s="5" t="s">
        <v>113</v>
      </c>
      <c r="AY76" s="5" t="s">
        <v>112</v>
      </c>
      <c r="BA76" s="5" t="s">
        <v>18</v>
      </c>
      <c r="BB76" s="5" t="s">
        <v>4</v>
      </c>
      <c r="BC76" s="5" t="s">
        <v>14</v>
      </c>
      <c r="BD76" s="5" t="s">
        <v>3</v>
      </c>
      <c r="BE76" s="5" t="str">
        <f t="shared" si="8"/>
        <v>svg-mn-</v>
      </c>
      <c r="BF76" s="5">
        <f t="shared" si="9"/>
        <v>1076</v>
      </c>
      <c r="BG76" s="5" t="s">
        <v>3</v>
      </c>
      <c r="BH76" s="5" t="s">
        <v>4</v>
      </c>
      <c r="BI76" s="3" t="s">
        <v>1934</v>
      </c>
      <c r="BJ76" s="3" t="s">
        <v>3</v>
      </c>
      <c r="BK76" s="3" t="str">
        <f t="shared" si="10"/>
        <v>Graph Applications</v>
      </c>
      <c r="BL76" s="3" t="s">
        <v>3</v>
      </c>
      <c r="BM76" s="3" t="s">
        <v>4</v>
      </c>
      <c r="BN76" s="3" t="s">
        <v>13</v>
      </c>
      <c r="BO76" s="3" t="s">
        <v>3</v>
      </c>
      <c r="BP76" s="3">
        <v>0</v>
      </c>
      <c r="BQ76" s="3" t="s">
        <v>4</v>
      </c>
      <c r="BR76" s="3">
        <v>0</v>
      </c>
      <c r="BS76" s="3" t="s">
        <v>4</v>
      </c>
      <c r="BT76" s="3">
        <v>64</v>
      </c>
      <c r="BU76" s="3" t="s">
        <v>4</v>
      </c>
      <c r="BV76" s="3">
        <v>64</v>
      </c>
      <c r="BW76" s="3" t="s">
        <v>3</v>
      </c>
      <c r="BX76" s="3" t="s">
        <v>2</v>
      </c>
      <c r="BY76" s="3" t="s">
        <v>108</v>
      </c>
      <c r="BZ76" s="3" t="s">
        <v>107</v>
      </c>
      <c r="CA76" s="3" t="s">
        <v>4</v>
      </c>
      <c r="CB76" s="3" t="s">
        <v>14</v>
      </c>
      <c r="CC76" s="3" t="s">
        <v>3</v>
      </c>
      <c r="CD76" s="3" t="s">
        <v>106</v>
      </c>
      <c r="CE76" s="3">
        <v>1076</v>
      </c>
      <c r="CF76" s="3" t="s">
        <v>3</v>
      </c>
      <c r="CG76" s="3" t="s">
        <v>4</v>
      </c>
      <c r="CH76" s="3" t="s">
        <v>105</v>
      </c>
      <c r="CI76" s="3" t="s">
        <v>3</v>
      </c>
      <c r="CJ76" s="18" t="s">
        <v>104</v>
      </c>
      <c r="CK76" s="3" t="s">
        <v>3</v>
      </c>
      <c r="CL76" s="3" t="s">
        <v>4</v>
      </c>
      <c r="CM76" s="3" t="s">
        <v>103</v>
      </c>
      <c r="CN76" s="3" t="s">
        <v>3</v>
      </c>
      <c r="CO76" s="18" t="s">
        <v>102</v>
      </c>
      <c r="CP76" s="3" t="s">
        <v>3</v>
      </c>
      <c r="CQ76" s="3" t="s">
        <v>4</v>
      </c>
      <c r="CR76" s="3" t="s">
        <v>101</v>
      </c>
      <c r="CS76" s="3" t="s">
        <v>3</v>
      </c>
      <c r="CT76" s="18" t="s">
        <v>98</v>
      </c>
      <c r="CU76" s="3" t="s">
        <v>3</v>
      </c>
      <c r="CV76" s="3" t="s">
        <v>4</v>
      </c>
      <c r="CW76" s="3" t="s">
        <v>100</v>
      </c>
      <c r="CX76" s="3" t="s">
        <v>3</v>
      </c>
      <c r="CY76" s="18" t="s">
        <v>99</v>
      </c>
      <c r="CZ76" s="3" t="s">
        <v>3</v>
      </c>
      <c r="DA76" s="3" t="s">
        <v>2</v>
      </c>
      <c r="DB76" s="3" t="s">
        <v>97</v>
      </c>
      <c r="DC76" s="3" t="s">
        <v>4</v>
      </c>
      <c r="DD76" s="3" t="s">
        <v>96</v>
      </c>
      <c r="DE76" s="3" t="s">
        <v>3</v>
      </c>
      <c r="DF76" s="18" t="s">
        <v>98</v>
      </c>
      <c r="DG76" s="3" t="s">
        <v>3</v>
      </c>
      <c r="DH76" s="3" t="s">
        <v>4</v>
      </c>
      <c r="DI76" s="3" t="s">
        <v>94</v>
      </c>
      <c r="DJ76" s="3" t="s">
        <v>3</v>
      </c>
      <c r="DK76" s="3" t="s">
        <v>183</v>
      </c>
      <c r="DL76" s="3" t="s">
        <v>3</v>
      </c>
      <c r="DM76" s="3" t="s">
        <v>2</v>
      </c>
      <c r="DN76" s="3" t="s">
        <v>93</v>
      </c>
      <c r="DO76" s="3" t="s">
        <v>97</v>
      </c>
      <c r="DP76" s="3" t="s">
        <v>4</v>
      </c>
      <c r="DQ76" s="3" t="s">
        <v>96</v>
      </c>
      <c r="DR76" s="3" t="s">
        <v>3</v>
      </c>
      <c r="DS76" s="18" t="s">
        <v>95</v>
      </c>
      <c r="DT76" s="3" t="s">
        <v>3</v>
      </c>
      <c r="DU76" s="3" t="s">
        <v>4</v>
      </c>
      <c r="DV76" s="3" t="s">
        <v>94</v>
      </c>
      <c r="DW76" s="3" t="s">
        <v>3</v>
      </c>
      <c r="DX76" s="3" t="s">
        <v>182</v>
      </c>
      <c r="DY76" s="3" t="s">
        <v>3</v>
      </c>
      <c r="DZ76" s="3" t="s">
        <v>2</v>
      </c>
      <c r="EA76" s="3" t="s">
        <v>93</v>
      </c>
      <c r="EB76" s="3" t="s">
        <v>92</v>
      </c>
      <c r="EC76" s="3" t="s">
        <v>91</v>
      </c>
      <c r="ED76" s="3" t="s">
        <v>181</v>
      </c>
      <c r="EE76" s="3" t="s">
        <v>0</v>
      </c>
      <c r="EF76" s="5" t="s">
        <v>15</v>
      </c>
      <c r="EH76" s="3" t="s">
        <v>0</v>
      </c>
      <c r="EI76" s="3" t="s">
        <v>89</v>
      </c>
      <c r="EJ76" s="3" t="s">
        <v>5</v>
      </c>
      <c r="EK76" s="3" t="s">
        <v>3</v>
      </c>
      <c r="EL76" s="3" t="s">
        <v>17</v>
      </c>
      <c r="EM76" s="3" t="str">
        <f t="shared" si="11"/>
        <v>svg-mn-</v>
      </c>
      <c r="EN76" s="3">
        <f t="shared" si="12"/>
        <v>1076</v>
      </c>
      <c r="EO76" s="3" t="s">
        <v>3</v>
      </c>
      <c r="EP76" s="3" t="s">
        <v>2</v>
      </c>
      <c r="EQ76" s="3" t="s">
        <v>16</v>
      </c>
      <c r="ER76" s="3" t="s">
        <v>15</v>
      </c>
      <c r="ES76" s="3" t="s">
        <v>0</v>
      </c>
    </row>
    <row r="77" spans="1:149" x14ac:dyDescent="0.4">
      <c r="A77" s="3" t="s">
        <v>0</v>
      </c>
      <c r="C77" s="3" t="s">
        <v>0</v>
      </c>
      <c r="D77" s="4">
        <v>77</v>
      </c>
      <c r="F77" s="3" t="s">
        <v>0</v>
      </c>
      <c r="G77" s="14" t="s">
        <v>174</v>
      </c>
      <c r="H77" s="3" t="s">
        <v>90</v>
      </c>
      <c r="I77" s="3" t="s">
        <v>111</v>
      </c>
      <c r="J77" s="5" t="s">
        <v>106</v>
      </c>
      <c r="K77" s="3">
        <v>1077</v>
      </c>
      <c r="M77" s="5" t="s">
        <v>179</v>
      </c>
      <c r="N77" s="3" t="s">
        <v>178</v>
      </c>
      <c r="O77" s="3" t="s">
        <v>129</v>
      </c>
      <c r="P77" s="3" t="s">
        <v>4</v>
      </c>
      <c r="Q77" s="3" t="s">
        <v>128</v>
      </c>
      <c r="R77" s="3" t="s">
        <v>119</v>
      </c>
      <c r="S77" s="3" t="s">
        <v>111</v>
      </c>
      <c r="T77" s="3">
        <v>1077</v>
      </c>
      <c r="U77" s="3" t="s">
        <v>118</v>
      </c>
      <c r="V77" s="3" t="s">
        <v>127</v>
      </c>
      <c r="W77" s="3" t="s">
        <v>126</v>
      </c>
      <c r="X77" s="3" t="s">
        <v>115</v>
      </c>
      <c r="Y77" s="3" t="s">
        <v>125</v>
      </c>
      <c r="Z77" s="3" t="s">
        <v>123</v>
      </c>
      <c r="AA77" s="3" t="s">
        <v>177</v>
      </c>
      <c r="AB77" s="18" t="s">
        <v>4</v>
      </c>
      <c r="AC77" s="3">
        <v>0</v>
      </c>
      <c r="AD77" s="3" t="s">
        <v>123</v>
      </c>
      <c r="AE77" s="3" t="s">
        <v>176</v>
      </c>
      <c r="AF77" s="18" t="s">
        <v>4</v>
      </c>
      <c r="AG77" s="18" t="s">
        <v>121</v>
      </c>
      <c r="AH77" s="3" t="s">
        <v>114</v>
      </c>
      <c r="AI77" s="3" t="s">
        <v>112</v>
      </c>
      <c r="AK77" s="3" t="s">
        <v>120</v>
      </c>
      <c r="AL77" s="3" t="s">
        <v>119</v>
      </c>
      <c r="AM77" s="3" t="s">
        <v>111</v>
      </c>
      <c r="AN77" s="3">
        <v>1077</v>
      </c>
      <c r="AO77" s="3" t="s">
        <v>118</v>
      </c>
      <c r="AP77" s="3" t="s">
        <v>117</v>
      </c>
      <c r="AQ77" s="3" t="s">
        <v>116</v>
      </c>
      <c r="AR77" s="3" t="s">
        <v>115</v>
      </c>
      <c r="AS77" s="5" t="s">
        <v>17</v>
      </c>
      <c r="AT77" s="3" t="str">
        <f t="shared" si="13"/>
        <v>lgr-</v>
      </c>
      <c r="AU77" s="3">
        <f t="shared" si="14"/>
        <v>1077</v>
      </c>
      <c r="AV77" s="5" t="s">
        <v>114</v>
      </c>
      <c r="AW77" s="5" t="s">
        <v>4</v>
      </c>
      <c r="AX77" s="5" t="s">
        <v>113</v>
      </c>
      <c r="AY77" s="5" t="s">
        <v>112</v>
      </c>
      <c r="BA77" s="5" t="s">
        <v>18</v>
      </c>
      <c r="BB77" s="5" t="s">
        <v>4</v>
      </c>
      <c r="BC77" s="5" t="s">
        <v>14</v>
      </c>
      <c r="BD77" s="5" t="s">
        <v>3</v>
      </c>
      <c r="BE77" s="5" t="str">
        <f t="shared" si="8"/>
        <v>svg-mn-</v>
      </c>
      <c r="BF77" s="5">
        <f t="shared" si="9"/>
        <v>1077</v>
      </c>
      <c r="BG77" s="5" t="s">
        <v>3</v>
      </c>
      <c r="BH77" s="5" t="s">
        <v>4</v>
      </c>
      <c r="BI77" s="3" t="s">
        <v>1934</v>
      </c>
      <c r="BJ77" s="3" t="s">
        <v>3</v>
      </c>
      <c r="BK77" s="3" t="str">
        <f t="shared" si="10"/>
        <v>Machine Automation</v>
      </c>
      <c r="BL77" s="3" t="s">
        <v>3</v>
      </c>
      <c r="BM77" s="3" t="s">
        <v>4</v>
      </c>
      <c r="BN77" s="3" t="s">
        <v>13</v>
      </c>
      <c r="BO77" s="3" t="s">
        <v>3</v>
      </c>
      <c r="BP77" s="3">
        <v>0</v>
      </c>
      <c r="BQ77" s="3" t="s">
        <v>4</v>
      </c>
      <c r="BR77" s="3">
        <v>5</v>
      </c>
      <c r="BS77" s="3" t="s">
        <v>4</v>
      </c>
      <c r="BT77" s="3">
        <v>84</v>
      </c>
      <c r="BU77" s="3" t="s">
        <v>4</v>
      </c>
      <c r="BV77" s="3">
        <v>84</v>
      </c>
      <c r="BW77" s="3" t="s">
        <v>3</v>
      </c>
      <c r="BX77" s="3" t="s">
        <v>2</v>
      </c>
      <c r="BY77" s="3" t="s">
        <v>108</v>
      </c>
      <c r="BZ77" s="3" t="s">
        <v>107</v>
      </c>
      <c r="CA77" s="3" t="s">
        <v>4</v>
      </c>
      <c r="CB77" s="3" t="s">
        <v>14</v>
      </c>
      <c r="CC77" s="3" t="s">
        <v>3</v>
      </c>
      <c r="CD77" s="3" t="s">
        <v>106</v>
      </c>
      <c r="CE77" s="3">
        <v>1077</v>
      </c>
      <c r="CF77" s="3" t="s">
        <v>3</v>
      </c>
      <c r="CG77" s="3" t="s">
        <v>4</v>
      </c>
      <c r="CH77" s="3" t="s">
        <v>105</v>
      </c>
      <c r="CI77" s="3" t="s">
        <v>3</v>
      </c>
      <c r="CJ77" s="18" t="s">
        <v>104</v>
      </c>
      <c r="CK77" s="3" t="s">
        <v>3</v>
      </c>
      <c r="CL77" s="3" t="s">
        <v>4</v>
      </c>
      <c r="CM77" s="3" t="s">
        <v>103</v>
      </c>
      <c r="CN77" s="3" t="s">
        <v>3</v>
      </c>
      <c r="CO77" s="18" t="s">
        <v>102</v>
      </c>
      <c r="CP77" s="3" t="s">
        <v>3</v>
      </c>
      <c r="CQ77" s="3" t="s">
        <v>4</v>
      </c>
      <c r="CR77" s="3" t="s">
        <v>101</v>
      </c>
      <c r="CS77" s="3" t="s">
        <v>3</v>
      </c>
      <c r="CT77" s="18" t="s">
        <v>98</v>
      </c>
      <c r="CU77" s="3" t="s">
        <v>3</v>
      </c>
      <c r="CV77" s="3" t="s">
        <v>4</v>
      </c>
      <c r="CW77" s="3" t="s">
        <v>100</v>
      </c>
      <c r="CX77" s="3" t="s">
        <v>3</v>
      </c>
      <c r="CY77" s="18" t="s">
        <v>99</v>
      </c>
      <c r="CZ77" s="3" t="s">
        <v>3</v>
      </c>
      <c r="DA77" s="3" t="s">
        <v>2</v>
      </c>
      <c r="DB77" s="3" t="s">
        <v>97</v>
      </c>
      <c r="DC77" s="3" t="s">
        <v>4</v>
      </c>
      <c r="DD77" s="3" t="s">
        <v>96</v>
      </c>
      <c r="DE77" s="3" t="s">
        <v>3</v>
      </c>
      <c r="DF77" s="18" t="s">
        <v>98</v>
      </c>
      <c r="DG77" s="3" t="s">
        <v>3</v>
      </c>
      <c r="DH77" s="3" t="s">
        <v>4</v>
      </c>
      <c r="DI77" s="3" t="s">
        <v>94</v>
      </c>
      <c r="DJ77" s="3" t="s">
        <v>3</v>
      </c>
      <c r="DK77" s="3" t="s">
        <v>177</v>
      </c>
      <c r="DL77" s="3" t="s">
        <v>3</v>
      </c>
      <c r="DM77" s="3" t="s">
        <v>2</v>
      </c>
      <c r="DN77" s="3" t="s">
        <v>93</v>
      </c>
      <c r="DO77" s="3" t="s">
        <v>97</v>
      </c>
      <c r="DP77" s="3" t="s">
        <v>4</v>
      </c>
      <c r="DQ77" s="3" t="s">
        <v>96</v>
      </c>
      <c r="DR77" s="3" t="s">
        <v>3</v>
      </c>
      <c r="DS77" s="18" t="s">
        <v>95</v>
      </c>
      <c r="DT77" s="3" t="s">
        <v>3</v>
      </c>
      <c r="DU77" s="3" t="s">
        <v>4</v>
      </c>
      <c r="DV77" s="3" t="s">
        <v>94</v>
      </c>
      <c r="DW77" s="3" t="s">
        <v>3</v>
      </c>
      <c r="DX77" s="3" t="s">
        <v>176</v>
      </c>
      <c r="DY77" s="3" t="s">
        <v>3</v>
      </c>
      <c r="DZ77" s="3" t="s">
        <v>2</v>
      </c>
      <c r="EA77" s="3" t="s">
        <v>93</v>
      </c>
      <c r="EB77" s="3" t="s">
        <v>92</v>
      </c>
      <c r="EC77" s="3" t="s">
        <v>91</v>
      </c>
      <c r="ED77" s="21" t="s">
        <v>175</v>
      </c>
      <c r="EE77" s="3" t="s">
        <v>0</v>
      </c>
      <c r="EF77" s="5" t="s">
        <v>15</v>
      </c>
      <c r="EH77" s="3" t="s">
        <v>0</v>
      </c>
      <c r="EI77" s="3" t="s">
        <v>89</v>
      </c>
      <c r="EJ77" s="3" t="s">
        <v>5</v>
      </c>
      <c r="EK77" s="3" t="s">
        <v>3</v>
      </c>
      <c r="EL77" s="3" t="s">
        <v>17</v>
      </c>
      <c r="EM77" s="3" t="str">
        <f t="shared" si="11"/>
        <v>svg-mn-</v>
      </c>
      <c r="EN77" s="3">
        <f t="shared" si="12"/>
        <v>1077</v>
      </c>
      <c r="EO77" s="3" t="s">
        <v>3</v>
      </c>
      <c r="EP77" s="3" t="s">
        <v>2</v>
      </c>
      <c r="EQ77" s="3" t="s">
        <v>16</v>
      </c>
      <c r="ER77" s="3" t="s">
        <v>15</v>
      </c>
      <c r="ES77" s="3" t="s">
        <v>0</v>
      </c>
    </row>
    <row r="78" spans="1:149" x14ac:dyDescent="0.4">
      <c r="A78" s="3" t="s">
        <v>0</v>
      </c>
      <c r="C78" s="3" t="s">
        <v>0</v>
      </c>
      <c r="D78" s="4">
        <v>78</v>
      </c>
      <c r="F78" s="3" t="s">
        <v>0</v>
      </c>
      <c r="G78" s="14" t="s">
        <v>167</v>
      </c>
      <c r="H78" s="3" t="s">
        <v>90</v>
      </c>
      <c r="I78" s="3" t="s">
        <v>111</v>
      </c>
      <c r="J78" s="5" t="s">
        <v>106</v>
      </c>
      <c r="K78" s="3">
        <v>1078</v>
      </c>
      <c r="M78" s="5" t="s">
        <v>173</v>
      </c>
      <c r="N78" s="3" t="s">
        <v>172</v>
      </c>
      <c r="O78" s="3" t="s">
        <v>129</v>
      </c>
      <c r="P78" s="3" t="s">
        <v>4</v>
      </c>
      <c r="Q78" s="3" t="s">
        <v>128</v>
      </c>
      <c r="R78" s="3" t="s">
        <v>119</v>
      </c>
      <c r="S78" s="3" t="s">
        <v>111</v>
      </c>
      <c r="T78" s="3">
        <v>1078</v>
      </c>
      <c r="U78" s="3" t="s">
        <v>118</v>
      </c>
      <c r="V78" s="3" t="s">
        <v>127</v>
      </c>
      <c r="W78" s="3" t="s">
        <v>126</v>
      </c>
      <c r="X78" s="3" t="s">
        <v>115</v>
      </c>
      <c r="Y78" s="3" t="s">
        <v>125</v>
      </c>
      <c r="Z78" s="3" t="s">
        <v>123</v>
      </c>
      <c r="AA78" s="3" t="s">
        <v>171</v>
      </c>
      <c r="AB78" s="18" t="s">
        <v>4</v>
      </c>
      <c r="AC78" s="3">
        <v>0</v>
      </c>
      <c r="AD78" s="3" t="s">
        <v>123</v>
      </c>
      <c r="AE78" s="3" t="s">
        <v>170</v>
      </c>
      <c r="AF78" s="18" t="s">
        <v>4</v>
      </c>
      <c r="AG78" s="18" t="s">
        <v>121</v>
      </c>
      <c r="AH78" s="3" t="s">
        <v>114</v>
      </c>
      <c r="AI78" s="3" t="s">
        <v>112</v>
      </c>
      <c r="AK78" s="3" t="s">
        <v>120</v>
      </c>
      <c r="AL78" s="3" t="s">
        <v>119</v>
      </c>
      <c r="AM78" s="3" t="s">
        <v>111</v>
      </c>
      <c r="AN78" s="3">
        <v>1078</v>
      </c>
      <c r="AO78" s="3" t="s">
        <v>118</v>
      </c>
      <c r="AP78" s="3" t="s">
        <v>117</v>
      </c>
      <c r="AQ78" s="3" t="s">
        <v>116</v>
      </c>
      <c r="AR78" s="3" t="s">
        <v>115</v>
      </c>
      <c r="AS78" s="5" t="s">
        <v>17</v>
      </c>
      <c r="AT78" s="3" t="str">
        <f t="shared" si="13"/>
        <v>lgr-</v>
      </c>
      <c r="AU78" s="3">
        <f t="shared" si="14"/>
        <v>1078</v>
      </c>
      <c r="AV78" s="5" t="s">
        <v>114</v>
      </c>
      <c r="AW78" s="5" t="s">
        <v>4</v>
      </c>
      <c r="AX78" s="5" t="s">
        <v>113</v>
      </c>
      <c r="AY78" s="5" t="s">
        <v>112</v>
      </c>
      <c r="BA78" s="5" t="s">
        <v>18</v>
      </c>
      <c r="BB78" s="5" t="s">
        <v>4</v>
      </c>
      <c r="BC78" s="5" t="s">
        <v>14</v>
      </c>
      <c r="BD78" s="5" t="s">
        <v>3</v>
      </c>
      <c r="BE78" s="5" t="str">
        <f t="shared" si="8"/>
        <v>svg-mn-</v>
      </c>
      <c r="BF78" s="5">
        <f t="shared" si="9"/>
        <v>1078</v>
      </c>
      <c r="BG78" s="5" t="s">
        <v>3</v>
      </c>
      <c r="BH78" s="5" t="s">
        <v>4</v>
      </c>
      <c r="BI78" s="3" t="s">
        <v>1934</v>
      </c>
      <c r="BJ78" s="3" t="s">
        <v>3</v>
      </c>
      <c r="BK78" s="3" t="str">
        <f t="shared" si="10"/>
        <v>PyThing</v>
      </c>
      <c r="BL78" s="3" t="s">
        <v>3</v>
      </c>
      <c r="BM78" s="3" t="s">
        <v>4</v>
      </c>
      <c r="BN78" s="3" t="s">
        <v>13</v>
      </c>
      <c r="BO78" s="3" t="s">
        <v>3</v>
      </c>
      <c r="BP78" s="3" t="s">
        <v>169</v>
      </c>
      <c r="BQ78" s="3" t="s">
        <v>4</v>
      </c>
      <c r="BR78" s="3">
        <v>0</v>
      </c>
      <c r="BS78" s="3" t="s">
        <v>4</v>
      </c>
      <c r="BT78" s="3">
        <v>180</v>
      </c>
      <c r="BU78" s="3" t="s">
        <v>4</v>
      </c>
      <c r="BV78" s="3">
        <v>180</v>
      </c>
      <c r="BW78" s="3" t="s">
        <v>3</v>
      </c>
      <c r="BX78" s="3" t="s">
        <v>2</v>
      </c>
      <c r="BY78" s="3" t="s">
        <v>108</v>
      </c>
      <c r="BZ78" s="3" t="s">
        <v>107</v>
      </c>
      <c r="CA78" s="3" t="s">
        <v>4</v>
      </c>
      <c r="CB78" s="3" t="s">
        <v>14</v>
      </c>
      <c r="CC78" s="3" t="s">
        <v>3</v>
      </c>
      <c r="CD78" s="3" t="s">
        <v>106</v>
      </c>
      <c r="CE78" s="3">
        <v>1078</v>
      </c>
      <c r="CF78" s="3" t="s">
        <v>3</v>
      </c>
      <c r="CG78" s="3" t="s">
        <v>4</v>
      </c>
      <c r="CH78" s="3" t="s">
        <v>105</v>
      </c>
      <c r="CI78" s="3" t="s">
        <v>3</v>
      </c>
      <c r="CJ78" s="18" t="s">
        <v>104</v>
      </c>
      <c r="CK78" s="3" t="s">
        <v>3</v>
      </c>
      <c r="CL78" s="3" t="s">
        <v>4</v>
      </c>
      <c r="CM78" s="3" t="s">
        <v>103</v>
      </c>
      <c r="CN78" s="3" t="s">
        <v>3</v>
      </c>
      <c r="CO78" s="18" t="s">
        <v>102</v>
      </c>
      <c r="CP78" s="3" t="s">
        <v>3</v>
      </c>
      <c r="CQ78" s="3" t="s">
        <v>4</v>
      </c>
      <c r="CR78" s="3" t="s">
        <v>101</v>
      </c>
      <c r="CS78" s="3" t="s">
        <v>3</v>
      </c>
      <c r="CT78" s="18" t="s">
        <v>98</v>
      </c>
      <c r="CU78" s="3" t="s">
        <v>3</v>
      </c>
      <c r="CV78" s="3" t="s">
        <v>4</v>
      </c>
      <c r="CW78" s="3" t="s">
        <v>100</v>
      </c>
      <c r="CX78" s="3" t="s">
        <v>3</v>
      </c>
      <c r="CY78" s="18" t="s">
        <v>99</v>
      </c>
      <c r="CZ78" s="3" t="s">
        <v>3</v>
      </c>
      <c r="DA78" s="3" t="s">
        <v>2</v>
      </c>
      <c r="DB78" s="3" t="s">
        <v>97</v>
      </c>
      <c r="DC78" s="3" t="s">
        <v>4</v>
      </c>
      <c r="DD78" s="3" t="s">
        <v>96</v>
      </c>
      <c r="DE78" s="3" t="s">
        <v>3</v>
      </c>
      <c r="DF78" s="18" t="s">
        <v>98</v>
      </c>
      <c r="DG78" s="3" t="s">
        <v>3</v>
      </c>
      <c r="DH78" s="3" t="s">
        <v>4</v>
      </c>
      <c r="DI78" s="3" t="s">
        <v>94</v>
      </c>
      <c r="DJ78" s="3" t="s">
        <v>3</v>
      </c>
      <c r="DK78" s="3" t="s">
        <v>171</v>
      </c>
      <c r="DL78" s="3" t="s">
        <v>3</v>
      </c>
      <c r="DM78" s="3" t="s">
        <v>2</v>
      </c>
      <c r="DN78" s="3" t="s">
        <v>93</v>
      </c>
      <c r="DO78" s="3" t="s">
        <v>97</v>
      </c>
      <c r="DP78" s="3" t="s">
        <v>4</v>
      </c>
      <c r="DQ78" s="3" t="s">
        <v>96</v>
      </c>
      <c r="DR78" s="3" t="s">
        <v>3</v>
      </c>
      <c r="DS78" s="18" t="s">
        <v>95</v>
      </c>
      <c r="DT78" s="3" t="s">
        <v>3</v>
      </c>
      <c r="DU78" s="3" t="s">
        <v>4</v>
      </c>
      <c r="DV78" s="3" t="s">
        <v>94</v>
      </c>
      <c r="DW78" s="3" t="s">
        <v>3</v>
      </c>
      <c r="DX78" s="3" t="s">
        <v>170</v>
      </c>
      <c r="DY78" s="3" t="s">
        <v>3</v>
      </c>
      <c r="DZ78" s="3" t="s">
        <v>2</v>
      </c>
      <c r="EA78" s="3" t="s">
        <v>93</v>
      </c>
      <c r="EB78" s="3" t="s">
        <v>92</v>
      </c>
      <c r="EC78" s="3" t="s">
        <v>91</v>
      </c>
      <c r="ED78" s="5" t="s">
        <v>168</v>
      </c>
      <c r="EE78" s="3" t="s">
        <v>0</v>
      </c>
      <c r="EF78" s="5" t="s">
        <v>15</v>
      </c>
      <c r="EH78" s="3" t="s">
        <v>0</v>
      </c>
      <c r="EI78" s="3" t="s">
        <v>89</v>
      </c>
      <c r="EJ78" s="3" t="s">
        <v>5</v>
      </c>
      <c r="EK78" s="3" t="s">
        <v>3</v>
      </c>
      <c r="EL78" s="3" t="s">
        <v>17</v>
      </c>
      <c r="EM78" s="3" t="str">
        <f t="shared" si="11"/>
        <v>svg-mn-</v>
      </c>
      <c r="EN78" s="3">
        <f t="shared" si="12"/>
        <v>1078</v>
      </c>
      <c r="EO78" s="3" t="s">
        <v>3</v>
      </c>
      <c r="EP78" s="3" t="s">
        <v>2</v>
      </c>
      <c r="EQ78" s="3" t="s">
        <v>16</v>
      </c>
      <c r="ER78" s="3" t="s">
        <v>15</v>
      </c>
      <c r="ES78" s="3" t="s">
        <v>0</v>
      </c>
    </row>
    <row r="79" spans="1:149" x14ac:dyDescent="0.4">
      <c r="A79" s="3" t="s">
        <v>0</v>
      </c>
      <c r="C79" s="3" t="s">
        <v>0</v>
      </c>
      <c r="D79" s="4">
        <v>79</v>
      </c>
      <c r="F79" s="3" t="s">
        <v>0</v>
      </c>
      <c r="G79" s="14" t="s">
        <v>160</v>
      </c>
      <c r="H79" s="3" t="s">
        <v>90</v>
      </c>
      <c r="I79" s="3" t="s">
        <v>111</v>
      </c>
      <c r="J79" s="5" t="s">
        <v>106</v>
      </c>
      <c r="K79" s="3">
        <v>1079</v>
      </c>
      <c r="M79" s="5" t="s">
        <v>165</v>
      </c>
      <c r="N79" s="3" t="s">
        <v>164</v>
      </c>
      <c r="O79" s="3" t="s">
        <v>129</v>
      </c>
      <c r="P79" s="3" t="s">
        <v>4</v>
      </c>
      <c r="Q79" s="3" t="s">
        <v>128</v>
      </c>
      <c r="R79" s="3" t="s">
        <v>119</v>
      </c>
      <c r="S79" s="3" t="s">
        <v>111</v>
      </c>
      <c r="T79" s="3">
        <v>1079</v>
      </c>
      <c r="U79" s="3" t="s">
        <v>118</v>
      </c>
      <c r="V79" s="3" t="s">
        <v>127</v>
      </c>
      <c r="W79" s="3" t="s">
        <v>126</v>
      </c>
      <c r="X79" s="3" t="s">
        <v>115</v>
      </c>
      <c r="Y79" s="3" t="s">
        <v>125</v>
      </c>
      <c r="Z79" s="3" t="s">
        <v>123</v>
      </c>
      <c r="AA79" s="3" t="s">
        <v>163</v>
      </c>
      <c r="AB79" s="18" t="s">
        <v>4</v>
      </c>
      <c r="AC79" s="3">
        <v>0</v>
      </c>
      <c r="AD79" s="3" t="s">
        <v>123</v>
      </c>
      <c r="AE79" s="3" t="s">
        <v>162</v>
      </c>
      <c r="AF79" s="18" t="s">
        <v>4</v>
      </c>
      <c r="AG79" s="18" t="s">
        <v>121</v>
      </c>
      <c r="AH79" s="3" t="s">
        <v>114</v>
      </c>
      <c r="AI79" s="3" t="s">
        <v>112</v>
      </c>
      <c r="AK79" s="3" t="s">
        <v>120</v>
      </c>
      <c r="AL79" s="3" t="s">
        <v>119</v>
      </c>
      <c r="AM79" s="3" t="s">
        <v>111</v>
      </c>
      <c r="AN79" s="3">
        <v>1079</v>
      </c>
      <c r="AO79" s="3" t="s">
        <v>118</v>
      </c>
      <c r="AP79" s="3" t="s">
        <v>117</v>
      </c>
      <c r="AQ79" s="3" t="s">
        <v>116</v>
      </c>
      <c r="AR79" s="3" t="s">
        <v>115</v>
      </c>
      <c r="AS79" s="5" t="s">
        <v>17</v>
      </c>
      <c r="AT79" s="3" t="str">
        <f t="shared" si="13"/>
        <v>lgr-</v>
      </c>
      <c r="AU79" s="3">
        <f t="shared" si="14"/>
        <v>1079</v>
      </c>
      <c r="AV79" s="5" t="s">
        <v>114</v>
      </c>
      <c r="AW79" s="5" t="s">
        <v>4</v>
      </c>
      <c r="AX79" s="5" t="s">
        <v>113</v>
      </c>
      <c r="AY79" s="5" t="s">
        <v>112</v>
      </c>
      <c r="BA79" s="5" t="s">
        <v>18</v>
      </c>
      <c r="BB79" s="5" t="s">
        <v>4</v>
      </c>
      <c r="BC79" s="5" t="s">
        <v>14</v>
      </c>
      <c r="BD79" s="5" t="s">
        <v>3</v>
      </c>
      <c r="BE79" s="5" t="str">
        <f t="shared" si="8"/>
        <v>svg-mn-</v>
      </c>
      <c r="BF79" s="5">
        <f t="shared" si="9"/>
        <v>1079</v>
      </c>
      <c r="BG79" s="5" t="s">
        <v>3</v>
      </c>
      <c r="BH79" s="5" t="s">
        <v>4</v>
      </c>
      <c r="BI79" s="3" t="s">
        <v>1934</v>
      </c>
      <c r="BJ79" s="3" t="s">
        <v>3</v>
      </c>
      <c r="BK79" s="3" t="str">
        <f t="shared" si="10"/>
        <v>Migration</v>
      </c>
      <c r="BL79" s="3" t="s">
        <v>3</v>
      </c>
      <c r="BM79" s="3" t="s">
        <v>4</v>
      </c>
      <c r="BN79" s="3" t="s">
        <v>13</v>
      </c>
      <c r="BO79" s="3" t="s">
        <v>3</v>
      </c>
      <c r="BP79" s="3">
        <v>0</v>
      </c>
      <c r="BQ79" s="3" t="s">
        <v>4</v>
      </c>
      <c r="BR79" s="3">
        <v>0</v>
      </c>
      <c r="BS79" s="3" t="s">
        <v>4</v>
      </c>
      <c r="BT79" s="3">
        <v>64</v>
      </c>
      <c r="BU79" s="3" t="s">
        <v>4</v>
      </c>
      <c r="BV79" s="3">
        <v>64</v>
      </c>
      <c r="BW79" s="3" t="s">
        <v>3</v>
      </c>
      <c r="BX79" s="3" t="s">
        <v>2</v>
      </c>
      <c r="BY79" s="3" t="s">
        <v>108</v>
      </c>
      <c r="BZ79" s="3" t="s">
        <v>107</v>
      </c>
      <c r="CA79" s="3" t="s">
        <v>4</v>
      </c>
      <c r="CB79" s="3" t="s">
        <v>14</v>
      </c>
      <c r="CC79" s="3" t="s">
        <v>3</v>
      </c>
      <c r="CD79" s="3" t="s">
        <v>106</v>
      </c>
      <c r="CE79" s="3">
        <v>1079</v>
      </c>
      <c r="CF79" s="3" t="s">
        <v>3</v>
      </c>
      <c r="CG79" s="3" t="s">
        <v>4</v>
      </c>
      <c r="CH79" s="3" t="s">
        <v>105</v>
      </c>
      <c r="CI79" s="3" t="s">
        <v>3</v>
      </c>
      <c r="CJ79" s="18" t="s">
        <v>104</v>
      </c>
      <c r="CK79" s="3" t="s">
        <v>3</v>
      </c>
      <c r="CL79" s="3" t="s">
        <v>4</v>
      </c>
      <c r="CM79" s="3" t="s">
        <v>103</v>
      </c>
      <c r="CN79" s="3" t="s">
        <v>3</v>
      </c>
      <c r="CO79" s="18" t="s">
        <v>102</v>
      </c>
      <c r="CP79" s="3" t="s">
        <v>3</v>
      </c>
      <c r="CQ79" s="3" t="s">
        <v>4</v>
      </c>
      <c r="CR79" s="3" t="s">
        <v>101</v>
      </c>
      <c r="CS79" s="3" t="s">
        <v>3</v>
      </c>
      <c r="CT79" s="18" t="s">
        <v>98</v>
      </c>
      <c r="CU79" s="3" t="s">
        <v>3</v>
      </c>
      <c r="CV79" s="3" t="s">
        <v>4</v>
      </c>
      <c r="CW79" s="3" t="s">
        <v>100</v>
      </c>
      <c r="CX79" s="3" t="s">
        <v>3</v>
      </c>
      <c r="CY79" s="18" t="s">
        <v>99</v>
      </c>
      <c r="CZ79" s="3" t="s">
        <v>3</v>
      </c>
      <c r="DA79" s="3" t="s">
        <v>2</v>
      </c>
      <c r="DB79" s="3" t="s">
        <v>97</v>
      </c>
      <c r="DC79" s="3" t="s">
        <v>4</v>
      </c>
      <c r="DD79" s="3" t="s">
        <v>96</v>
      </c>
      <c r="DE79" s="3" t="s">
        <v>3</v>
      </c>
      <c r="DF79" s="18" t="s">
        <v>98</v>
      </c>
      <c r="DG79" s="3" t="s">
        <v>3</v>
      </c>
      <c r="DH79" s="3" t="s">
        <v>4</v>
      </c>
      <c r="DI79" s="3" t="s">
        <v>94</v>
      </c>
      <c r="DJ79" s="3" t="s">
        <v>3</v>
      </c>
      <c r="DK79" s="3" t="s">
        <v>163</v>
      </c>
      <c r="DL79" s="3" t="s">
        <v>3</v>
      </c>
      <c r="DM79" s="3" t="s">
        <v>2</v>
      </c>
      <c r="DN79" s="3" t="s">
        <v>93</v>
      </c>
      <c r="DO79" s="3" t="s">
        <v>97</v>
      </c>
      <c r="DP79" s="3" t="s">
        <v>4</v>
      </c>
      <c r="DQ79" s="3" t="s">
        <v>96</v>
      </c>
      <c r="DR79" s="3" t="s">
        <v>3</v>
      </c>
      <c r="DS79" s="18" t="s">
        <v>95</v>
      </c>
      <c r="DT79" s="3" t="s">
        <v>3</v>
      </c>
      <c r="DU79" s="3" t="s">
        <v>4</v>
      </c>
      <c r="DV79" s="3" t="s">
        <v>94</v>
      </c>
      <c r="DW79" s="3" t="s">
        <v>3</v>
      </c>
      <c r="DX79" s="3" t="s">
        <v>162</v>
      </c>
      <c r="DY79" s="3" t="s">
        <v>3</v>
      </c>
      <c r="DZ79" s="3" t="s">
        <v>2</v>
      </c>
      <c r="EA79" s="3" t="s">
        <v>93</v>
      </c>
      <c r="EB79" s="3" t="s">
        <v>92</v>
      </c>
      <c r="EC79" s="3" t="s">
        <v>91</v>
      </c>
      <c r="ED79" s="20" t="s">
        <v>161</v>
      </c>
      <c r="EE79" s="3" t="s">
        <v>0</v>
      </c>
      <c r="EF79" s="5" t="s">
        <v>15</v>
      </c>
      <c r="EH79" s="3" t="s">
        <v>0</v>
      </c>
      <c r="EI79" s="3" t="s">
        <v>89</v>
      </c>
      <c r="EJ79" s="3" t="s">
        <v>5</v>
      </c>
      <c r="EK79" s="3" t="s">
        <v>3</v>
      </c>
      <c r="EL79" s="3" t="s">
        <v>17</v>
      </c>
      <c r="EM79" s="3" t="str">
        <f t="shared" si="11"/>
        <v>svg-mn-</v>
      </c>
      <c r="EN79" s="3">
        <f t="shared" si="12"/>
        <v>1079</v>
      </c>
      <c r="EO79" s="3" t="s">
        <v>3</v>
      </c>
      <c r="EP79" s="3" t="s">
        <v>2</v>
      </c>
      <c r="EQ79" s="3" t="s">
        <v>16</v>
      </c>
      <c r="ER79" s="3" t="s">
        <v>15</v>
      </c>
      <c r="ES79" s="3" t="s">
        <v>0</v>
      </c>
    </row>
    <row r="80" spans="1:149" x14ac:dyDescent="0.4">
      <c r="A80" s="3" t="s">
        <v>0</v>
      </c>
      <c r="C80" s="3" t="s">
        <v>0</v>
      </c>
      <c r="D80" s="4">
        <v>80</v>
      </c>
      <c r="F80" s="3" t="s">
        <v>0</v>
      </c>
      <c r="G80" s="14" t="s">
        <v>154</v>
      </c>
      <c r="H80" s="3" t="s">
        <v>90</v>
      </c>
      <c r="I80" s="3" t="s">
        <v>111</v>
      </c>
      <c r="J80" s="5" t="s">
        <v>106</v>
      </c>
      <c r="K80" s="3">
        <v>1080</v>
      </c>
      <c r="M80" s="5" t="s">
        <v>159</v>
      </c>
      <c r="N80" s="3" t="s">
        <v>158</v>
      </c>
      <c r="O80" s="3" t="s">
        <v>129</v>
      </c>
      <c r="P80" s="3" t="s">
        <v>4</v>
      </c>
      <c r="Q80" s="3" t="s">
        <v>128</v>
      </c>
      <c r="R80" s="3" t="s">
        <v>119</v>
      </c>
      <c r="S80" s="3" t="s">
        <v>111</v>
      </c>
      <c r="T80" s="3">
        <v>1080</v>
      </c>
      <c r="U80" s="3" t="s">
        <v>118</v>
      </c>
      <c r="V80" s="3" t="s">
        <v>127</v>
      </c>
      <c r="W80" s="3" t="s">
        <v>126</v>
      </c>
      <c r="X80" s="3" t="s">
        <v>115</v>
      </c>
      <c r="Y80" s="3" t="s">
        <v>125</v>
      </c>
      <c r="Z80" s="3" t="s">
        <v>123</v>
      </c>
      <c r="AA80" s="3" t="s">
        <v>157</v>
      </c>
      <c r="AB80" s="18" t="s">
        <v>4</v>
      </c>
      <c r="AC80" s="3">
        <v>0</v>
      </c>
      <c r="AD80" s="3" t="s">
        <v>123</v>
      </c>
      <c r="AE80" s="3" t="s">
        <v>156</v>
      </c>
      <c r="AF80" s="18" t="s">
        <v>4</v>
      </c>
      <c r="AG80" s="18" t="s">
        <v>121</v>
      </c>
      <c r="AH80" s="3" t="s">
        <v>114</v>
      </c>
      <c r="AI80" s="3" t="s">
        <v>112</v>
      </c>
      <c r="AK80" s="3" t="s">
        <v>120</v>
      </c>
      <c r="AL80" s="3" t="s">
        <v>119</v>
      </c>
      <c r="AM80" s="3" t="s">
        <v>111</v>
      </c>
      <c r="AN80" s="3">
        <v>1080</v>
      </c>
      <c r="AO80" s="3" t="s">
        <v>118</v>
      </c>
      <c r="AP80" s="3" t="s">
        <v>117</v>
      </c>
      <c r="AQ80" s="3" t="s">
        <v>116</v>
      </c>
      <c r="AR80" s="3" t="s">
        <v>115</v>
      </c>
      <c r="AS80" s="5" t="s">
        <v>17</v>
      </c>
      <c r="AT80" s="3" t="str">
        <f t="shared" si="13"/>
        <v>lgr-</v>
      </c>
      <c r="AU80" s="3">
        <f t="shared" si="14"/>
        <v>1080</v>
      </c>
      <c r="AV80" s="5" t="s">
        <v>114</v>
      </c>
      <c r="AW80" s="5" t="s">
        <v>4</v>
      </c>
      <c r="AX80" s="5" t="s">
        <v>113</v>
      </c>
      <c r="AY80" s="5" t="s">
        <v>112</v>
      </c>
      <c r="BA80" s="5" t="s">
        <v>18</v>
      </c>
      <c r="BB80" s="5" t="s">
        <v>4</v>
      </c>
      <c r="BC80" s="5" t="s">
        <v>14</v>
      </c>
      <c r="BD80" s="5" t="s">
        <v>3</v>
      </c>
      <c r="BE80" s="5" t="str">
        <f t="shared" si="8"/>
        <v>svg-mn-</v>
      </c>
      <c r="BF80" s="5">
        <f t="shared" si="9"/>
        <v>1080</v>
      </c>
      <c r="BG80" s="5" t="s">
        <v>3</v>
      </c>
      <c r="BH80" s="5" t="s">
        <v>4</v>
      </c>
      <c r="BI80" s="3" t="s">
        <v>1934</v>
      </c>
      <c r="BJ80" s="3" t="s">
        <v>3</v>
      </c>
      <c r="BK80" s="3" t="str">
        <f t="shared" si="10"/>
        <v>Education</v>
      </c>
      <c r="BL80" s="3" t="s">
        <v>3</v>
      </c>
      <c r="BM80" s="3" t="s">
        <v>4</v>
      </c>
      <c r="BN80" s="3" t="s">
        <v>13</v>
      </c>
      <c r="BO80" s="3" t="s">
        <v>3</v>
      </c>
      <c r="BP80" s="3">
        <v>0</v>
      </c>
      <c r="BQ80" s="3" t="s">
        <v>4</v>
      </c>
      <c r="BR80" s="3">
        <v>0</v>
      </c>
      <c r="BS80" s="3" t="s">
        <v>4</v>
      </c>
      <c r="BT80" s="3">
        <v>64</v>
      </c>
      <c r="BU80" s="3" t="s">
        <v>4</v>
      </c>
      <c r="BV80" s="3">
        <v>64</v>
      </c>
      <c r="BW80" s="3" t="s">
        <v>3</v>
      </c>
      <c r="BX80" s="3" t="s">
        <v>2</v>
      </c>
      <c r="BY80" s="3" t="s">
        <v>108</v>
      </c>
      <c r="BZ80" s="3" t="s">
        <v>107</v>
      </c>
      <c r="CA80" s="3" t="s">
        <v>4</v>
      </c>
      <c r="CB80" s="3" t="s">
        <v>14</v>
      </c>
      <c r="CC80" s="3" t="s">
        <v>3</v>
      </c>
      <c r="CD80" s="3" t="s">
        <v>106</v>
      </c>
      <c r="CE80" s="3">
        <v>1080</v>
      </c>
      <c r="CF80" s="3" t="s">
        <v>3</v>
      </c>
      <c r="CG80" s="3" t="s">
        <v>4</v>
      </c>
      <c r="CH80" s="3" t="s">
        <v>105</v>
      </c>
      <c r="CI80" s="3" t="s">
        <v>3</v>
      </c>
      <c r="CJ80" s="18" t="s">
        <v>104</v>
      </c>
      <c r="CK80" s="3" t="s">
        <v>3</v>
      </c>
      <c r="CL80" s="3" t="s">
        <v>4</v>
      </c>
      <c r="CM80" s="3" t="s">
        <v>103</v>
      </c>
      <c r="CN80" s="3" t="s">
        <v>3</v>
      </c>
      <c r="CO80" s="18" t="s">
        <v>102</v>
      </c>
      <c r="CP80" s="3" t="s">
        <v>3</v>
      </c>
      <c r="CQ80" s="3" t="s">
        <v>4</v>
      </c>
      <c r="CR80" s="3" t="s">
        <v>101</v>
      </c>
      <c r="CS80" s="3" t="s">
        <v>3</v>
      </c>
      <c r="CT80" s="18" t="s">
        <v>98</v>
      </c>
      <c r="CU80" s="3" t="s">
        <v>3</v>
      </c>
      <c r="CV80" s="3" t="s">
        <v>4</v>
      </c>
      <c r="CW80" s="3" t="s">
        <v>100</v>
      </c>
      <c r="CX80" s="3" t="s">
        <v>3</v>
      </c>
      <c r="CY80" s="18" t="s">
        <v>99</v>
      </c>
      <c r="CZ80" s="3" t="s">
        <v>3</v>
      </c>
      <c r="DA80" s="3" t="s">
        <v>2</v>
      </c>
      <c r="DB80" s="3" t="s">
        <v>97</v>
      </c>
      <c r="DC80" s="3" t="s">
        <v>4</v>
      </c>
      <c r="DD80" s="3" t="s">
        <v>96</v>
      </c>
      <c r="DE80" s="3" t="s">
        <v>3</v>
      </c>
      <c r="DF80" s="18" t="s">
        <v>98</v>
      </c>
      <c r="DG80" s="3" t="s">
        <v>3</v>
      </c>
      <c r="DH80" s="3" t="s">
        <v>4</v>
      </c>
      <c r="DI80" s="3" t="s">
        <v>94</v>
      </c>
      <c r="DJ80" s="3" t="s">
        <v>3</v>
      </c>
      <c r="DK80" s="3" t="s">
        <v>157</v>
      </c>
      <c r="DL80" s="3" t="s">
        <v>3</v>
      </c>
      <c r="DM80" s="3" t="s">
        <v>2</v>
      </c>
      <c r="DN80" s="3" t="s">
        <v>93</v>
      </c>
      <c r="DO80" s="3" t="s">
        <v>97</v>
      </c>
      <c r="DP80" s="3" t="s">
        <v>4</v>
      </c>
      <c r="DQ80" s="3" t="s">
        <v>96</v>
      </c>
      <c r="DR80" s="3" t="s">
        <v>3</v>
      </c>
      <c r="DS80" s="18" t="s">
        <v>95</v>
      </c>
      <c r="DT80" s="3" t="s">
        <v>3</v>
      </c>
      <c r="DU80" s="3" t="s">
        <v>4</v>
      </c>
      <c r="DV80" s="3" t="s">
        <v>94</v>
      </c>
      <c r="DW80" s="3" t="s">
        <v>3</v>
      </c>
      <c r="DX80" s="3" t="s">
        <v>156</v>
      </c>
      <c r="DY80" s="3" t="s">
        <v>3</v>
      </c>
      <c r="DZ80" s="3" t="s">
        <v>2</v>
      </c>
      <c r="EA80" s="3" t="s">
        <v>93</v>
      </c>
      <c r="EB80" s="3" t="s">
        <v>92</v>
      </c>
      <c r="EC80" s="3" t="s">
        <v>91</v>
      </c>
      <c r="ED80" s="3" t="s">
        <v>155</v>
      </c>
      <c r="EE80" s="3" t="s">
        <v>0</v>
      </c>
      <c r="EF80" s="5" t="s">
        <v>15</v>
      </c>
      <c r="EH80" s="3" t="s">
        <v>0</v>
      </c>
      <c r="EI80" s="3" t="s">
        <v>89</v>
      </c>
      <c r="EJ80" s="3" t="s">
        <v>5</v>
      </c>
      <c r="EK80" s="3" t="s">
        <v>3</v>
      </c>
      <c r="EL80" s="3" t="s">
        <v>17</v>
      </c>
      <c r="EM80" s="3" t="str">
        <f t="shared" si="11"/>
        <v>svg-mn-</v>
      </c>
      <c r="EN80" s="3">
        <f t="shared" si="12"/>
        <v>1080</v>
      </c>
      <c r="EO80" s="3" t="s">
        <v>3</v>
      </c>
      <c r="EP80" s="3" t="s">
        <v>2</v>
      </c>
      <c r="EQ80" s="3" t="s">
        <v>16</v>
      </c>
      <c r="ER80" s="3" t="s">
        <v>15</v>
      </c>
      <c r="ES80" s="3" t="s">
        <v>0</v>
      </c>
    </row>
    <row r="81" spans="1:149" x14ac:dyDescent="0.4">
      <c r="A81" s="3" t="s">
        <v>0</v>
      </c>
      <c r="C81" s="3" t="s">
        <v>0</v>
      </c>
      <c r="D81" s="4">
        <v>81</v>
      </c>
      <c r="F81" s="3" t="s">
        <v>0</v>
      </c>
      <c r="G81" s="14" t="s">
        <v>145</v>
      </c>
      <c r="H81" s="3" t="s">
        <v>90</v>
      </c>
      <c r="I81" s="3" t="s">
        <v>111</v>
      </c>
      <c r="J81" s="5" t="s">
        <v>106</v>
      </c>
      <c r="K81" s="3">
        <v>1081</v>
      </c>
      <c r="M81" s="5" t="s">
        <v>149</v>
      </c>
      <c r="N81" s="3" t="s">
        <v>148</v>
      </c>
      <c r="O81" s="3" t="s">
        <v>129</v>
      </c>
      <c r="P81" s="3" t="s">
        <v>4</v>
      </c>
      <c r="Q81" s="3" t="s">
        <v>128</v>
      </c>
      <c r="R81" s="3" t="s">
        <v>119</v>
      </c>
      <c r="S81" s="3" t="s">
        <v>111</v>
      </c>
      <c r="T81" s="3">
        <v>1081</v>
      </c>
      <c r="U81" s="3" t="s">
        <v>118</v>
      </c>
      <c r="V81" s="3" t="s">
        <v>127</v>
      </c>
      <c r="W81" s="3" t="s">
        <v>126</v>
      </c>
      <c r="X81" s="3" t="s">
        <v>115</v>
      </c>
      <c r="Y81" s="3" t="s">
        <v>125</v>
      </c>
      <c r="Z81" s="3" t="s">
        <v>123</v>
      </c>
      <c r="AA81" s="3" t="s">
        <v>147</v>
      </c>
      <c r="AB81" s="18" t="s">
        <v>4</v>
      </c>
      <c r="AC81" s="3">
        <v>0</v>
      </c>
      <c r="AD81" s="3" t="s">
        <v>123</v>
      </c>
      <c r="AE81" s="3" t="s">
        <v>146</v>
      </c>
      <c r="AF81" s="18" t="s">
        <v>4</v>
      </c>
      <c r="AG81" s="18" t="s">
        <v>121</v>
      </c>
      <c r="AH81" s="3" t="s">
        <v>114</v>
      </c>
      <c r="AI81" s="3" t="s">
        <v>112</v>
      </c>
      <c r="AK81" s="3" t="s">
        <v>120</v>
      </c>
      <c r="AL81" s="3" t="s">
        <v>119</v>
      </c>
      <c r="AM81" s="3" t="s">
        <v>111</v>
      </c>
      <c r="AN81" s="3">
        <v>1081</v>
      </c>
      <c r="AO81" s="3" t="s">
        <v>118</v>
      </c>
      <c r="AP81" s="3" t="s">
        <v>117</v>
      </c>
      <c r="AQ81" s="3" t="s">
        <v>116</v>
      </c>
      <c r="AR81" s="3" t="s">
        <v>115</v>
      </c>
      <c r="AS81" s="5" t="s">
        <v>17</v>
      </c>
      <c r="AT81" s="3" t="str">
        <f t="shared" si="13"/>
        <v>lgr-</v>
      </c>
      <c r="AU81" s="3">
        <f t="shared" si="14"/>
        <v>1081</v>
      </c>
      <c r="AV81" s="5" t="s">
        <v>114</v>
      </c>
      <c r="AW81" s="5" t="s">
        <v>4</v>
      </c>
      <c r="AX81" s="5" t="s">
        <v>113</v>
      </c>
      <c r="AY81" s="5" t="s">
        <v>112</v>
      </c>
      <c r="BA81" s="5" t="s">
        <v>18</v>
      </c>
      <c r="BB81" s="5" t="s">
        <v>4</v>
      </c>
      <c r="BC81" s="5" t="s">
        <v>14</v>
      </c>
      <c r="BD81" s="5" t="s">
        <v>3</v>
      </c>
      <c r="BE81" s="5" t="str">
        <f t="shared" si="8"/>
        <v>svg-mn-</v>
      </c>
      <c r="BF81" s="5">
        <f t="shared" si="9"/>
        <v>1081</v>
      </c>
      <c r="BG81" s="5" t="s">
        <v>3</v>
      </c>
      <c r="BH81" s="5" t="s">
        <v>4</v>
      </c>
      <c r="BI81" s="3" t="s">
        <v>1934</v>
      </c>
      <c r="BJ81" s="3" t="s">
        <v>3</v>
      </c>
      <c r="BK81" s="3" t="str">
        <f t="shared" si="10"/>
        <v>Offers</v>
      </c>
      <c r="BL81" s="3" t="s">
        <v>3</v>
      </c>
      <c r="BM81" s="3" t="s">
        <v>4</v>
      </c>
      <c r="BN81" s="3" t="s">
        <v>13</v>
      </c>
      <c r="BO81" s="3" t="s">
        <v>3</v>
      </c>
      <c r="BP81" s="3">
        <v>0</v>
      </c>
      <c r="BQ81" s="3" t="s">
        <v>4</v>
      </c>
      <c r="BR81" s="3">
        <v>0</v>
      </c>
      <c r="BS81" s="3" t="s">
        <v>4</v>
      </c>
      <c r="BT81" s="3">
        <v>64</v>
      </c>
      <c r="BU81" s="3" t="s">
        <v>4</v>
      </c>
      <c r="BV81" s="3">
        <v>64</v>
      </c>
      <c r="BW81" s="3" t="s">
        <v>3</v>
      </c>
      <c r="BX81" s="3" t="s">
        <v>2</v>
      </c>
      <c r="BY81" s="3" t="s">
        <v>108</v>
      </c>
      <c r="BZ81" s="3" t="s">
        <v>107</v>
      </c>
      <c r="CA81" s="3" t="s">
        <v>4</v>
      </c>
      <c r="CB81" s="3" t="s">
        <v>14</v>
      </c>
      <c r="CC81" s="3" t="s">
        <v>3</v>
      </c>
      <c r="CD81" s="3" t="s">
        <v>106</v>
      </c>
      <c r="CE81" s="3">
        <v>1081</v>
      </c>
      <c r="CF81" s="3" t="s">
        <v>3</v>
      </c>
      <c r="CG81" s="3" t="s">
        <v>4</v>
      </c>
      <c r="CH81" s="3" t="s">
        <v>105</v>
      </c>
      <c r="CI81" s="3" t="s">
        <v>3</v>
      </c>
      <c r="CJ81" s="18" t="s">
        <v>104</v>
      </c>
      <c r="CK81" s="3" t="s">
        <v>3</v>
      </c>
      <c r="CL81" s="3" t="s">
        <v>4</v>
      </c>
      <c r="CM81" s="3" t="s">
        <v>103</v>
      </c>
      <c r="CN81" s="3" t="s">
        <v>3</v>
      </c>
      <c r="CO81" s="18" t="s">
        <v>102</v>
      </c>
      <c r="CP81" s="3" t="s">
        <v>3</v>
      </c>
      <c r="CQ81" s="3" t="s">
        <v>4</v>
      </c>
      <c r="CR81" s="3" t="s">
        <v>101</v>
      </c>
      <c r="CS81" s="3" t="s">
        <v>3</v>
      </c>
      <c r="CT81" s="18" t="s">
        <v>98</v>
      </c>
      <c r="CU81" s="3" t="s">
        <v>3</v>
      </c>
      <c r="CV81" s="3" t="s">
        <v>4</v>
      </c>
      <c r="CW81" s="3" t="s">
        <v>100</v>
      </c>
      <c r="CX81" s="3" t="s">
        <v>3</v>
      </c>
      <c r="CY81" s="18" t="s">
        <v>99</v>
      </c>
      <c r="CZ81" s="3" t="s">
        <v>3</v>
      </c>
      <c r="DA81" s="3" t="s">
        <v>2</v>
      </c>
      <c r="DB81" s="3" t="s">
        <v>97</v>
      </c>
      <c r="DC81" s="3" t="s">
        <v>4</v>
      </c>
      <c r="DD81" s="3" t="s">
        <v>96</v>
      </c>
      <c r="DE81" s="3" t="s">
        <v>3</v>
      </c>
      <c r="DF81" s="18" t="s">
        <v>98</v>
      </c>
      <c r="DG81" s="3" t="s">
        <v>3</v>
      </c>
      <c r="DH81" s="3" t="s">
        <v>4</v>
      </c>
      <c r="DI81" s="3" t="s">
        <v>94</v>
      </c>
      <c r="DJ81" s="3" t="s">
        <v>3</v>
      </c>
      <c r="DK81" s="3" t="s">
        <v>147</v>
      </c>
      <c r="DL81" s="3" t="s">
        <v>3</v>
      </c>
      <c r="DM81" s="3" t="s">
        <v>2</v>
      </c>
      <c r="DN81" s="3" t="s">
        <v>93</v>
      </c>
      <c r="DO81" s="3" t="s">
        <v>97</v>
      </c>
      <c r="DP81" s="3" t="s">
        <v>4</v>
      </c>
      <c r="DQ81" s="3" t="s">
        <v>96</v>
      </c>
      <c r="DR81" s="3" t="s">
        <v>3</v>
      </c>
      <c r="DS81" s="18" t="s">
        <v>95</v>
      </c>
      <c r="DT81" s="3" t="s">
        <v>3</v>
      </c>
      <c r="DU81" s="3" t="s">
        <v>4</v>
      </c>
      <c r="DV81" s="3" t="s">
        <v>94</v>
      </c>
      <c r="DW81" s="3" t="s">
        <v>3</v>
      </c>
      <c r="DX81" s="3" t="s">
        <v>146</v>
      </c>
      <c r="DY81" s="3" t="s">
        <v>3</v>
      </c>
      <c r="DZ81" s="3" t="s">
        <v>2</v>
      </c>
      <c r="EA81" s="3" t="s">
        <v>93</v>
      </c>
      <c r="EB81" s="3" t="s">
        <v>92</v>
      </c>
      <c r="EC81" s="3" t="s">
        <v>91</v>
      </c>
      <c r="ED81" s="20" t="s">
        <v>3099</v>
      </c>
      <c r="EE81" s="3" t="s">
        <v>0</v>
      </c>
      <c r="EF81" s="5" t="s">
        <v>15</v>
      </c>
      <c r="EH81" s="3" t="s">
        <v>0</v>
      </c>
      <c r="EI81" s="3" t="s">
        <v>89</v>
      </c>
      <c r="EJ81" s="3" t="s">
        <v>5</v>
      </c>
      <c r="EK81" s="3" t="s">
        <v>3</v>
      </c>
      <c r="EL81" s="3" t="s">
        <v>17</v>
      </c>
      <c r="EM81" s="3" t="str">
        <f t="shared" si="11"/>
        <v>svg-mn-</v>
      </c>
      <c r="EN81" s="3">
        <f t="shared" si="12"/>
        <v>1081</v>
      </c>
      <c r="EO81" s="3" t="s">
        <v>3</v>
      </c>
      <c r="EP81" s="3" t="s">
        <v>2</v>
      </c>
      <c r="EQ81" s="3" t="s">
        <v>16</v>
      </c>
      <c r="ER81" s="3" t="s">
        <v>15</v>
      </c>
      <c r="ES81" s="3" t="s">
        <v>0</v>
      </c>
    </row>
    <row r="82" spans="1:149" x14ac:dyDescent="0.4">
      <c r="A82" s="3" t="s">
        <v>0</v>
      </c>
      <c r="C82" s="3" t="s">
        <v>0</v>
      </c>
      <c r="D82" s="4">
        <v>82</v>
      </c>
      <c r="F82" s="3" t="s">
        <v>0</v>
      </c>
      <c r="G82" s="14" t="s">
        <v>139</v>
      </c>
      <c r="H82" s="3" t="s">
        <v>90</v>
      </c>
      <c r="I82" s="3" t="s">
        <v>111</v>
      </c>
      <c r="J82" s="5" t="s">
        <v>106</v>
      </c>
      <c r="K82" s="3">
        <v>1082</v>
      </c>
      <c r="M82" s="5" t="s">
        <v>144</v>
      </c>
      <c r="N82" s="3" t="s">
        <v>143</v>
      </c>
      <c r="O82" s="3" t="s">
        <v>129</v>
      </c>
      <c r="P82" s="3" t="s">
        <v>4</v>
      </c>
      <c r="Q82" s="3" t="s">
        <v>128</v>
      </c>
      <c r="R82" s="3" t="s">
        <v>119</v>
      </c>
      <c r="S82" s="3" t="s">
        <v>111</v>
      </c>
      <c r="T82" s="3">
        <v>1082</v>
      </c>
      <c r="U82" s="3" t="s">
        <v>118</v>
      </c>
      <c r="V82" s="3" t="s">
        <v>127</v>
      </c>
      <c r="W82" s="3" t="s">
        <v>126</v>
      </c>
      <c r="X82" s="3" t="s">
        <v>115</v>
      </c>
      <c r="Y82" s="3" t="s">
        <v>125</v>
      </c>
      <c r="Z82" s="3" t="s">
        <v>123</v>
      </c>
      <c r="AA82" s="3" t="s">
        <v>142</v>
      </c>
      <c r="AB82" s="18" t="s">
        <v>4</v>
      </c>
      <c r="AC82" s="3">
        <v>0</v>
      </c>
      <c r="AD82" s="3" t="s">
        <v>123</v>
      </c>
      <c r="AE82" s="3" t="s">
        <v>141</v>
      </c>
      <c r="AF82" s="18" t="s">
        <v>4</v>
      </c>
      <c r="AG82" s="18" t="s">
        <v>121</v>
      </c>
      <c r="AH82" s="3" t="s">
        <v>114</v>
      </c>
      <c r="AI82" s="3" t="s">
        <v>112</v>
      </c>
      <c r="AK82" s="3" t="s">
        <v>120</v>
      </c>
      <c r="AL82" s="3" t="s">
        <v>119</v>
      </c>
      <c r="AM82" s="3" t="s">
        <v>111</v>
      </c>
      <c r="AN82" s="3">
        <v>1082</v>
      </c>
      <c r="AO82" s="3" t="s">
        <v>118</v>
      </c>
      <c r="AP82" s="3" t="s">
        <v>117</v>
      </c>
      <c r="AQ82" s="3" t="s">
        <v>116</v>
      </c>
      <c r="AR82" s="3" t="s">
        <v>115</v>
      </c>
      <c r="AS82" s="5" t="s">
        <v>17</v>
      </c>
      <c r="AT82" s="3" t="str">
        <f t="shared" si="13"/>
        <v>lgr-</v>
      </c>
      <c r="AU82" s="3">
        <f t="shared" si="14"/>
        <v>1082</v>
      </c>
      <c r="AV82" s="5" t="s">
        <v>114</v>
      </c>
      <c r="AW82" s="5" t="s">
        <v>4</v>
      </c>
      <c r="AX82" s="5" t="s">
        <v>113</v>
      </c>
      <c r="AY82" s="5" t="s">
        <v>112</v>
      </c>
      <c r="BA82" s="5" t="s">
        <v>18</v>
      </c>
      <c r="BB82" s="5" t="s">
        <v>4</v>
      </c>
      <c r="BC82" s="5" t="s">
        <v>14</v>
      </c>
      <c r="BD82" s="5" t="s">
        <v>3</v>
      </c>
      <c r="BE82" s="5" t="str">
        <f t="shared" si="8"/>
        <v>svg-mn-</v>
      </c>
      <c r="BF82" s="5">
        <f t="shared" si="9"/>
        <v>1082</v>
      </c>
      <c r="BG82" s="5" t="s">
        <v>3</v>
      </c>
      <c r="BH82" s="5" t="s">
        <v>4</v>
      </c>
      <c r="BI82" s="3" t="s">
        <v>1934</v>
      </c>
      <c r="BJ82" s="3" t="s">
        <v>3</v>
      </c>
      <c r="BK82" s="3" t="str">
        <f t="shared" si="10"/>
        <v>Email</v>
      </c>
      <c r="BL82" s="3" t="s">
        <v>3</v>
      </c>
      <c r="BM82" s="3" t="s">
        <v>4</v>
      </c>
      <c r="BN82" s="3" t="s">
        <v>13</v>
      </c>
      <c r="BO82" s="3" t="s">
        <v>3</v>
      </c>
      <c r="BP82" s="3">
        <v>0</v>
      </c>
      <c r="BQ82" s="3" t="s">
        <v>4</v>
      </c>
      <c r="BR82" s="3">
        <v>0</v>
      </c>
      <c r="BS82" s="3" t="s">
        <v>4</v>
      </c>
      <c r="BT82" s="3">
        <v>49</v>
      </c>
      <c r="BU82" s="3" t="s">
        <v>4</v>
      </c>
      <c r="BV82" s="3">
        <v>89</v>
      </c>
      <c r="BW82" s="3" t="s">
        <v>3</v>
      </c>
      <c r="BX82" s="3" t="s">
        <v>2</v>
      </c>
      <c r="BY82" s="3" t="s">
        <v>108</v>
      </c>
      <c r="BZ82" s="3" t="s">
        <v>107</v>
      </c>
      <c r="CA82" s="3" t="s">
        <v>4</v>
      </c>
      <c r="CB82" s="3" t="s">
        <v>14</v>
      </c>
      <c r="CC82" s="3" t="s">
        <v>3</v>
      </c>
      <c r="CD82" s="3" t="s">
        <v>106</v>
      </c>
      <c r="CE82" s="3">
        <v>1082</v>
      </c>
      <c r="CF82" s="3" t="s">
        <v>3</v>
      </c>
      <c r="CG82" s="3" t="s">
        <v>4</v>
      </c>
      <c r="CH82" s="3" t="s">
        <v>105</v>
      </c>
      <c r="CI82" s="3" t="s">
        <v>3</v>
      </c>
      <c r="CJ82" s="18" t="s">
        <v>104</v>
      </c>
      <c r="CK82" s="3" t="s">
        <v>3</v>
      </c>
      <c r="CL82" s="3" t="s">
        <v>4</v>
      </c>
      <c r="CM82" s="3" t="s">
        <v>103</v>
      </c>
      <c r="CN82" s="3" t="s">
        <v>3</v>
      </c>
      <c r="CO82" s="18" t="s">
        <v>102</v>
      </c>
      <c r="CP82" s="3" t="s">
        <v>3</v>
      </c>
      <c r="CQ82" s="3" t="s">
        <v>4</v>
      </c>
      <c r="CR82" s="3" t="s">
        <v>101</v>
      </c>
      <c r="CS82" s="3" t="s">
        <v>3</v>
      </c>
      <c r="CT82" s="18" t="s">
        <v>98</v>
      </c>
      <c r="CU82" s="3" t="s">
        <v>3</v>
      </c>
      <c r="CV82" s="3" t="s">
        <v>4</v>
      </c>
      <c r="CW82" s="3" t="s">
        <v>100</v>
      </c>
      <c r="CX82" s="3" t="s">
        <v>3</v>
      </c>
      <c r="CY82" s="18" t="s">
        <v>99</v>
      </c>
      <c r="CZ82" s="3" t="s">
        <v>3</v>
      </c>
      <c r="DA82" s="3" t="s">
        <v>2</v>
      </c>
      <c r="DB82" s="3" t="s">
        <v>97</v>
      </c>
      <c r="DC82" s="3" t="s">
        <v>4</v>
      </c>
      <c r="DD82" s="3" t="s">
        <v>96</v>
      </c>
      <c r="DE82" s="3" t="s">
        <v>3</v>
      </c>
      <c r="DF82" s="18" t="s">
        <v>98</v>
      </c>
      <c r="DG82" s="3" t="s">
        <v>3</v>
      </c>
      <c r="DH82" s="3" t="s">
        <v>4</v>
      </c>
      <c r="DI82" s="3" t="s">
        <v>94</v>
      </c>
      <c r="DJ82" s="3" t="s">
        <v>3</v>
      </c>
      <c r="DK82" s="3" t="s">
        <v>142</v>
      </c>
      <c r="DL82" s="3" t="s">
        <v>3</v>
      </c>
      <c r="DM82" s="3" t="s">
        <v>2</v>
      </c>
      <c r="DN82" s="3" t="s">
        <v>93</v>
      </c>
      <c r="DO82" s="3" t="s">
        <v>97</v>
      </c>
      <c r="DP82" s="3" t="s">
        <v>4</v>
      </c>
      <c r="DQ82" s="3" t="s">
        <v>96</v>
      </c>
      <c r="DR82" s="3" t="s">
        <v>3</v>
      </c>
      <c r="DS82" s="18" t="s">
        <v>95</v>
      </c>
      <c r="DT82" s="3" t="s">
        <v>3</v>
      </c>
      <c r="DU82" s="3" t="s">
        <v>4</v>
      </c>
      <c r="DV82" s="3" t="s">
        <v>94</v>
      </c>
      <c r="DW82" s="3" t="s">
        <v>3</v>
      </c>
      <c r="DX82" s="3" t="s">
        <v>141</v>
      </c>
      <c r="DY82" s="3" t="s">
        <v>3</v>
      </c>
      <c r="DZ82" s="3" t="s">
        <v>2</v>
      </c>
      <c r="EA82" s="3" t="s">
        <v>93</v>
      </c>
      <c r="EB82" s="3" t="s">
        <v>92</v>
      </c>
      <c r="EC82" s="3" t="s">
        <v>91</v>
      </c>
      <c r="ED82" s="3" t="s">
        <v>140</v>
      </c>
      <c r="EE82" s="3" t="s">
        <v>0</v>
      </c>
      <c r="EF82" s="5" t="s">
        <v>15</v>
      </c>
      <c r="EH82" s="3" t="s">
        <v>0</v>
      </c>
      <c r="EI82" s="3" t="s">
        <v>89</v>
      </c>
      <c r="EJ82" s="3" t="s">
        <v>5</v>
      </c>
      <c r="EK82" s="3" t="s">
        <v>3</v>
      </c>
      <c r="EL82" s="3" t="s">
        <v>17</v>
      </c>
      <c r="EM82" s="3" t="str">
        <f t="shared" si="11"/>
        <v>svg-mn-</v>
      </c>
      <c r="EN82" s="3">
        <f t="shared" si="12"/>
        <v>1082</v>
      </c>
      <c r="EO82" s="3" t="s">
        <v>3</v>
      </c>
      <c r="EP82" s="3" t="s">
        <v>2</v>
      </c>
      <c r="EQ82" s="3" t="s">
        <v>16</v>
      </c>
      <c r="ER82" s="3" t="s">
        <v>15</v>
      </c>
      <c r="ES82" s="3" t="s">
        <v>0</v>
      </c>
    </row>
    <row r="83" spans="1:149" x14ac:dyDescent="0.4">
      <c r="A83" s="3" t="s">
        <v>0</v>
      </c>
      <c r="C83" s="3" t="s">
        <v>0</v>
      </c>
      <c r="D83" s="4">
        <v>83</v>
      </c>
      <c r="F83" s="3" t="s">
        <v>0</v>
      </c>
      <c r="G83" s="14" t="s">
        <v>587</v>
      </c>
      <c r="H83" s="3" t="s">
        <v>90</v>
      </c>
      <c r="I83" s="3" t="s">
        <v>111</v>
      </c>
      <c r="J83" s="5" t="s">
        <v>106</v>
      </c>
      <c r="K83" s="3">
        <v>1083</v>
      </c>
      <c r="M83" s="5" t="s">
        <v>138</v>
      </c>
      <c r="N83" s="3" t="s">
        <v>137</v>
      </c>
      <c r="O83" s="3" t="s">
        <v>129</v>
      </c>
      <c r="P83" s="3" t="s">
        <v>4</v>
      </c>
      <c r="Q83" s="3" t="s">
        <v>128</v>
      </c>
      <c r="R83" s="3" t="s">
        <v>119</v>
      </c>
      <c r="S83" s="3" t="s">
        <v>111</v>
      </c>
      <c r="T83" s="3">
        <v>1083</v>
      </c>
      <c r="U83" s="3" t="s">
        <v>118</v>
      </c>
      <c r="V83" s="3" t="s">
        <v>127</v>
      </c>
      <c r="W83" s="3" t="s">
        <v>126</v>
      </c>
      <c r="X83" s="3" t="s">
        <v>115</v>
      </c>
      <c r="Y83" s="3" t="s">
        <v>125</v>
      </c>
      <c r="Z83" s="3" t="s">
        <v>123</v>
      </c>
      <c r="AA83" s="3" t="s">
        <v>136</v>
      </c>
      <c r="AB83" s="18" t="s">
        <v>4</v>
      </c>
      <c r="AC83" s="3">
        <v>0</v>
      </c>
      <c r="AD83" s="3" t="s">
        <v>123</v>
      </c>
      <c r="AE83" s="3" t="s">
        <v>135</v>
      </c>
      <c r="AF83" s="18" t="s">
        <v>4</v>
      </c>
      <c r="AG83" s="18" t="s">
        <v>121</v>
      </c>
      <c r="AH83" s="3" t="s">
        <v>114</v>
      </c>
      <c r="AI83" s="3" t="s">
        <v>112</v>
      </c>
      <c r="AK83" s="3" t="s">
        <v>120</v>
      </c>
      <c r="AL83" s="3" t="s">
        <v>119</v>
      </c>
      <c r="AM83" s="3" t="s">
        <v>111</v>
      </c>
      <c r="AN83" s="3">
        <v>1083</v>
      </c>
      <c r="AO83" s="3" t="s">
        <v>118</v>
      </c>
      <c r="AP83" s="3" t="s">
        <v>117</v>
      </c>
      <c r="AQ83" s="3" t="s">
        <v>116</v>
      </c>
      <c r="AR83" s="3" t="s">
        <v>115</v>
      </c>
      <c r="AS83" s="5" t="s">
        <v>17</v>
      </c>
      <c r="AT83" s="3" t="str">
        <f t="shared" si="13"/>
        <v>lgr-</v>
      </c>
      <c r="AU83" s="3">
        <f t="shared" si="14"/>
        <v>1083</v>
      </c>
      <c r="AV83" s="5" t="s">
        <v>114</v>
      </c>
      <c r="AW83" s="5" t="s">
        <v>4</v>
      </c>
      <c r="AX83" s="5" t="s">
        <v>113</v>
      </c>
      <c r="AY83" s="5" t="s">
        <v>112</v>
      </c>
      <c r="BA83" s="5" t="s">
        <v>18</v>
      </c>
      <c r="BB83" s="5" t="s">
        <v>4</v>
      </c>
      <c r="BC83" s="5" t="s">
        <v>14</v>
      </c>
      <c r="BD83" s="5" t="s">
        <v>3</v>
      </c>
      <c r="BE83" s="5" t="str">
        <f t="shared" si="8"/>
        <v>svg-mn-</v>
      </c>
      <c r="BF83" s="5">
        <f t="shared" si="9"/>
        <v>1083</v>
      </c>
      <c r="BG83" s="5" t="s">
        <v>3</v>
      </c>
      <c r="BH83" s="5" t="s">
        <v>4</v>
      </c>
      <c r="BI83" s="3" t="s">
        <v>1934</v>
      </c>
      <c r="BJ83" s="3" t="s">
        <v>3</v>
      </c>
      <c r="BK83" s="3" t="str">
        <f t="shared" si="10"/>
        <v>GitHub</v>
      </c>
      <c r="BL83" s="3" t="s">
        <v>3</v>
      </c>
      <c r="BM83" s="3" t="s">
        <v>4</v>
      </c>
      <c r="BN83" s="3" t="s">
        <v>13</v>
      </c>
      <c r="BO83" s="3" t="s">
        <v>3</v>
      </c>
      <c r="BP83" s="3">
        <v>0</v>
      </c>
      <c r="BQ83" s="3" t="s">
        <v>4</v>
      </c>
      <c r="BR83" s="3">
        <v>0</v>
      </c>
      <c r="BS83" s="3" t="s">
        <v>4</v>
      </c>
      <c r="BT83" s="3">
        <v>64</v>
      </c>
      <c r="BU83" s="3" t="s">
        <v>4</v>
      </c>
      <c r="BV83" s="3">
        <v>64</v>
      </c>
      <c r="BW83" s="3" t="s">
        <v>3</v>
      </c>
      <c r="BX83" s="3" t="s">
        <v>2</v>
      </c>
      <c r="BY83" s="3" t="s">
        <v>108</v>
      </c>
      <c r="BZ83" s="3" t="s">
        <v>107</v>
      </c>
      <c r="CA83" s="3" t="s">
        <v>4</v>
      </c>
      <c r="CB83" s="3" t="s">
        <v>14</v>
      </c>
      <c r="CC83" s="3" t="s">
        <v>3</v>
      </c>
      <c r="CD83" s="3" t="s">
        <v>106</v>
      </c>
      <c r="CE83" s="3">
        <v>1083</v>
      </c>
      <c r="CF83" s="3" t="s">
        <v>3</v>
      </c>
      <c r="CG83" s="3" t="s">
        <v>4</v>
      </c>
      <c r="CH83" s="3" t="s">
        <v>105</v>
      </c>
      <c r="CI83" s="3" t="s">
        <v>3</v>
      </c>
      <c r="CJ83" s="18" t="s">
        <v>104</v>
      </c>
      <c r="CK83" s="3" t="s">
        <v>3</v>
      </c>
      <c r="CL83" s="3" t="s">
        <v>4</v>
      </c>
      <c r="CM83" s="3" t="s">
        <v>103</v>
      </c>
      <c r="CN83" s="3" t="s">
        <v>3</v>
      </c>
      <c r="CO83" s="18" t="s">
        <v>102</v>
      </c>
      <c r="CP83" s="3" t="s">
        <v>3</v>
      </c>
      <c r="CQ83" s="3" t="s">
        <v>4</v>
      </c>
      <c r="CR83" s="3" t="s">
        <v>101</v>
      </c>
      <c r="CS83" s="3" t="s">
        <v>3</v>
      </c>
      <c r="CT83" s="18" t="s">
        <v>98</v>
      </c>
      <c r="CU83" s="3" t="s">
        <v>3</v>
      </c>
      <c r="CV83" s="3" t="s">
        <v>4</v>
      </c>
      <c r="CW83" s="3" t="s">
        <v>100</v>
      </c>
      <c r="CX83" s="3" t="s">
        <v>3</v>
      </c>
      <c r="CY83" s="18" t="s">
        <v>99</v>
      </c>
      <c r="CZ83" s="3" t="s">
        <v>3</v>
      </c>
      <c r="DA83" s="3" t="s">
        <v>2</v>
      </c>
      <c r="DB83" s="3" t="s">
        <v>97</v>
      </c>
      <c r="DC83" s="3" t="s">
        <v>4</v>
      </c>
      <c r="DD83" s="3" t="s">
        <v>96</v>
      </c>
      <c r="DE83" s="3" t="s">
        <v>3</v>
      </c>
      <c r="DF83" s="18" t="s">
        <v>98</v>
      </c>
      <c r="DG83" s="3" t="s">
        <v>3</v>
      </c>
      <c r="DH83" s="3" t="s">
        <v>4</v>
      </c>
      <c r="DI83" s="3" t="s">
        <v>94</v>
      </c>
      <c r="DJ83" s="3" t="s">
        <v>3</v>
      </c>
      <c r="DK83" s="3" t="s">
        <v>136</v>
      </c>
      <c r="DL83" s="3" t="s">
        <v>3</v>
      </c>
      <c r="DM83" s="3" t="s">
        <v>2</v>
      </c>
      <c r="DN83" s="3" t="s">
        <v>93</v>
      </c>
      <c r="DO83" s="3" t="s">
        <v>97</v>
      </c>
      <c r="DP83" s="3" t="s">
        <v>4</v>
      </c>
      <c r="DQ83" s="3" t="s">
        <v>96</v>
      </c>
      <c r="DR83" s="3" t="s">
        <v>3</v>
      </c>
      <c r="DS83" s="18" t="s">
        <v>95</v>
      </c>
      <c r="DT83" s="3" t="s">
        <v>3</v>
      </c>
      <c r="DU83" s="3" t="s">
        <v>4</v>
      </c>
      <c r="DV83" s="3" t="s">
        <v>94</v>
      </c>
      <c r="DW83" s="3" t="s">
        <v>3</v>
      </c>
      <c r="DX83" s="3" t="s">
        <v>135</v>
      </c>
      <c r="DY83" s="3" t="s">
        <v>3</v>
      </c>
      <c r="DZ83" s="3" t="s">
        <v>2</v>
      </c>
      <c r="EA83" s="3" t="s">
        <v>93</v>
      </c>
      <c r="EB83" s="3" t="s">
        <v>92</v>
      </c>
      <c r="EC83" s="3" t="s">
        <v>91</v>
      </c>
      <c r="ED83" s="5" t="s">
        <v>134</v>
      </c>
      <c r="EE83" s="3" t="s">
        <v>0</v>
      </c>
      <c r="EF83" s="5" t="s">
        <v>15</v>
      </c>
      <c r="EH83" s="3" t="s">
        <v>0</v>
      </c>
      <c r="EI83" s="3" t="s">
        <v>89</v>
      </c>
      <c r="EJ83" s="3" t="s">
        <v>5</v>
      </c>
      <c r="EK83" s="3" t="s">
        <v>3</v>
      </c>
      <c r="EL83" s="3" t="s">
        <v>17</v>
      </c>
      <c r="EM83" s="3" t="str">
        <f t="shared" si="11"/>
        <v>svg-mn-</v>
      </c>
      <c r="EN83" s="3">
        <f t="shared" si="12"/>
        <v>1083</v>
      </c>
      <c r="EO83" s="3" t="s">
        <v>3</v>
      </c>
      <c r="EP83" s="3" t="s">
        <v>2</v>
      </c>
      <c r="EQ83" s="3" t="s">
        <v>16</v>
      </c>
      <c r="ER83" s="3" t="s">
        <v>15</v>
      </c>
      <c r="ES83" s="3" t="s">
        <v>0</v>
      </c>
    </row>
    <row r="84" spans="1:149" x14ac:dyDescent="0.4">
      <c r="A84" s="3" t="s">
        <v>0</v>
      </c>
      <c r="C84" s="3" t="s">
        <v>0</v>
      </c>
      <c r="D84" s="4">
        <v>84</v>
      </c>
      <c r="F84" s="3" t="s">
        <v>0</v>
      </c>
      <c r="G84" s="14" t="s">
        <v>60</v>
      </c>
      <c r="H84" s="3" t="s">
        <v>90</v>
      </c>
      <c r="I84" s="3" t="s">
        <v>111</v>
      </c>
      <c r="J84" s="5" t="s">
        <v>106</v>
      </c>
      <c r="K84" s="3">
        <v>1084</v>
      </c>
      <c r="M84" s="5" t="s">
        <v>131</v>
      </c>
      <c r="N84" s="3" t="s">
        <v>130</v>
      </c>
      <c r="O84" s="3" t="s">
        <v>129</v>
      </c>
      <c r="P84" s="3" t="s">
        <v>4</v>
      </c>
      <c r="Q84" s="3" t="s">
        <v>128</v>
      </c>
      <c r="R84" s="3" t="s">
        <v>119</v>
      </c>
      <c r="S84" s="3" t="s">
        <v>111</v>
      </c>
      <c r="T84" s="3">
        <v>1084</v>
      </c>
      <c r="U84" s="3" t="s">
        <v>118</v>
      </c>
      <c r="V84" s="3" t="s">
        <v>127</v>
      </c>
      <c r="W84" s="3" t="s">
        <v>126</v>
      </c>
      <c r="X84" s="3" t="s">
        <v>115</v>
      </c>
      <c r="Y84" s="3" t="s">
        <v>125</v>
      </c>
      <c r="Z84" s="3" t="s">
        <v>123</v>
      </c>
      <c r="AA84" s="3" t="s">
        <v>124</v>
      </c>
      <c r="AB84" s="18" t="s">
        <v>4</v>
      </c>
      <c r="AC84" s="3">
        <v>0</v>
      </c>
      <c r="AD84" s="3" t="s">
        <v>123</v>
      </c>
      <c r="AE84" s="3" t="s">
        <v>122</v>
      </c>
      <c r="AF84" s="18" t="s">
        <v>4</v>
      </c>
      <c r="AG84" s="18" t="s">
        <v>121</v>
      </c>
      <c r="AH84" s="3" t="s">
        <v>114</v>
      </c>
      <c r="AI84" s="3" t="s">
        <v>112</v>
      </c>
      <c r="AK84" s="3" t="s">
        <v>120</v>
      </c>
      <c r="AL84" s="3" t="s">
        <v>119</v>
      </c>
      <c r="AM84" s="3" t="s">
        <v>111</v>
      </c>
      <c r="AN84" s="3">
        <v>1084</v>
      </c>
      <c r="AO84" s="3" t="s">
        <v>118</v>
      </c>
      <c r="AP84" s="3" t="s">
        <v>117</v>
      </c>
      <c r="AQ84" s="3" t="s">
        <v>116</v>
      </c>
      <c r="AR84" s="3" t="s">
        <v>115</v>
      </c>
      <c r="AS84" s="5" t="s">
        <v>17</v>
      </c>
      <c r="AT84" s="3" t="str">
        <f t="shared" si="13"/>
        <v>lgr-</v>
      </c>
      <c r="AU84" s="3">
        <f t="shared" si="14"/>
        <v>1084</v>
      </c>
      <c r="AV84" s="5" t="s">
        <v>114</v>
      </c>
      <c r="AW84" s="5" t="s">
        <v>4</v>
      </c>
      <c r="AX84" s="5" t="s">
        <v>113</v>
      </c>
      <c r="AY84" s="5" t="s">
        <v>112</v>
      </c>
      <c r="BA84" s="5" t="s">
        <v>18</v>
      </c>
      <c r="BB84" s="5" t="s">
        <v>4</v>
      </c>
      <c r="BC84" s="5" t="s">
        <v>14</v>
      </c>
      <c r="BD84" s="5" t="s">
        <v>3</v>
      </c>
      <c r="BE84" s="5" t="str">
        <f t="shared" si="8"/>
        <v>svg-mn-</v>
      </c>
      <c r="BF84" s="5">
        <f t="shared" si="9"/>
        <v>1084</v>
      </c>
      <c r="BG84" s="5" t="s">
        <v>3</v>
      </c>
      <c r="BH84" s="5" t="s">
        <v>4</v>
      </c>
      <c r="BI84" s="3" t="s">
        <v>1934</v>
      </c>
      <c r="BJ84" s="3" t="s">
        <v>3</v>
      </c>
      <c r="BK84" s="3" t="str">
        <f t="shared" si="10"/>
        <v>Blog</v>
      </c>
      <c r="BL84" s="3" t="s">
        <v>3</v>
      </c>
      <c r="BM84" s="3" t="s">
        <v>4</v>
      </c>
      <c r="BN84" s="3" t="s">
        <v>13</v>
      </c>
      <c r="BO84" s="3" t="s">
        <v>3</v>
      </c>
      <c r="BP84" s="3">
        <v>8</v>
      </c>
      <c r="BQ84" s="3" t="s">
        <v>4</v>
      </c>
      <c r="BR84" s="3" t="s">
        <v>110</v>
      </c>
      <c r="BS84" s="3" t="s">
        <v>4</v>
      </c>
      <c r="BT84" s="3">
        <v>80</v>
      </c>
      <c r="BU84" s="3" t="s">
        <v>4</v>
      </c>
      <c r="BV84" s="3">
        <v>80</v>
      </c>
      <c r="BW84" s="3" t="s">
        <v>3</v>
      </c>
      <c r="BX84" s="3" t="s">
        <v>2</v>
      </c>
      <c r="BY84" s="3" t="s">
        <v>108</v>
      </c>
      <c r="BZ84" s="3" t="s">
        <v>107</v>
      </c>
      <c r="CA84" s="3" t="s">
        <v>4</v>
      </c>
      <c r="CB84" s="3" t="s">
        <v>14</v>
      </c>
      <c r="CC84" s="3" t="s">
        <v>3</v>
      </c>
      <c r="CD84" s="3" t="s">
        <v>106</v>
      </c>
      <c r="CE84" s="3">
        <v>1084</v>
      </c>
      <c r="CF84" s="3" t="s">
        <v>3</v>
      </c>
      <c r="CG84" s="3" t="s">
        <v>4</v>
      </c>
      <c r="CH84" s="3" t="s">
        <v>105</v>
      </c>
      <c r="CI84" s="3" t="s">
        <v>3</v>
      </c>
      <c r="CJ84" s="18" t="s">
        <v>104</v>
      </c>
      <c r="CK84" s="3" t="s">
        <v>3</v>
      </c>
      <c r="CL84" s="3" t="s">
        <v>4</v>
      </c>
      <c r="CM84" s="3" t="s">
        <v>103</v>
      </c>
      <c r="CN84" s="3" t="s">
        <v>3</v>
      </c>
      <c r="CO84" s="18" t="s">
        <v>102</v>
      </c>
      <c r="CP84" s="3" t="s">
        <v>3</v>
      </c>
      <c r="CQ84" s="3" t="s">
        <v>4</v>
      </c>
      <c r="CR84" s="3" t="s">
        <v>101</v>
      </c>
      <c r="CS84" s="3" t="s">
        <v>3</v>
      </c>
      <c r="CT84" s="18" t="s">
        <v>98</v>
      </c>
      <c r="CU84" s="3" t="s">
        <v>3</v>
      </c>
      <c r="CV84" s="3" t="s">
        <v>4</v>
      </c>
      <c r="CW84" s="3" t="s">
        <v>100</v>
      </c>
      <c r="CX84" s="3" t="s">
        <v>3</v>
      </c>
      <c r="CY84" s="18" t="s">
        <v>99</v>
      </c>
      <c r="CZ84" s="3" t="s">
        <v>3</v>
      </c>
      <c r="DA84" s="3" t="s">
        <v>2</v>
      </c>
      <c r="DB84" s="3" t="s">
        <v>97</v>
      </c>
      <c r="DC84" s="3" t="s">
        <v>4</v>
      </c>
      <c r="DD84" s="3" t="s">
        <v>96</v>
      </c>
      <c r="DE84" s="3" t="s">
        <v>3</v>
      </c>
      <c r="DF84" s="18" t="s">
        <v>98</v>
      </c>
      <c r="DG84" s="3" t="s">
        <v>3</v>
      </c>
      <c r="DH84" s="3" t="s">
        <v>4</v>
      </c>
      <c r="DI84" s="3" t="s">
        <v>94</v>
      </c>
      <c r="DJ84" s="3" t="s">
        <v>3</v>
      </c>
      <c r="DK84" s="3" t="s">
        <v>124</v>
      </c>
      <c r="DL84" s="3" t="s">
        <v>3</v>
      </c>
      <c r="DM84" s="3" t="s">
        <v>2</v>
      </c>
      <c r="DN84" s="3" t="s">
        <v>93</v>
      </c>
      <c r="DO84" s="3" t="s">
        <v>97</v>
      </c>
      <c r="DP84" s="3" t="s">
        <v>4</v>
      </c>
      <c r="DQ84" s="3" t="s">
        <v>96</v>
      </c>
      <c r="DR84" s="3" t="s">
        <v>3</v>
      </c>
      <c r="DS84" s="18" t="s">
        <v>95</v>
      </c>
      <c r="DT84" s="3" t="s">
        <v>3</v>
      </c>
      <c r="DU84" s="3" t="s">
        <v>4</v>
      </c>
      <c r="DV84" s="3" t="s">
        <v>94</v>
      </c>
      <c r="DW84" s="3" t="s">
        <v>3</v>
      </c>
      <c r="DX84" s="3" t="s">
        <v>122</v>
      </c>
      <c r="DY84" s="3" t="s">
        <v>3</v>
      </c>
      <c r="DZ84" s="3" t="s">
        <v>2</v>
      </c>
      <c r="EA84" s="3" t="s">
        <v>93</v>
      </c>
      <c r="EB84" s="3" t="s">
        <v>92</v>
      </c>
      <c r="EC84" s="3" t="s">
        <v>91</v>
      </c>
      <c r="ED84" s="21" t="s">
        <v>109</v>
      </c>
      <c r="EE84" s="3" t="s">
        <v>0</v>
      </c>
      <c r="EF84" s="5" t="s">
        <v>15</v>
      </c>
      <c r="EH84" s="3" t="s">
        <v>0</v>
      </c>
      <c r="EI84" s="3" t="s">
        <v>89</v>
      </c>
      <c r="EJ84" s="3" t="s">
        <v>5</v>
      </c>
      <c r="EK84" s="3" t="s">
        <v>3</v>
      </c>
      <c r="EL84" s="3" t="s">
        <v>17</v>
      </c>
      <c r="EM84" s="3" t="str">
        <f t="shared" si="11"/>
        <v>svg-mn-</v>
      </c>
      <c r="EN84" s="3">
        <f t="shared" si="12"/>
        <v>1084</v>
      </c>
      <c r="EO84" s="3" t="s">
        <v>3</v>
      </c>
      <c r="EP84" s="3" t="s">
        <v>2</v>
      </c>
      <c r="EQ84" s="3" t="s">
        <v>16</v>
      </c>
      <c r="ER84" s="3" t="s">
        <v>15</v>
      </c>
      <c r="ES84" s="3" t="s">
        <v>0</v>
      </c>
    </row>
    <row r="85" spans="1:149" x14ac:dyDescent="0.4">
      <c r="D85" s="4"/>
      <c r="AH85" s="5"/>
      <c r="AI85" s="5"/>
    </row>
    <row r="86" spans="1:149" x14ac:dyDescent="0.4">
      <c r="D86" s="4"/>
      <c r="U86" s="5"/>
      <c r="V86" s="5"/>
      <c r="W86" s="5"/>
      <c r="Y86" s="5"/>
      <c r="Z86" s="5"/>
      <c r="AA86" s="5"/>
      <c r="AB86" s="5"/>
      <c r="AC86" s="5"/>
      <c r="AD86" s="5"/>
      <c r="AE86" s="5"/>
      <c r="AF86" s="5"/>
      <c r="AG86" s="19"/>
      <c r="AH86" s="5"/>
      <c r="AI86" s="5"/>
      <c r="AO86" s="5"/>
      <c r="AP86" s="5"/>
      <c r="AQ86" s="5"/>
      <c r="AS86" s="5"/>
      <c r="AT86" s="5"/>
      <c r="AU86" s="5"/>
      <c r="AV86" s="5"/>
      <c r="AW86" s="5"/>
      <c r="AX86" s="5"/>
      <c r="AY86" s="5"/>
    </row>
    <row r="87" spans="1:149" x14ac:dyDescent="0.4">
      <c r="D87" s="4"/>
      <c r="AH87" s="5"/>
      <c r="AI87" s="5"/>
    </row>
    <row r="88" spans="1:149" x14ac:dyDescent="0.4">
      <c r="D88" s="4"/>
      <c r="U88" s="5"/>
      <c r="V88" s="5"/>
      <c r="W88" s="5"/>
      <c r="Y88" s="5"/>
      <c r="Z88" s="5"/>
      <c r="AA88" s="5"/>
      <c r="AB88" s="5"/>
      <c r="AC88" s="5"/>
      <c r="AD88" s="5"/>
      <c r="AE88" s="5"/>
      <c r="AF88" s="5"/>
      <c r="AG88" s="19"/>
      <c r="AH88" s="5"/>
      <c r="AI88" s="5"/>
      <c r="AO88" s="5"/>
      <c r="AP88" s="5"/>
      <c r="AQ88" s="5"/>
      <c r="AS88" s="5"/>
      <c r="AT88" s="5"/>
      <c r="AU88" s="5"/>
      <c r="AV88" s="5"/>
      <c r="AW88" s="5"/>
      <c r="AX88" s="5"/>
      <c r="AY88" s="5"/>
    </row>
    <row r="89" spans="1:149" x14ac:dyDescent="0.4">
      <c r="D89" s="4"/>
      <c r="AH89" s="5"/>
      <c r="AI89" s="5"/>
    </row>
    <row r="90" spans="1:149" x14ac:dyDescent="0.4">
      <c r="D90" s="4"/>
      <c r="U90" s="5"/>
      <c r="V90" s="5"/>
      <c r="W90" s="5"/>
      <c r="Y90" s="5"/>
      <c r="Z90" s="5"/>
      <c r="AA90" s="5"/>
      <c r="AB90" s="5"/>
      <c r="AC90" s="5"/>
      <c r="AD90" s="5"/>
      <c r="AE90" s="5"/>
      <c r="AF90" s="5"/>
      <c r="AG90" s="19"/>
      <c r="AH90" s="5"/>
      <c r="AI90" s="5"/>
      <c r="AO90" s="5"/>
      <c r="AP90" s="5"/>
      <c r="AQ90" s="5"/>
      <c r="AS90" s="5"/>
      <c r="AT90" s="5"/>
      <c r="AU90" s="5"/>
      <c r="AV90" s="5"/>
      <c r="AW90" s="5"/>
      <c r="AX90" s="5"/>
      <c r="AY90" s="5"/>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row>
    <row r="91" spans="1:149" x14ac:dyDescent="0.4">
      <c r="D91" s="4"/>
      <c r="AH91" s="5"/>
      <c r="AI91" s="5"/>
    </row>
    <row r="92" spans="1:149" x14ac:dyDescent="0.4">
      <c r="D92" s="4"/>
      <c r="U92" s="5"/>
      <c r="V92" s="5"/>
      <c r="W92" s="5"/>
      <c r="Y92" s="5"/>
      <c r="Z92" s="5"/>
      <c r="AA92" s="5"/>
      <c r="AB92" s="5"/>
      <c r="AC92" s="5"/>
      <c r="AD92" s="5"/>
      <c r="AE92" s="5"/>
      <c r="AF92" s="5"/>
      <c r="AG92" s="19"/>
      <c r="AH92" s="5"/>
      <c r="AI92" s="5"/>
      <c r="AO92" s="5"/>
      <c r="AP92" s="5"/>
      <c r="AQ92" s="5"/>
      <c r="AS92" s="5"/>
      <c r="AT92" s="5"/>
      <c r="AU92" s="5"/>
      <c r="AV92" s="5"/>
      <c r="AW92" s="5"/>
      <c r="AX92" s="5"/>
      <c r="AY92" s="5"/>
    </row>
    <row r="93" spans="1:149" x14ac:dyDescent="0.4">
      <c r="D93" s="4"/>
      <c r="AH93" s="5"/>
      <c r="AI93" s="5"/>
    </row>
    <row r="94" spans="1:149" x14ac:dyDescent="0.4">
      <c r="D94" s="4"/>
      <c r="U94" s="5"/>
      <c r="V94" s="5"/>
      <c r="W94" s="5"/>
      <c r="Y94" s="5"/>
      <c r="Z94" s="5"/>
      <c r="AA94" s="5"/>
      <c r="AB94" s="5"/>
      <c r="AC94" s="5"/>
      <c r="AD94" s="5"/>
      <c r="AE94" s="5"/>
      <c r="AF94" s="5"/>
      <c r="AG94" s="19"/>
      <c r="AH94" s="5"/>
      <c r="AI94" s="5"/>
      <c r="AO94" s="5"/>
      <c r="AP94" s="5"/>
      <c r="AQ94" s="5"/>
      <c r="AS94" s="5"/>
      <c r="AT94" s="5"/>
      <c r="AU94" s="5"/>
      <c r="AV94" s="5"/>
      <c r="AW94" s="5"/>
      <c r="AX94" s="5"/>
      <c r="AY94" s="5"/>
    </row>
    <row r="95" spans="1:149" x14ac:dyDescent="0.4">
      <c r="D95" s="4"/>
      <c r="AH95" s="5"/>
      <c r="AI95" s="5"/>
    </row>
    <row r="96" spans="1:149" x14ac:dyDescent="0.4">
      <c r="D96" s="4"/>
      <c r="U96" s="5"/>
      <c r="V96" s="5"/>
      <c r="W96" s="5"/>
      <c r="Y96" s="5"/>
      <c r="Z96" s="5"/>
      <c r="AA96" s="5"/>
      <c r="AB96" s="5"/>
      <c r="AC96" s="5"/>
      <c r="AD96" s="5"/>
      <c r="AE96" s="5"/>
      <c r="AF96" s="5"/>
      <c r="AG96" s="19"/>
      <c r="AH96" s="5"/>
      <c r="AI96" s="5"/>
      <c r="AO96" s="5"/>
      <c r="AP96" s="5"/>
      <c r="AQ96" s="5"/>
      <c r="AS96" s="5"/>
      <c r="AT96" s="5"/>
      <c r="AU96" s="5"/>
      <c r="AV96" s="5"/>
      <c r="AW96" s="5"/>
      <c r="AX96" s="5"/>
      <c r="AY96" s="5"/>
    </row>
    <row r="97" spans="4:131" x14ac:dyDescent="0.4">
      <c r="D97" s="4"/>
      <c r="AH97" s="5"/>
      <c r="AI97" s="5"/>
    </row>
    <row r="98" spans="4:131" x14ac:dyDescent="0.4">
      <c r="D98" s="4"/>
      <c r="U98" s="5"/>
      <c r="V98" s="5"/>
      <c r="W98" s="5"/>
      <c r="Y98" s="5"/>
      <c r="Z98" s="5"/>
      <c r="AA98" s="5"/>
      <c r="AB98" s="5"/>
      <c r="AC98" s="5"/>
      <c r="AD98" s="5"/>
      <c r="AE98" s="5"/>
      <c r="AF98" s="5"/>
      <c r="AG98" s="19"/>
      <c r="AH98" s="5"/>
      <c r="AI98" s="5"/>
      <c r="AO98" s="5"/>
      <c r="AP98" s="5"/>
      <c r="AQ98" s="5"/>
      <c r="AS98" s="5"/>
      <c r="AT98" s="5"/>
      <c r="AU98" s="5"/>
      <c r="AV98" s="5"/>
      <c r="AW98" s="5"/>
      <c r="AX98" s="5"/>
      <c r="AY98" s="5"/>
    </row>
    <row r="99" spans="4:131" x14ac:dyDescent="0.4">
      <c r="D99" s="4"/>
      <c r="AH99" s="5"/>
      <c r="AI99" s="5"/>
    </row>
    <row r="100" spans="4:131" x14ac:dyDescent="0.4">
      <c r="D100" s="4"/>
      <c r="U100" s="5"/>
      <c r="V100" s="5"/>
      <c r="W100" s="5"/>
      <c r="Y100" s="5"/>
      <c r="Z100" s="5"/>
      <c r="AA100" s="5"/>
      <c r="AB100" s="5"/>
      <c r="AC100" s="5"/>
      <c r="AD100" s="5"/>
      <c r="AE100" s="5"/>
      <c r="AF100" s="5"/>
      <c r="AG100" s="19"/>
      <c r="AH100" s="5"/>
      <c r="AI100" s="5"/>
      <c r="AO100" s="5"/>
      <c r="AP100" s="5"/>
      <c r="AQ100" s="5"/>
      <c r="AS100" s="5"/>
      <c r="AT100" s="5"/>
      <c r="AU100" s="5"/>
      <c r="AV100" s="5"/>
      <c r="AW100" s="5"/>
      <c r="AX100" s="5"/>
      <c r="AY100" s="5"/>
    </row>
    <row r="101" spans="4:131" x14ac:dyDescent="0.4">
      <c r="D101" s="4"/>
      <c r="AH101" s="5"/>
      <c r="AI101" s="5"/>
    </row>
    <row r="102" spans="4:131" x14ac:dyDescent="0.4">
      <c r="D102" s="4"/>
      <c r="U102" s="5"/>
      <c r="V102" s="5"/>
      <c r="W102" s="5"/>
      <c r="Y102" s="5"/>
      <c r="Z102" s="5"/>
      <c r="AA102" s="5"/>
      <c r="AB102" s="5"/>
      <c r="AC102" s="5"/>
      <c r="AD102" s="5"/>
      <c r="AE102" s="5"/>
      <c r="AF102" s="5"/>
      <c r="AG102" s="19"/>
      <c r="AH102" s="5"/>
      <c r="AI102" s="5"/>
      <c r="AO102" s="5"/>
      <c r="AP102" s="5"/>
      <c r="AQ102" s="5"/>
      <c r="AS102" s="5"/>
      <c r="AT102" s="5"/>
      <c r="AU102" s="5"/>
      <c r="AV102" s="5"/>
      <c r="AW102" s="5"/>
      <c r="AX102" s="5"/>
      <c r="AY102" s="5"/>
    </row>
    <row r="103" spans="4:131" x14ac:dyDescent="0.4">
      <c r="D103" s="4"/>
      <c r="AH103" s="5"/>
      <c r="AI103" s="5"/>
    </row>
    <row r="104" spans="4:131" x14ac:dyDescent="0.4">
      <c r="D104" s="4"/>
      <c r="U104" s="5"/>
      <c r="V104" s="5"/>
      <c r="W104" s="5"/>
      <c r="Y104" s="5"/>
      <c r="Z104" s="5"/>
      <c r="AA104" s="5"/>
      <c r="AB104" s="5"/>
      <c r="AC104" s="5"/>
      <c r="AD104" s="5"/>
      <c r="AE104" s="5"/>
      <c r="AF104" s="5"/>
      <c r="AG104" s="19"/>
      <c r="AH104" s="5"/>
      <c r="AI104" s="5"/>
      <c r="AO104" s="5"/>
      <c r="AP104" s="5"/>
      <c r="AQ104" s="5"/>
      <c r="AS104" s="5"/>
      <c r="AT104" s="5"/>
      <c r="AU104" s="5"/>
      <c r="AV104" s="5"/>
      <c r="AW104" s="5"/>
      <c r="AX104" s="5"/>
      <c r="AY104" s="5"/>
    </row>
    <row r="105" spans="4:131" x14ac:dyDescent="0.4">
      <c r="D105" s="4"/>
      <c r="AH105" s="5"/>
      <c r="AI105" s="5"/>
    </row>
    <row r="106" spans="4:131" x14ac:dyDescent="0.4">
      <c r="D106" s="4"/>
      <c r="U106" s="5"/>
      <c r="V106" s="5"/>
      <c r="W106" s="5"/>
      <c r="Y106" s="5"/>
      <c r="Z106" s="5"/>
      <c r="AA106" s="5"/>
      <c r="AB106" s="5"/>
      <c r="AC106" s="5"/>
      <c r="AD106" s="5"/>
      <c r="AE106" s="5"/>
      <c r="AF106" s="5"/>
      <c r="AG106" s="19"/>
      <c r="AH106" s="5"/>
      <c r="AI106" s="5"/>
      <c r="AO106" s="5"/>
      <c r="AP106" s="5"/>
      <c r="AQ106" s="5"/>
      <c r="AS106" s="5"/>
      <c r="AT106" s="5"/>
      <c r="AU106" s="5"/>
      <c r="AV106" s="5"/>
      <c r="AW106" s="5"/>
      <c r="AX106" s="5"/>
      <c r="AY106" s="5"/>
    </row>
    <row r="107" spans="4:131" x14ac:dyDescent="0.4">
      <c r="D107" s="4"/>
      <c r="AH107" s="5"/>
      <c r="AI107" s="5"/>
    </row>
    <row r="108" spans="4:131" x14ac:dyDescent="0.4">
      <c r="D108" s="4"/>
      <c r="U108" s="5"/>
      <c r="V108" s="5"/>
      <c r="W108" s="5"/>
      <c r="Y108" s="5"/>
      <c r="Z108" s="5"/>
      <c r="AA108" s="5"/>
      <c r="AB108" s="5"/>
      <c r="AC108" s="5"/>
      <c r="AD108" s="5"/>
      <c r="AE108" s="5"/>
      <c r="AF108" s="5"/>
      <c r="AG108" s="19"/>
      <c r="AH108" s="5"/>
      <c r="AI108" s="5"/>
      <c r="AO108" s="5"/>
      <c r="AP108" s="5"/>
      <c r="AQ108" s="5"/>
      <c r="AS108" s="5"/>
      <c r="AT108" s="5"/>
      <c r="AU108" s="5"/>
      <c r="AV108" s="5"/>
      <c r="AW108" s="5"/>
      <c r="AX108" s="5"/>
      <c r="AY108" s="5"/>
    </row>
    <row r="109" spans="4:131" x14ac:dyDescent="0.4">
      <c r="D109" s="4"/>
      <c r="AH109" s="5"/>
      <c r="AI109" s="5"/>
    </row>
    <row r="110" spans="4:131" x14ac:dyDescent="0.4">
      <c r="D110" s="4"/>
      <c r="U110" s="5"/>
      <c r="V110" s="5"/>
      <c r="W110" s="5"/>
      <c r="Y110" s="5"/>
      <c r="Z110" s="5"/>
      <c r="AA110" s="5"/>
      <c r="AB110" s="5"/>
      <c r="AC110" s="5"/>
      <c r="AD110" s="5"/>
      <c r="AE110" s="5"/>
      <c r="AF110" s="5"/>
      <c r="AG110" s="19"/>
      <c r="AH110" s="5"/>
      <c r="AI110" s="5"/>
      <c r="AO110" s="5"/>
      <c r="AP110" s="5"/>
      <c r="AQ110" s="5"/>
      <c r="AS110" s="5"/>
      <c r="AT110" s="5"/>
      <c r="AU110" s="5"/>
      <c r="AV110" s="5"/>
      <c r="AW110" s="5"/>
      <c r="AX110" s="5"/>
      <c r="AY110" s="5"/>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row>
    <row r="111" spans="4:131" x14ac:dyDescent="0.4">
      <c r="D111" s="4"/>
      <c r="AH111" s="5"/>
      <c r="AI111" s="5"/>
    </row>
    <row r="112" spans="4:131" x14ac:dyDescent="0.4">
      <c r="D112" s="4"/>
      <c r="U112" s="5"/>
      <c r="V112" s="5"/>
      <c r="W112" s="5"/>
      <c r="Y112" s="5"/>
      <c r="Z112" s="5"/>
      <c r="AA112" s="5"/>
      <c r="AB112" s="5"/>
      <c r="AC112" s="5"/>
      <c r="AD112" s="5"/>
      <c r="AE112" s="5"/>
      <c r="AF112" s="5"/>
      <c r="AG112" s="19"/>
      <c r="AH112" s="5"/>
      <c r="AI112" s="5"/>
      <c r="AO112" s="5"/>
      <c r="AP112" s="5"/>
      <c r="AQ112" s="5"/>
      <c r="AS112" s="5"/>
      <c r="AT112" s="5"/>
      <c r="AU112" s="5"/>
      <c r="AV112" s="5"/>
      <c r="AW112" s="5"/>
      <c r="AX112" s="5"/>
      <c r="AY112" s="5"/>
    </row>
    <row r="113" spans="4:51" x14ac:dyDescent="0.4">
      <c r="D113" s="4"/>
      <c r="AH113" s="5"/>
      <c r="AI113" s="5"/>
    </row>
    <row r="114" spans="4:51" x14ac:dyDescent="0.4">
      <c r="D114" s="4"/>
      <c r="U114" s="5"/>
      <c r="V114" s="5"/>
      <c r="W114" s="5"/>
      <c r="Y114" s="5"/>
      <c r="Z114" s="5"/>
      <c r="AA114" s="5"/>
      <c r="AB114" s="5"/>
      <c r="AC114" s="5"/>
      <c r="AD114" s="5"/>
      <c r="AE114" s="5"/>
      <c r="AF114" s="5"/>
      <c r="AG114" s="19"/>
      <c r="AH114" s="5"/>
      <c r="AI114" s="5"/>
      <c r="AO114" s="5"/>
      <c r="AP114" s="5"/>
      <c r="AQ114" s="5"/>
      <c r="AS114" s="5"/>
      <c r="AT114" s="5"/>
      <c r="AU114" s="5"/>
      <c r="AV114" s="5"/>
      <c r="AW114" s="5"/>
      <c r="AX114" s="5"/>
      <c r="AY114" s="5"/>
    </row>
    <row r="115" spans="4:51" x14ac:dyDescent="0.4">
      <c r="D115" s="4"/>
      <c r="AH115" s="5"/>
      <c r="AI115" s="5"/>
    </row>
    <row r="116" spans="4:51" x14ac:dyDescent="0.4">
      <c r="D116" s="4"/>
      <c r="U116" s="5"/>
      <c r="V116" s="5"/>
      <c r="W116" s="5"/>
      <c r="Y116" s="5"/>
      <c r="Z116" s="5"/>
      <c r="AA116" s="5"/>
      <c r="AB116" s="5"/>
      <c r="AC116" s="5"/>
      <c r="AD116" s="5"/>
      <c r="AE116" s="5"/>
      <c r="AF116" s="5"/>
      <c r="AG116" s="19"/>
      <c r="AH116" s="5"/>
      <c r="AI116" s="5"/>
      <c r="AO116" s="5"/>
      <c r="AP116" s="5"/>
      <c r="AQ116" s="5"/>
      <c r="AS116" s="5"/>
      <c r="AT116" s="5"/>
      <c r="AU116" s="5"/>
      <c r="AV116" s="5"/>
      <c r="AW116" s="5"/>
      <c r="AX116" s="5"/>
      <c r="AY116" s="5"/>
    </row>
    <row r="117" spans="4:51" x14ac:dyDescent="0.4">
      <c r="D117" s="4"/>
      <c r="AH117" s="5"/>
      <c r="AI117" s="5"/>
    </row>
    <row r="118" spans="4:51" x14ac:dyDescent="0.4">
      <c r="D118" s="4"/>
      <c r="U118" s="5"/>
      <c r="V118" s="5"/>
      <c r="W118" s="5"/>
      <c r="Y118" s="5"/>
      <c r="Z118" s="5"/>
      <c r="AA118" s="5"/>
      <c r="AB118" s="5"/>
      <c r="AC118" s="5"/>
      <c r="AD118" s="5"/>
      <c r="AE118" s="5"/>
      <c r="AF118" s="5"/>
      <c r="AG118" s="19"/>
      <c r="AH118" s="5"/>
      <c r="AI118" s="5"/>
      <c r="AO118" s="5"/>
      <c r="AP118" s="5"/>
      <c r="AQ118" s="5"/>
      <c r="AS118" s="5"/>
      <c r="AT118" s="5"/>
      <c r="AU118" s="5"/>
      <c r="AV118" s="5"/>
      <c r="AW118" s="5"/>
      <c r="AX118" s="5"/>
      <c r="AY118" s="5"/>
    </row>
    <row r="119" spans="4:51" x14ac:dyDescent="0.4">
      <c r="D119" s="4"/>
      <c r="AH119" s="5"/>
      <c r="AI119" s="5"/>
    </row>
    <row r="120" spans="4:51" x14ac:dyDescent="0.4">
      <c r="D120" s="4"/>
      <c r="U120" s="5"/>
      <c r="V120" s="5"/>
      <c r="W120" s="5"/>
      <c r="Y120" s="5"/>
      <c r="Z120" s="5"/>
      <c r="AA120" s="5"/>
      <c r="AB120" s="5"/>
      <c r="AC120" s="5"/>
      <c r="AD120" s="5"/>
      <c r="AE120" s="5"/>
      <c r="AF120" s="5"/>
      <c r="AG120" s="19"/>
      <c r="AH120" s="5"/>
      <c r="AI120" s="5"/>
      <c r="AO120" s="5"/>
      <c r="AP120" s="5"/>
      <c r="AQ120" s="5"/>
      <c r="AS120" s="5"/>
      <c r="AT120" s="5"/>
      <c r="AU120" s="5"/>
      <c r="AV120" s="5"/>
      <c r="AW120" s="5"/>
      <c r="AX120" s="5"/>
      <c r="AY120" s="5"/>
    </row>
    <row r="121" spans="4:51" x14ac:dyDescent="0.4">
      <c r="D121" s="4"/>
      <c r="AH121" s="5"/>
      <c r="AI121" s="5"/>
    </row>
    <row r="122" spans="4:51" x14ac:dyDescent="0.4">
      <c r="D122" s="4"/>
      <c r="U122" s="5"/>
      <c r="V122" s="5"/>
      <c r="W122" s="5"/>
      <c r="Y122" s="5"/>
      <c r="Z122" s="5"/>
      <c r="AA122" s="5"/>
      <c r="AB122" s="5"/>
      <c r="AC122" s="5"/>
      <c r="AD122" s="5"/>
      <c r="AE122" s="5"/>
      <c r="AF122" s="5"/>
      <c r="AG122" s="19"/>
      <c r="AH122" s="5"/>
      <c r="AI122" s="5"/>
      <c r="AO122" s="5"/>
      <c r="AP122" s="5"/>
      <c r="AQ122" s="5"/>
      <c r="AS122" s="5"/>
      <c r="AT122" s="5"/>
      <c r="AU122" s="5"/>
      <c r="AV122" s="5"/>
      <c r="AW122" s="5"/>
      <c r="AX122" s="5"/>
      <c r="AY122" s="5"/>
    </row>
    <row r="123" spans="4:51" x14ac:dyDescent="0.4">
      <c r="D123" s="4"/>
      <c r="AH123" s="5"/>
      <c r="AI123" s="5"/>
    </row>
    <row r="124" spans="4:51" x14ac:dyDescent="0.4">
      <c r="D124" s="4"/>
      <c r="U124" s="5"/>
      <c r="V124" s="5"/>
      <c r="W124" s="5"/>
      <c r="Y124" s="5"/>
      <c r="Z124" s="5"/>
      <c r="AA124" s="5"/>
      <c r="AB124" s="5"/>
      <c r="AC124" s="5"/>
      <c r="AD124" s="5"/>
      <c r="AE124" s="5"/>
      <c r="AF124" s="5"/>
      <c r="AG124" s="19"/>
      <c r="AH124" s="5"/>
      <c r="AI124" s="5"/>
      <c r="AO124" s="5"/>
      <c r="AP124" s="5"/>
      <c r="AQ124" s="5"/>
      <c r="AS124" s="5"/>
      <c r="AT124" s="5"/>
      <c r="AU124" s="5"/>
      <c r="AV124" s="5"/>
      <c r="AW124" s="5"/>
      <c r="AX124" s="5"/>
      <c r="AY124" s="5"/>
    </row>
    <row r="125" spans="4:51" x14ac:dyDescent="0.4">
      <c r="D125" s="4"/>
      <c r="AH125" s="5"/>
      <c r="AI125" s="5"/>
    </row>
    <row r="126" spans="4:51" x14ac:dyDescent="0.4">
      <c r="D126" s="4"/>
      <c r="U126" s="5"/>
      <c r="V126" s="5"/>
      <c r="W126" s="5"/>
      <c r="Y126" s="5"/>
      <c r="Z126" s="5"/>
      <c r="AA126" s="5"/>
      <c r="AB126" s="5"/>
      <c r="AC126" s="5"/>
      <c r="AD126" s="5"/>
      <c r="AE126" s="5"/>
      <c r="AF126" s="5"/>
      <c r="AG126" s="19"/>
      <c r="AH126" s="5"/>
      <c r="AI126" s="5"/>
      <c r="AO126" s="5"/>
      <c r="AP126" s="5"/>
      <c r="AQ126" s="5"/>
      <c r="AS126" s="5"/>
      <c r="AT126" s="5"/>
      <c r="AU126" s="5"/>
      <c r="AV126" s="5"/>
      <c r="AW126" s="5"/>
      <c r="AX126" s="5"/>
      <c r="AY126" s="5"/>
    </row>
    <row r="127" spans="4:51" x14ac:dyDescent="0.4">
      <c r="D127" s="4"/>
      <c r="AH127" s="5"/>
      <c r="AI127" s="5"/>
    </row>
    <row r="128" spans="4:51" x14ac:dyDescent="0.4">
      <c r="D128" s="4"/>
      <c r="U128" s="5"/>
      <c r="V128" s="5"/>
      <c r="W128" s="5"/>
      <c r="Y128" s="5"/>
      <c r="Z128" s="5"/>
      <c r="AA128" s="5"/>
      <c r="AB128" s="5"/>
      <c r="AC128" s="5"/>
      <c r="AD128" s="5"/>
      <c r="AE128" s="5"/>
      <c r="AF128" s="5"/>
      <c r="AG128" s="19"/>
      <c r="AH128" s="5"/>
      <c r="AI128" s="5"/>
      <c r="AO128" s="5"/>
      <c r="AP128" s="5"/>
      <c r="AQ128" s="5"/>
      <c r="AS128" s="5"/>
      <c r="AT128" s="5"/>
      <c r="AU128" s="5"/>
      <c r="AV128" s="5"/>
      <c r="AW128" s="5"/>
      <c r="AX128" s="5"/>
      <c r="AY128" s="5"/>
    </row>
    <row r="129" spans="4:131" x14ac:dyDescent="0.4">
      <c r="D129" s="4"/>
      <c r="AH129" s="5"/>
      <c r="AI129" s="5"/>
    </row>
    <row r="130" spans="4:131" x14ac:dyDescent="0.4">
      <c r="D130" s="4"/>
      <c r="U130" s="5"/>
      <c r="V130" s="5"/>
      <c r="W130" s="5"/>
      <c r="Y130" s="5"/>
      <c r="Z130" s="5"/>
      <c r="AA130" s="5"/>
      <c r="AB130" s="5"/>
      <c r="AC130" s="5"/>
      <c r="AD130" s="5"/>
      <c r="AE130" s="5"/>
      <c r="AF130" s="5"/>
      <c r="AG130" s="19"/>
      <c r="AH130" s="5"/>
      <c r="AI130" s="5"/>
      <c r="AO130" s="5"/>
      <c r="AP130" s="5"/>
      <c r="AQ130" s="5"/>
      <c r="AS130" s="5"/>
      <c r="AT130" s="5"/>
      <c r="AU130" s="5"/>
      <c r="AV130" s="5"/>
      <c r="AW130" s="5"/>
      <c r="AX130" s="5"/>
      <c r="AY130" s="5"/>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row>
    <row r="131" spans="4:131" x14ac:dyDescent="0.4">
      <c r="D131" s="4"/>
      <c r="AH131" s="5"/>
      <c r="AI131" s="5"/>
    </row>
    <row r="132" spans="4:131" x14ac:dyDescent="0.4">
      <c r="D132" s="4"/>
      <c r="U132" s="5"/>
      <c r="V132" s="5"/>
      <c r="W132" s="5"/>
      <c r="Y132" s="5"/>
      <c r="Z132" s="5"/>
      <c r="AA132" s="5"/>
      <c r="AB132" s="5"/>
      <c r="AC132" s="5"/>
      <c r="AD132" s="5"/>
      <c r="AE132" s="5"/>
      <c r="AF132" s="5"/>
      <c r="AG132" s="19"/>
      <c r="AH132" s="5"/>
      <c r="AI132" s="5"/>
      <c r="AO132" s="5"/>
      <c r="AP132" s="5"/>
      <c r="AQ132" s="5"/>
      <c r="AS132" s="5"/>
      <c r="AT132" s="5"/>
      <c r="AU132" s="5"/>
      <c r="AV132" s="5"/>
      <c r="AW132" s="5"/>
      <c r="AX132" s="5"/>
      <c r="AY132" s="5"/>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row>
    <row r="133" spans="4:131" x14ac:dyDescent="0.4">
      <c r="D133" s="4"/>
      <c r="AH133" s="5"/>
      <c r="AI133" s="5"/>
    </row>
    <row r="134" spans="4:131" x14ac:dyDescent="0.4">
      <c r="D134" s="4"/>
      <c r="U134" s="5"/>
      <c r="V134" s="5"/>
      <c r="W134" s="5"/>
      <c r="Y134" s="5"/>
      <c r="Z134" s="5"/>
      <c r="AA134" s="5"/>
      <c r="AB134" s="5"/>
      <c r="AC134" s="5"/>
      <c r="AD134" s="5"/>
      <c r="AE134" s="5"/>
      <c r="AF134" s="5"/>
      <c r="AG134" s="19"/>
      <c r="AH134" s="5"/>
      <c r="AI134" s="5"/>
      <c r="AO134" s="5"/>
      <c r="AP134" s="5"/>
      <c r="AQ134" s="5"/>
      <c r="AS134" s="5"/>
      <c r="AT134" s="5"/>
      <c r="AU134" s="5"/>
      <c r="AV134" s="5"/>
      <c r="AW134" s="5"/>
      <c r="AX134" s="5"/>
      <c r="AY134" s="5"/>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row>
    <row r="135" spans="4:131" x14ac:dyDescent="0.4">
      <c r="D135" s="4"/>
      <c r="AH135" s="5"/>
      <c r="AI135" s="5"/>
    </row>
    <row r="136" spans="4:131" x14ac:dyDescent="0.4">
      <c r="D136" s="4"/>
      <c r="U136" s="5"/>
      <c r="V136" s="5"/>
      <c r="W136" s="5"/>
      <c r="Y136" s="5"/>
      <c r="Z136" s="5"/>
      <c r="AA136" s="5"/>
      <c r="AB136" s="5"/>
      <c r="AC136" s="5"/>
      <c r="AD136" s="5"/>
      <c r="AE136" s="5"/>
      <c r="AF136" s="5"/>
      <c r="AG136" s="19"/>
      <c r="AH136" s="5"/>
      <c r="AI136" s="5"/>
      <c r="AO136" s="5"/>
      <c r="AP136" s="5"/>
      <c r="AQ136" s="5"/>
      <c r="AS136" s="5"/>
      <c r="AT136" s="5"/>
      <c r="AU136" s="5"/>
      <c r="AV136" s="5"/>
      <c r="AW136" s="5"/>
      <c r="AX136" s="5"/>
      <c r="AY136" s="5"/>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row>
    <row r="137" spans="4:131" x14ac:dyDescent="0.4">
      <c r="D137" s="4"/>
      <c r="AH137" s="5"/>
      <c r="AI137" s="5"/>
    </row>
    <row r="138" spans="4:131" x14ac:dyDescent="0.4">
      <c r="D138" s="4"/>
      <c r="U138" s="5"/>
      <c r="V138" s="5"/>
      <c r="W138" s="5"/>
      <c r="Y138" s="5"/>
      <c r="Z138" s="5"/>
      <c r="AA138" s="5"/>
      <c r="AB138" s="5"/>
      <c r="AC138" s="5"/>
      <c r="AD138" s="5"/>
      <c r="AE138" s="5"/>
      <c r="AF138" s="5"/>
      <c r="AG138" s="19"/>
      <c r="AH138" s="5"/>
      <c r="AI138" s="5"/>
      <c r="AO138" s="5"/>
      <c r="AP138" s="5"/>
      <c r="AQ138" s="5"/>
      <c r="AS138" s="5"/>
      <c r="AT138" s="5"/>
      <c r="AU138" s="5"/>
      <c r="AV138" s="5"/>
      <c r="AW138" s="5"/>
      <c r="AX138" s="5"/>
      <c r="AY138" s="5"/>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row>
    <row r="139" spans="4:131" x14ac:dyDescent="0.4">
      <c r="D139" s="4"/>
      <c r="AH139" s="5"/>
      <c r="AI139" s="5"/>
    </row>
    <row r="140" spans="4:131" x14ac:dyDescent="0.4">
      <c r="D140" s="4"/>
      <c r="U140" s="5"/>
      <c r="V140" s="5"/>
      <c r="W140" s="5"/>
      <c r="Y140" s="5"/>
      <c r="Z140" s="5"/>
      <c r="AA140" s="5"/>
      <c r="AB140" s="5"/>
      <c r="AC140" s="5"/>
      <c r="AD140" s="5"/>
      <c r="AE140" s="5"/>
      <c r="AF140" s="5"/>
      <c r="AG140" s="19"/>
      <c r="AH140" s="5"/>
      <c r="AI140" s="5"/>
      <c r="AO140" s="5"/>
      <c r="AP140" s="5"/>
      <c r="AQ140" s="5"/>
      <c r="AS140" s="5"/>
      <c r="AT140" s="5"/>
      <c r="AU140" s="5"/>
      <c r="AV140" s="5"/>
      <c r="AW140" s="5"/>
      <c r="AX140" s="5"/>
      <c r="AY140" s="5"/>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row>
    <row r="141" spans="4:131" x14ac:dyDescent="0.4">
      <c r="D141" s="4"/>
      <c r="AH141" s="5"/>
      <c r="AI141" s="5"/>
    </row>
    <row r="142" spans="4:131" x14ac:dyDescent="0.4">
      <c r="D142" s="4"/>
      <c r="U142" s="5"/>
      <c r="V142" s="5"/>
      <c r="W142" s="5"/>
      <c r="Y142" s="5"/>
      <c r="Z142" s="5"/>
      <c r="AA142" s="5"/>
      <c r="AB142" s="5"/>
      <c r="AC142" s="5"/>
      <c r="AD142" s="5"/>
      <c r="AE142" s="5"/>
      <c r="AF142" s="5"/>
      <c r="AG142" s="19"/>
      <c r="AH142" s="5"/>
      <c r="AI142" s="5"/>
      <c r="AO142" s="5"/>
      <c r="AP142" s="5"/>
      <c r="AQ142" s="5"/>
      <c r="AS142" s="5"/>
      <c r="AT142" s="5"/>
      <c r="AU142" s="5"/>
      <c r="AV142" s="5"/>
      <c r="AW142" s="5"/>
      <c r="AX142" s="5"/>
      <c r="AY142" s="5"/>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row>
    <row r="143" spans="4:131" x14ac:dyDescent="0.4">
      <c r="D143" s="4"/>
      <c r="AH143" s="5"/>
      <c r="AI143" s="5"/>
    </row>
    <row r="144" spans="4:131" x14ac:dyDescent="0.4">
      <c r="D144" s="4"/>
      <c r="U144" s="5"/>
      <c r="V144" s="5"/>
      <c r="W144" s="5"/>
      <c r="Y144" s="5"/>
      <c r="Z144" s="5"/>
      <c r="AA144" s="5"/>
      <c r="AB144" s="5"/>
      <c r="AC144" s="5"/>
      <c r="AD144" s="5"/>
      <c r="AE144" s="5"/>
      <c r="AF144" s="5"/>
      <c r="AG144" s="19"/>
      <c r="AH144" s="5"/>
      <c r="AI144" s="5"/>
      <c r="AO144" s="5"/>
      <c r="AP144" s="5"/>
      <c r="AQ144" s="5"/>
      <c r="AS144" s="5"/>
      <c r="AT144" s="5"/>
      <c r="AU144" s="5"/>
      <c r="AV144" s="5"/>
      <c r="AW144" s="5"/>
      <c r="AX144" s="5"/>
      <c r="AY144" s="5"/>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row>
    <row r="145" spans="4:131" x14ac:dyDescent="0.4">
      <c r="D145" s="4"/>
      <c r="AH145" s="5"/>
      <c r="AI145" s="5"/>
    </row>
    <row r="146" spans="4:131" x14ac:dyDescent="0.4">
      <c r="D146" s="4"/>
      <c r="U146" s="5"/>
      <c r="V146" s="5"/>
      <c r="W146" s="5"/>
      <c r="Y146" s="5"/>
      <c r="Z146" s="5"/>
      <c r="AA146" s="5"/>
      <c r="AB146" s="5"/>
      <c r="AC146" s="5"/>
      <c r="AD146" s="5"/>
      <c r="AE146" s="5"/>
      <c r="AF146" s="5"/>
      <c r="AG146" s="19"/>
      <c r="AH146" s="5"/>
      <c r="AI146" s="5"/>
      <c r="AO146" s="5"/>
      <c r="AP146" s="5"/>
      <c r="AQ146" s="5"/>
      <c r="AS146" s="5"/>
      <c r="AT146" s="5"/>
      <c r="AU146" s="5"/>
      <c r="AV146" s="5"/>
      <c r="AW146" s="5"/>
      <c r="AX146" s="5"/>
      <c r="AY146" s="5"/>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row>
    <row r="147" spans="4:131" x14ac:dyDescent="0.4">
      <c r="D147" s="4"/>
      <c r="AH147" s="5"/>
      <c r="AI147" s="5"/>
    </row>
    <row r="148" spans="4:131" x14ac:dyDescent="0.4">
      <c r="D148" s="4"/>
      <c r="U148" s="5"/>
      <c r="V148" s="5"/>
      <c r="W148" s="5"/>
      <c r="Y148" s="5"/>
      <c r="Z148" s="5"/>
      <c r="AA148" s="5"/>
      <c r="AB148" s="5"/>
      <c r="AC148" s="5"/>
      <c r="AD148" s="5"/>
      <c r="AE148" s="5"/>
      <c r="AF148" s="5"/>
      <c r="AG148" s="19"/>
      <c r="AH148" s="5"/>
      <c r="AI148" s="5"/>
      <c r="AO148" s="5"/>
      <c r="AP148" s="5"/>
      <c r="AQ148" s="5"/>
      <c r="AS148" s="5"/>
      <c r="AT148" s="5"/>
      <c r="AU148" s="5"/>
      <c r="AV148" s="5"/>
      <c r="AW148" s="5"/>
      <c r="AX148" s="5"/>
      <c r="AY148" s="5"/>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row>
    <row r="149" spans="4:131" x14ac:dyDescent="0.4">
      <c r="D149" s="4"/>
      <c r="AH149" s="5"/>
      <c r="AI149" s="5"/>
    </row>
    <row r="150" spans="4:131" x14ac:dyDescent="0.4">
      <c r="D150" s="4"/>
      <c r="U150" s="5"/>
      <c r="V150" s="5"/>
      <c r="W150" s="5"/>
      <c r="Y150" s="5"/>
      <c r="Z150" s="5"/>
      <c r="AA150" s="5"/>
      <c r="AB150" s="5"/>
      <c r="AC150" s="5"/>
      <c r="AD150" s="5"/>
      <c r="AE150" s="5"/>
      <c r="AF150" s="5"/>
      <c r="AG150" s="19"/>
      <c r="AH150" s="5"/>
      <c r="AI150" s="5"/>
      <c r="AO150" s="5"/>
      <c r="AP150" s="5"/>
      <c r="AQ150" s="5"/>
      <c r="AS150" s="5"/>
      <c r="AT150" s="5"/>
      <c r="AU150" s="5"/>
      <c r="AV150" s="5"/>
      <c r="AW150" s="5"/>
      <c r="AX150" s="5"/>
      <c r="AY150" s="5"/>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row>
    <row r="151" spans="4:131" x14ac:dyDescent="0.4">
      <c r="D151" s="4"/>
      <c r="AH151" s="5"/>
      <c r="AI151" s="5"/>
    </row>
    <row r="152" spans="4:131" x14ac:dyDescent="0.4">
      <c r="D152" s="4"/>
      <c r="U152" s="5"/>
      <c r="V152" s="5"/>
      <c r="W152" s="5"/>
      <c r="Y152" s="5"/>
      <c r="Z152" s="5"/>
      <c r="AA152" s="5"/>
      <c r="AB152" s="5"/>
      <c r="AC152" s="5"/>
      <c r="AD152" s="5"/>
      <c r="AE152" s="5"/>
      <c r="AF152" s="5"/>
      <c r="AG152" s="19"/>
      <c r="AH152" s="5"/>
      <c r="AI152" s="5"/>
      <c r="AO152" s="5"/>
      <c r="AP152" s="5"/>
      <c r="AQ152" s="5"/>
      <c r="AS152" s="5"/>
      <c r="AT152" s="5"/>
      <c r="AU152" s="5"/>
      <c r="AV152" s="5"/>
      <c r="AW152" s="5"/>
      <c r="AX152" s="5"/>
      <c r="AY152" s="5"/>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row>
    <row r="153" spans="4:131" x14ac:dyDescent="0.4">
      <c r="D153" s="4"/>
      <c r="AH153" s="5"/>
      <c r="AI153" s="5"/>
    </row>
    <row r="154" spans="4:131" x14ac:dyDescent="0.4">
      <c r="D154" s="4"/>
      <c r="U154" s="5"/>
      <c r="V154" s="5"/>
      <c r="W154" s="5"/>
      <c r="Y154" s="5"/>
      <c r="Z154" s="5"/>
      <c r="AA154" s="5"/>
      <c r="AB154" s="5"/>
      <c r="AC154" s="5"/>
      <c r="AD154" s="5"/>
      <c r="AE154" s="5"/>
      <c r="AF154" s="5"/>
      <c r="AG154" s="19"/>
      <c r="AH154" s="5"/>
      <c r="AI154" s="5"/>
      <c r="AO154" s="5"/>
      <c r="AP154" s="5"/>
      <c r="AQ154" s="5"/>
      <c r="AS154" s="5"/>
      <c r="AT154" s="5"/>
      <c r="AU154" s="5"/>
      <c r="AV154" s="5"/>
      <c r="AW154" s="5"/>
      <c r="AX154" s="5"/>
      <c r="AY154" s="5"/>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row>
    <row r="155" spans="4:131" x14ac:dyDescent="0.4">
      <c r="D155" s="4"/>
      <c r="AH155" s="5"/>
      <c r="AI155" s="5"/>
    </row>
    <row r="156" spans="4:131" x14ac:dyDescent="0.4">
      <c r="D156" s="4"/>
      <c r="U156" s="5"/>
      <c r="V156" s="5"/>
      <c r="W156" s="5"/>
      <c r="Y156" s="5"/>
      <c r="Z156" s="5"/>
      <c r="AA156" s="5"/>
      <c r="AB156" s="5"/>
      <c r="AC156" s="5"/>
      <c r="AD156" s="5"/>
      <c r="AE156" s="5"/>
      <c r="AF156" s="5"/>
      <c r="AG156" s="19"/>
      <c r="AH156" s="5"/>
      <c r="AI156" s="5"/>
      <c r="AO156" s="5"/>
      <c r="AP156" s="5"/>
      <c r="AQ156" s="5"/>
      <c r="AS156" s="5"/>
      <c r="AT156" s="5"/>
      <c r="AU156" s="5"/>
      <c r="AV156" s="5"/>
      <c r="AW156" s="5"/>
      <c r="AX156" s="5"/>
      <c r="AY156" s="5"/>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row>
    <row r="157" spans="4:131" x14ac:dyDescent="0.4">
      <c r="D157" s="4"/>
      <c r="AH157" s="5"/>
      <c r="AI157" s="5"/>
    </row>
    <row r="158" spans="4:131" x14ac:dyDescent="0.4">
      <c r="D158" s="4"/>
      <c r="U158" s="5"/>
      <c r="V158" s="5"/>
      <c r="W158" s="5"/>
      <c r="Y158" s="5"/>
      <c r="Z158" s="5"/>
      <c r="AA158" s="5"/>
      <c r="AB158" s="5"/>
      <c r="AC158" s="5"/>
      <c r="AD158" s="5"/>
      <c r="AE158" s="5"/>
      <c r="AF158" s="5"/>
      <c r="AG158" s="19"/>
      <c r="AH158" s="5"/>
      <c r="AI158" s="5"/>
      <c r="AO158" s="5"/>
      <c r="AP158" s="5"/>
      <c r="AQ158" s="5"/>
      <c r="AS158" s="5"/>
      <c r="AT158" s="5"/>
      <c r="AU158" s="5"/>
      <c r="AV158" s="5"/>
      <c r="AW158" s="5"/>
      <c r="AX158" s="5"/>
      <c r="AY158" s="5"/>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row>
    <row r="159" spans="4:131" x14ac:dyDescent="0.4">
      <c r="D159" s="4"/>
      <c r="AH159" s="5"/>
      <c r="AI159" s="5"/>
    </row>
    <row r="160" spans="4:131" x14ac:dyDescent="0.4">
      <c r="D160" s="4"/>
      <c r="U160" s="5"/>
      <c r="V160" s="5"/>
      <c r="W160" s="5"/>
      <c r="Y160" s="5"/>
      <c r="Z160" s="5"/>
      <c r="AA160" s="5"/>
      <c r="AB160" s="5"/>
      <c r="AC160" s="5"/>
      <c r="AD160" s="5"/>
      <c r="AE160" s="5"/>
      <c r="AF160" s="5"/>
      <c r="AG160" s="19"/>
      <c r="AH160" s="5"/>
      <c r="AI160" s="5"/>
      <c r="AO160" s="5"/>
      <c r="AP160" s="5"/>
      <c r="AQ160" s="5"/>
      <c r="AS160" s="5"/>
      <c r="AT160" s="5"/>
      <c r="AU160" s="5"/>
      <c r="AV160" s="5"/>
      <c r="AW160" s="5"/>
      <c r="AX160" s="5"/>
      <c r="AY160" s="5"/>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row>
    <row r="161" spans="4:131" x14ac:dyDescent="0.4">
      <c r="D161" s="4"/>
      <c r="AH161" s="5"/>
      <c r="AI161" s="5"/>
    </row>
    <row r="162" spans="4:131" x14ac:dyDescent="0.4">
      <c r="D162" s="4"/>
      <c r="U162" s="5"/>
      <c r="V162" s="5"/>
      <c r="W162" s="5"/>
      <c r="Y162" s="5"/>
      <c r="Z162" s="5"/>
      <c r="AA162" s="5"/>
      <c r="AB162" s="5"/>
      <c r="AC162" s="5"/>
      <c r="AD162" s="5"/>
      <c r="AE162" s="5"/>
      <c r="AF162" s="5"/>
      <c r="AG162" s="19"/>
      <c r="AH162" s="5"/>
      <c r="AI162" s="5"/>
      <c r="AO162" s="5"/>
      <c r="AP162" s="5"/>
      <c r="AQ162" s="5"/>
      <c r="AS162" s="5"/>
      <c r="AT162" s="5"/>
      <c r="AU162" s="5"/>
      <c r="AV162" s="5"/>
      <c r="AW162" s="5"/>
      <c r="AX162" s="5"/>
      <c r="AY162" s="5"/>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row>
    <row r="163" spans="4:131" x14ac:dyDescent="0.4">
      <c r="D163" s="4"/>
      <c r="AH163" s="5"/>
      <c r="AI163" s="5"/>
    </row>
    <row r="164" spans="4:131" x14ac:dyDescent="0.4">
      <c r="D164" s="4"/>
      <c r="U164" s="5"/>
      <c r="V164" s="5"/>
      <c r="W164" s="5"/>
      <c r="Y164" s="5"/>
      <c r="Z164" s="5"/>
      <c r="AA164" s="5"/>
      <c r="AB164" s="5"/>
      <c r="AC164" s="5"/>
      <c r="AD164" s="5"/>
      <c r="AE164" s="5"/>
      <c r="AF164" s="5"/>
      <c r="AG164" s="19"/>
      <c r="AH164" s="5"/>
      <c r="AI164" s="5"/>
      <c r="AO164" s="5"/>
      <c r="AP164" s="5"/>
      <c r="AQ164" s="5"/>
      <c r="AS164" s="5"/>
      <c r="AT164" s="5"/>
      <c r="AU164" s="5"/>
      <c r="AV164" s="5"/>
      <c r="AW164" s="5"/>
      <c r="AX164" s="5"/>
      <c r="AY164" s="5"/>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row>
    <row r="165" spans="4:131" x14ac:dyDescent="0.4">
      <c r="D165" s="4"/>
      <c r="AH165" s="5"/>
      <c r="AI165" s="5"/>
    </row>
    <row r="166" spans="4:131" x14ac:dyDescent="0.4">
      <c r="D166" s="4"/>
      <c r="U166" s="5"/>
      <c r="V166" s="5"/>
      <c r="W166" s="5"/>
      <c r="Y166" s="5"/>
      <c r="Z166" s="5"/>
      <c r="AA166" s="5"/>
      <c r="AB166" s="5"/>
      <c r="AC166" s="5"/>
      <c r="AD166" s="5"/>
      <c r="AE166" s="5"/>
      <c r="AF166" s="5"/>
      <c r="AG166" s="19"/>
      <c r="AH166" s="5"/>
      <c r="AI166" s="5"/>
      <c r="AO166" s="5"/>
      <c r="AP166" s="5"/>
      <c r="AQ166" s="5"/>
      <c r="AS166" s="5"/>
      <c r="AT166" s="5"/>
      <c r="AU166" s="5"/>
      <c r="AV166" s="5"/>
      <c r="AW166" s="5"/>
      <c r="AX166" s="5"/>
      <c r="AY166" s="5"/>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row>
    <row r="167" spans="4:131" x14ac:dyDescent="0.4">
      <c r="D167" s="4"/>
      <c r="AH167" s="5"/>
      <c r="AI167" s="5"/>
    </row>
    <row r="168" spans="4:131" x14ac:dyDescent="0.4">
      <c r="D168" s="4"/>
      <c r="U168" s="5"/>
      <c r="V168" s="5"/>
      <c r="W168" s="5"/>
      <c r="Y168" s="5"/>
      <c r="Z168" s="5"/>
      <c r="AA168" s="5"/>
      <c r="AB168" s="5"/>
      <c r="AC168" s="5"/>
      <c r="AD168" s="5"/>
      <c r="AE168" s="5"/>
      <c r="AF168" s="5"/>
      <c r="AG168" s="19"/>
      <c r="AH168" s="5"/>
      <c r="AI168" s="5"/>
      <c r="AO168" s="5"/>
      <c r="AP168" s="5"/>
      <c r="AQ168" s="5"/>
      <c r="AS168" s="5"/>
      <c r="AT168" s="5"/>
      <c r="AU168" s="5"/>
      <c r="AV168" s="5"/>
      <c r="AW168" s="5"/>
      <c r="AX168" s="5"/>
      <c r="AY168" s="5"/>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row>
    <row r="169" spans="4:131" x14ac:dyDescent="0.4">
      <c r="D169" s="4"/>
      <c r="AH169" s="5"/>
      <c r="AI169" s="5"/>
    </row>
    <row r="170" spans="4:131" x14ac:dyDescent="0.4">
      <c r="D170" s="4"/>
      <c r="U170" s="5"/>
      <c r="V170" s="5"/>
      <c r="W170" s="5"/>
      <c r="Y170" s="5"/>
      <c r="Z170" s="5"/>
      <c r="AA170" s="5"/>
      <c r="AB170" s="5"/>
      <c r="AC170" s="5"/>
      <c r="AD170" s="5"/>
      <c r="AE170" s="5"/>
      <c r="AF170" s="5"/>
      <c r="AG170" s="19"/>
      <c r="AH170" s="5"/>
      <c r="AI170" s="5"/>
      <c r="AO170" s="5"/>
      <c r="AP170" s="5"/>
      <c r="AQ170" s="5"/>
      <c r="AS170" s="5"/>
      <c r="AT170" s="5"/>
      <c r="AU170" s="5"/>
      <c r="AV170" s="5"/>
      <c r="AW170" s="5"/>
      <c r="AX170" s="5"/>
      <c r="AY170" s="5"/>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row>
    <row r="171" spans="4:131" x14ac:dyDescent="0.4">
      <c r="D171" s="4"/>
      <c r="AH171" s="5"/>
      <c r="AI171" s="5"/>
    </row>
    <row r="172" spans="4:131" x14ac:dyDescent="0.4">
      <c r="D172" s="4"/>
      <c r="U172" s="5"/>
      <c r="V172" s="5"/>
      <c r="W172" s="5"/>
      <c r="Y172" s="5"/>
      <c r="Z172" s="5"/>
      <c r="AA172" s="5"/>
      <c r="AB172" s="5"/>
      <c r="AC172" s="5"/>
      <c r="AD172" s="5"/>
      <c r="AE172" s="5"/>
      <c r="AF172" s="5"/>
      <c r="AG172" s="19"/>
      <c r="AH172" s="5"/>
      <c r="AI172" s="5"/>
      <c r="AO172" s="5"/>
      <c r="AP172" s="5"/>
      <c r="AQ172" s="5"/>
      <c r="AS172" s="5"/>
      <c r="AT172" s="5"/>
      <c r="AU172" s="5"/>
      <c r="AV172" s="5"/>
      <c r="AW172" s="5"/>
      <c r="AX172" s="5"/>
      <c r="AY172" s="5"/>
    </row>
    <row r="173" spans="4:131" x14ac:dyDescent="0.4">
      <c r="D173" s="4"/>
      <c r="AH173" s="5"/>
      <c r="AI173" s="5"/>
    </row>
    <row r="174" spans="4:131" x14ac:dyDescent="0.4">
      <c r="D174" s="4"/>
      <c r="U174" s="5"/>
      <c r="V174" s="5"/>
      <c r="W174" s="5"/>
      <c r="Y174" s="5"/>
      <c r="Z174" s="5"/>
      <c r="AA174" s="5"/>
      <c r="AB174" s="5"/>
      <c r="AC174" s="5"/>
      <c r="AD174" s="5"/>
      <c r="AE174" s="5"/>
      <c r="AF174" s="5"/>
      <c r="AG174" s="19"/>
      <c r="AH174" s="5"/>
      <c r="AI174" s="5"/>
      <c r="AO174" s="5"/>
      <c r="AP174" s="5"/>
      <c r="AQ174" s="5"/>
      <c r="AS174" s="5"/>
      <c r="AT174" s="5"/>
      <c r="AU174" s="5"/>
      <c r="AV174" s="5"/>
      <c r="AW174" s="5"/>
      <c r="AX174" s="5"/>
      <c r="AY174" s="5"/>
    </row>
    <row r="175" spans="4:131" x14ac:dyDescent="0.4">
      <c r="D175" s="4"/>
      <c r="AH175" s="5"/>
      <c r="AI175" s="5"/>
    </row>
    <row r="176" spans="4:131" x14ac:dyDescent="0.4">
      <c r="D176" s="4"/>
      <c r="U176" s="5"/>
      <c r="V176" s="5"/>
      <c r="W176" s="5"/>
      <c r="Y176" s="5"/>
      <c r="Z176" s="5"/>
      <c r="AA176" s="5"/>
      <c r="AB176" s="5"/>
      <c r="AC176" s="5"/>
      <c r="AD176" s="5"/>
      <c r="AE176" s="5"/>
      <c r="AF176" s="5"/>
      <c r="AG176" s="19"/>
      <c r="AH176" s="5"/>
      <c r="AI176" s="5"/>
      <c r="AO176" s="5"/>
      <c r="AP176" s="5"/>
      <c r="AQ176" s="5"/>
      <c r="AS176" s="5"/>
      <c r="AT176" s="5"/>
      <c r="AU176" s="5"/>
      <c r="AV176" s="5"/>
      <c r="AW176" s="5"/>
      <c r="AX176" s="5"/>
      <c r="AY176" s="5"/>
    </row>
    <row r="177" spans="4:131" x14ac:dyDescent="0.4">
      <c r="D177" s="4"/>
      <c r="AH177" s="5"/>
      <c r="AI177" s="5"/>
    </row>
    <row r="178" spans="4:131" x14ac:dyDescent="0.4">
      <c r="D178" s="4"/>
      <c r="U178" s="5"/>
      <c r="V178" s="5"/>
      <c r="W178" s="5"/>
      <c r="Y178" s="5"/>
      <c r="Z178" s="5"/>
      <c r="AA178" s="5"/>
      <c r="AB178" s="5"/>
      <c r="AC178" s="5"/>
      <c r="AD178" s="5"/>
      <c r="AE178" s="5"/>
      <c r="AF178" s="5"/>
      <c r="AG178" s="19"/>
      <c r="AH178" s="5"/>
      <c r="AI178" s="5"/>
      <c r="AO178" s="5"/>
      <c r="AP178" s="5"/>
      <c r="AQ178" s="5"/>
      <c r="AS178" s="5"/>
      <c r="AT178" s="5"/>
      <c r="AU178" s="5"/>
      <c r="AV178" s="5"/>
      <c r="AW178" s="5"/>
      <c r="AX178" s="5"/>
      <c r="AY178" s="5"/>
    </row>
    <row r="179" spans="4:131" x14ac:dyDescent="0.4">
      <c r="D179" s="4"/>
      <c r="AH179" s="5"/>
      <c r="AI179" s="5"/>
    </row>
    <row r="180" spans="4:131" x14ac:dyDescent="0.4">
      <c r="D180" s="4"/>
      <c r="U180" s="5"/>
      <c r="V180" s="5"/>
      <c r="W180" s="5"/>
      <c r="Y180" s="5"/>
      <c r="Z180" s="5"/>
      <c r="AA180" s="5"/>
      <c r="AB180" s="5"/>
      <c r="AC180" s="5"/>
      <c r="AD180" s="5"/>
      <c r="AE180" s="5"/>
      <c r="AF180" s="5"/>
      <c r="AG180" s="19"/>
      <c r="AH180" s="5"/>
      <c r="AI180" s="5"/>
      <c r="AO180" s="5"/>
      <c r="AP180" s="5"/>
      <c r="AQ180" s="5"/>
      <c r="AS180" s="5"/>
      <c r="AT180" s="5"/>
      <c r="AU180" s="5"/>
      <c r="AV180" s="5"/>
      <c r="AW180" s="5"/>
      <c r="AX180" s="5"/>
      <c r="AY180" s="5"/>
    </row>
    <row r="181" spans="4:131" x14ac:dyDescent="0.4">
      <c r="D181" s="4"/>
      <c r="AH181" s="5"/>
      <c r="AI181" s="5"/>
    </row>
    <row r="182" spans="4:131" x14ac:dyDescent="0.4">
      <c r="D182" s="4"/>
      <c r="U182" s="5"/>
      <c r="V182" s="5"/>
      <c r="W182" s="5"/>
      <c r="Y182" s="5"/>
      <c r="Z182" s="5"/>
      <c r="AA182" s="5"/>
      <c r="AB182" s="5"/>
      <c r="AC182" s="5"/>
      <c r="AD182" s="5"/>
      <c r="AE182" s="5"/>
      <c r="AF182" s="5"/>
      <c r="AG182" s="19"/>
      <c r="AH182" s="5"/>
      <c r="AI182" s="5"/>
      <c r="AO182" s="5"/>
      <c r="AP182" s="5"/>
      <c r="AQ182" s="5"/>
      <c r="AS182" s="5"/>
      <c r="AT182" s="5"/>
      <c r="AU182" s="5"/>
      <c r="AV182" s="5"/>
      <c r="AW182" s="5"/>
      <c r="AX182" s="5"/>
      <c r="AY182" s="5"/>
    </row>
    <row r="183" spans="4:131" x14ac:dyDescent="0.4">
      <c r="D183" s="4"/>
      <c r="AH183" s="5"/>
      <c r="AI183" s="5"/>
    </row>
    <row r="184" spans="4:131" x14ac:dyDescent="0.4">
      <c r="D184" s="4"/>
      <c r="U184" s="5"/>
      <c r="V184" s="5"/>
      <c r="W184" s="5"/>
      <c r="Y184" s="5"/>
      <c r="Z184" s="5"/>
      <c r="AA184" s="5"/>
      <c r="AB184" s="5"/>
      <c r="AC184" s="5"/>
      <c r="AD184" s="5"/>
      <c r="AE184" s="5"/>
      <c r="AF184" s="5"/>
      <c r="AG184" s="19"/>
      <c r="AH184" s="5"/>
      <c r="AI184" s="5"/>
      <c r="AO184" s="5"/>
      <c r="AP184" s="5"/>
      <c r="AQ184" s="5"/>
      <c r="AS184" s="5"/>
      <c r="AT184" s="5"/>
      <c r="AU184" s="5"/>
      <c r="AV184" s="5"/>
      <c r="AW184" s="5"/>
      <c r="AX184" s="5"/>
      <c r="AY184" s="5"/>
    </row>
    <row r="185" spans="4:131" x14ac:dyDescent="0.4">
      <c r="D185" s="4"/>
      <c r="AH185" s="5"/>
      <c r="AI185" s="5"/>
    </row>
    <row r="186" spans="4:131" x14ac:dyDescent="0.4">
      <c r="D186" s="4"/>
      <c r="U186" s="5"/>
      <c r="V186" s="5"/>
      <c r="W186" s="5"/>
      <c r="Y186" s="5"/>
      <c r="Z186" s="5"/>
      <c r="AA186" s="5"/>
      <c r="AB186" s="5"/>
      <c r="AC186" s="5"/>
      <c r="AD186" s="5"/>
      <c r="AE186" s="5"/>
      <c r="AF186" s="5"/>
      <c r="AG186" s="19"/>
      <c r="AH186" s="5"/>
      <c r="AI186" s="5"/>
      <c r="AO186" s="5"/>
      <c r="AP186" s="5"/>
      <c r="AQ186" s="5"/>
      <c r="AS186" s="5"/>
      <c r="AT186" s="5"/>
      <c r="AU186" s="5"/>
      <c r="AV186" s="5"/>
      <c r="AW186" s="5"/>
      <c r="AX186" s="5"/>
      <c r="AY186" s="5"/>
    </row>
    <row r="187" spans="4:131" x14ac:dyDescent="0.4">
      <c r="D187" s="4"/>
      <c r="AH187" s="5"/>
      <c r="AI187" s="5"/>
    </row>
    <row r="188" spans="4:131" x14ac:dyDescent="0.4">
      <c r="D188" s="4"/>
      <c r="U188" s="5"/>
      <c r="V188" s="5"/>
      <c r="W188" s="5"/>
      <c r="Y188" s="5"/>
      <c r="Z188" s="5"/>
      <c r="AA188" s="5"/>
      <c r="AB188" s="5"/>
      <c r="AC188" s="5"/>
      <c r="AD188" s="5"/>
      <c r="AE188" s="5"/>
      <c r="AF188" s="5"/>
      <c r="AG188" s="19"/>
      <c r="AH188" s="5"/>
      <c r="AI188" s="5"/>
      <c r="AO188" s="5"/>
      <c r="AP188" s="5"/>
      <c r="AQ188" s="5"/>
      <c r="AS188" s="5"/>
      <c r="AT188" s="5"/>
      <c r="AU188" s="5"/>
      <c r="AV188" s="5"/>
      <c r="AW188" s="5"/>
      <c r="AX188" s="5"/>
      <c r="AY188" s="5"/>
    </row>
    <row r="189" spans="4:131" x14ac:dyDescent="0.4">
      <c r="D189" s="4"/>
      <c r="AH189" s="5"/>
      <c r="AI189" s="5"/>
    </row>
    <row r="190" spans="4:131" x14ac:dyDescent="0.4">
      <c r="D190" s="4"/>
      <c r="U190" s="5"/>
      <c r="V190" s="5"/>
      <c r="W190" s="5"/>
      <c r="Y190" s="5"/>
      <c r="Z190" s="5"/>
      <c r="AA190" s="5"/>
      <c r="AB190" s="5"/>
      <c r="AC190" s="5"/>
      <c r="AD190" s="5"/>
      <c r="AE190" s="5"/>
      <c r="AF190" s="5"/>
      <c r="AG190" s="19"/>
      <c r="AH190" s="5"/>
      <c r="AI190" s="5"/>
      <c r="AO190" s="5"/>
      <c r="AP190" s="5"/>
      <c r="AQ190" s="5"/>
      <c r="AS190" s="5"/>
      <c r="AT190" s="5"/>
      <c r="AU190" s="5"/>
      <c r="AV190" s="5"/>
      <c r="AW190" s="5"/>
      <c r="AX190" s="5"/>
      <c r="AY190" s="5"/>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row>
    <row r="191" spans="4:131" x14ac:dyDescent="0.4">
      <c r="D191" s="4"/>
      <c r="AH191" s="5"/>
      <c r="AI191" s="5"/>
    </row>
    <row r="192" spans="4:131" x14ac:dyDescent="0.4">
      <c r="D192" s="4"/>
      <c r="U192" s="5"/>
      <c r="V192" s="5"/>
      <c r="W192" s="5"/>
      <c r="Y192" s="5"/>
      <c r="Z192" s="5"/>
      <c r="AA192" s="5"/>
      <c r="AB192" s="5"/>
      <c r="AC192" s="5"/>
      <c r="AD192" s="5"/>
      <c r="AE192" s="5"/>
      <c r="AF192" s="5"/>
      <c r="AG192" s="19"/>
      <c r="AH192" s="5"/>
      <c r="AI192" s="5"/>
      <c r="AO192" s="5"/>
      <c r="AP192" s="5"/>
      <c r="AQ192" s="5"/>
      <c r="AS192" s="5"/>
      <c r="AT192" s="5"/>
      <c r="AU192" s="5"/>
      <c r="AV192" s="5"/>
      <c r="AW192" s="5"/>
      <c r="AX192" s="5"/>
      <c r="AY192" s="5"/>
    </row>
    <row r="193" spans="4:51" x14ac:dyDescent="0.4">
      <c r="D193" s="4"/>
      <c r="AH193" s="5"/>
      <c r="AI193" s="5"/>
    </row>
    <row r="194" spans="4:51" x14ac:dyDescent="0.4">
      <c r="D194" s="4"/>
      <c r="U194" s="5"/>
      <c r="V194" s="5"/>
      <c r="W194" s="5"/>
      <c r="Y194" s="5"/>
      <c r="Z194" s="5"/>
      <c r="AA194" s="5"/>
      <c r="AB194" s="5"/>
      <c r="AC194" s="5"/>
      <c r="AD194" s="5"/>
      <c r="AE194" s="5"/>
      <c r="AF194" s="5"/>
      <c r="AG194" s="19"/>
      <c r="AH194" s="5"/>
      <c r="AI194" s="5"/>
      <c r="AO194" s="5"/>
      <c r="AP194" s="5"/>
      <c r="AQ194" s="5"/>
      <c r="AS194" s="5"/>
      <c r="AT194" s="5"/>
      <c r="AU194" s="5"/>
      <c r="AV194" s="5"/>
      <c r="AW194" s="5"/>
      <c r="AX194" s="5"/>
      <c r="AY194" s="5"/>
    </row>
    <row r="195" spans="4:51" x14ac:dyDescent="0.4">
      <c r="D195" s="4"/>
      <c r="AH195" s="5"/>
      <c r="AI195" s="5"/>
    </row>
    <row r="196" spans="4:51" x14ac:dyDescent="0.4">
      <c r="D196" s="4"/>
      <c r="U196" s="5"/>
      <c r="V196" s="5"/>
      <c r="W196" s="5"/>
      <c r="Y196" s="5"/>
      <c r="Z196" s="5"/>
      <c r="AA196" s="5"/>
      <c r="AB196" s="5"/>
      <c r="AC196" s="5"/>
      <c r="AD196" s="5"/>
      <c r="AE196" s="5"/>
      <c r="AF196" s="5"/>
      <c r="AG196" s="19"/>
      <c r="AH196" s="5"/>
      <c r="AI196" s="5"/>
      <c r="AO196" s="5"/>
      <c r="AP196" s="5"/>
      <c r="AQ196" s="5"/>
      <c r="AS196" s="5"/>
      <c r="AT196" s="5"/>
      <c r="AU196" s="5"/>
      <c r="AV196" s="5"/>
      <c r="AW196" s="5"/>
      <c r="AX196" s="5"/>
      <c r="AY196" s="5"/>
    </row>
    <row r="197" spans="4:51" x14ac:dyDescent="0.4">
      <c r="D197" s="4"/>
      <c r="AH197" s="5"/>
      <c r="AI197" s="5"/>
    </row>
    <row r="198" spans="4:51" x14ac:dyDescent="0.4">
      <c r="D198" s="4"/>
      <c r="U198" s="5"/>
      <c r="V198" s="5"/>
      <c r="W198" s="5"/>
      <c r="Y198" s="5"/>
      <c r="Z198" s="5"/>
      <c r="AA198" s="5"/>
      <c r="AB198" s="5"/>
      <c r="AC198" s="5"/>
      <c r="AD198" s="5"/>
      <c r="AE198" s="5"/>
      <c r="AF198" s="5"/>
      <c r="AG198" s="19"/>
      <c r="AH198" s="5"/>
      <c r="AI198" s="5"/>
      <c r="AO198" s="5"/>
      <c r="AP198" s="5"/>
      <c r="AQ198" s="5"/>
      <c r="AS198" s="5"/>
      <c r="AT198" s="5"/>
      <c r="AU198" s="5"/>
      <c r="AV198" s="5"/>
      <c r="AW198" s="5"/>
      <c r="AX198" s="5"/>
      <c r="AY198" s="5"/>
    </row>
    <row r="199" spans="4:51" x14ac:dyDescent="0.4">
      <c r="D199" s="4"/>
      <c r="AH199" s="5"/>
      <c r="AI199" s="5"/>
    </row>
    <row r="200" spans="4:51" x14ac:dyDescent="0.4">
      <c r="D200" s="4"/>
      <c r="U200" s="5"/>
      <c r="V200" s="5"/>
      <c r="W200" s="5"/>
      <c r="Y200" s="5"/>
      <c r="Z200" s="5"/>
      <c r="AA200" s="5"/>
      <c r="AB200" s="5"/>
      <c r="AC200" s="5"/>
      <c r="AD200" s="5"/>
      <c r="AE200" s="5"/>
      <c r="AF200" s="5"/>
      <c r="AG200" s="19"/>
      <c r="AH200" s="5"/>
      <c r="AI200" s="5"/>
      <c r="AO200" s="5"/>
      <c r="AP200" s="5"/>
      <c r="AQ200" s="5"/>
      <c r="AS200" s="5"/>
      <c r="AT200" s="5"/>
      <c r="AU200" s="5"/>
      <c r="AV200" s="5"/>
      <c r="AW200" s="5"/>
      <c r="AX200" s="5"/>
      <c r="AY200" s="5"/>
    </row>
    <row r="201" spans="4:51" x14ac:dyDescent="0.4">
      <c r="D201" s="4"/>
      <c r="AH201" s="5"/>
      <c r="AI201" s="5"/>
    </row>
    <row r="202" spans="4:51" x14ac:dyDescent="0.4">
      <c r="D202" s="4"/>
      <c r="U202" s="5"/>
      <c r="V202" s="5"/>
      <c r="W202" s="5"/>
      <c r="Y202" s="5"/>
      <c r="Z202" s="5"/>
      <c r="AA202" s="5"/>
      <c r="AB202" s="5"/>
      <c r="AC202" s="5"/>
      <c r="AD202" s="5"/>
      <c r="AE202" s="5"/>
      <c r="AF202" s="5"/>
      <c r="AG202" s="19"/>
      <c r="AH202" s="5"/>
      <c r="AI202" s="5"/>
      <c r="AO202" s="5"/>
      <c r="AP202" s="5"/>
      <c r="AQ202" s="5"/>
      <c r="AS202" s="5"/>
      <c r="AT202" s="5"/>
      <c r="AU202" s="5"/>
      <c r="AV202" s="5"/>
      <c r="AW202" s="5"/>
      <c r="AX202" s="5"/>
      <c r="AY202" s="5"/>
    </row>
    <row r="203" spans="4:51" x14ac:dyDescent="0.4">
      <c r="D203" s="4"/>
      <c r="AH203" s="5"/>
      <c r="AI203" s="5"/>
    </row>
    <row r="204" spans="4:51" x14ac:dyDescent="0.4">
      <c r="D204" s="4"/>
      <c r="U204" s="5"/>
      <c r="V204" s="5"/>
      <c r="W204" s="5"/>
      <c r="Y204" s="5"/>
      <c r="Z204" s="5"/>
      <c r="AA204" s="5"/>
      <c r="AB204" s="5"/>
      <c r="AC204" s="5"/>
      <c r="AD204" s="5"/>
      <c r="AE204" s="5"/>
      <c r="AF204" s="5"/>
      <c r="AG204" s="19"/>
      <c r="AH204" s="5"/>
      <c r="AI204" s="5"/>
      <c r="AO204" s="5"/>
      <c r="AP204" s="5"/>
      <c r="AQ204" s="5"/>
      <c r="AS204" s="5"/>
      <c r="AT204" s="5"/>
      <c r="AU204" s="5"/>
      <c r="AV204" s="5"/>
      <c r="AW204" s="5"/>
      <c r="AX204" s="5"/>
      <c r="AY204" s="5"/>
    </row>
    <row r="205" spans="4:51" x14ac:dyDescent="0.4">
      <c r="D205" s="4"/>
      <c r="AH205" s="5"/>
      <c r="AI205" s="5"/>
    </row>
    <row r="206" spans="4:51" x14ac:dyDescent="0.4">
      <c r="D206" s="4"/>
      <c r="U206" s="5"/>
      <c r="V206" s="5"/>
      <c r="W206" s="5"/>
      <c r="Y206" s="5"/>
      <c r="Z206" s="5"/>
      <c r="AA206" s="5"/>
      <c r="AB206" s="5"/>
      <c r="AC206" s="5"/>
      <c r="AD206" s="5"/>
      <c r="AE206" s="5"/>
      <c r="AF206" s="5"/>
      <c r="AG206" s="19"/>
      <c r="AH206" s="5"/>
      <c r="AI206" s="5"/>
      <c r="AO206" s="5"/>
      <c r="AP206" s="5"/>
      <c r="AQ206" s="5"/>
      <c r="AS206" s="5"/>
      <c r="AT206" s="5"/>
      <c r="AU206" s="5"/>
      <c r="AV206" s="5"/>
      <c r="AW206" s="5"/>
      <c r="AX206" s="5"/>
      <c r="AY206" s="5"/>
    </row>
    <row r="207" spans="4:51" x14ac:dyDescent="0.4">
      <c r="D207" s="4"/>
      <c r="AH207" s="5"/>
      <c r="AI207" s="5"/>
    </row>
    <row r="208" spans="4:51" x14ac:dyDescent="0.4">
      <c r="D208" s="4"/>
      <c r="U208" s="5"/>
      <c r="V208" s="5"/>
      <c r="W208" s="5"/>
      <c r="Y208" s="5"/>
      <c r="Z208" s="5"/>
      <c r="AA208" s="5"/>
      <c r="AB208" s="5"/>
      <c r="AC208" s="5"/>
      <c r="AD208" s="5"/>
      <c r="AE208" s="5"/>
      <c r="AF208" s="5"/>
      <c r="AG208" s="19"/>
      <c r="AH208" s="5"/>
      <c r="AI208" s="5"/>
      <c r="AO208" s="5"/>
      <c r="AP208" s="5"/>
      <c r="AQ208" s="5"/>
      <c r="AS208" s="5"/>
      <c r="AT208" s="5"/>
      <c r="AU208" s="5"/>
      <c r="AV208" s="5"/>
      <c r="AW208" s="5"/>
      <c r="AX208" s="5"/>
      <c r="AY208" s="5"/>
    </row>
    <row r="209" spans="4:51" x14ac:dyDescent="0.4">
      <c r="D209" s="4"/>
      <c r="AH209" s="5"/>
      <c r="AI209" s="5"/>
    </row>
    <row r="210" spans="4:51" x14ac:dyDescent="0.4">
      <c r="D210" s="4"/>
      <c r="U210" s="5"/>
      <c r="V210" s="5"/>
      <c r="W210" s="5"/>
      <c r="Y210" s="5"/>
      <c r="Z210" s="5"/>
      <c r="AA210" s="5"/>
      <c r="AB210" s="5"/>
      <c r="AC210" s="5"/>
      <c r="AD210" s="5"/>
      <c r="AE210" s="5"/>
      <c r="AF210" s="5"/>
      <c r="AG210" s="19"/>
      <c r="AH210" s="5"/>
      <c r="AI210" s="5"/>
      <c r="AO210" s="5"/>
      <c r="AP210" s="5"/>
      <c r="AQ210" s="5"/>
      <c r="AS210" s="5"/>
      <c r="AT210" s="5"/>
      <c r="AU210" s="5"/>
      <c r="AV210" s="5"/>
      <c r="AW210" s="5"/>
      <c r="AX210" s="5"/>
      <c r="AY210" s="5"/>
    </row>
    <row r="211" spans="4:51" x14ac:dyDescent="0.4">
      <c r="D211" s="4"/>
      <c r="AH211" s="5"/>
      <c r="AI211" s="5"/>
    </row>
    <row r="212" spans="4:51" x14ac:dyDescent="0.4">
      <c r="D212" s="4"/>
      <c r="U212" s="5"/>
      <c r="V212" s="5"/>
      <c r="W212" s="5"/>
      <c r="Y212" s="5"/>
      <c r="Z212" s="5"/>
      <c r="AA212" s="5"/>
      <c r="AB212" s="5"/>
      <c r="AC212" s="5"/>
      <c r="AD212" s="5"/>
      <c r="AE212" s="5"/>
      <c r="AF212" s="5"/>
      <c r="AG212" s="19"/>
      <c r="AH212" s="5"/>
      <c r="AI212" s="5"/>
      <c r="AO212" s="5"/>
      <c r="AP212" s="5"/>
      <c r="AQ212" s="5"/>
      <c r="AS212" s="5"/>
      <c r="AT212" s="5"/>
      <c r="AU212" s="5"/>
      <c r="AV212" s="5"/>
      <c r="AW212" s="5"/>
      <c r="AX212" s="5"/>
      <c r="AY212" s="5"/>
    </row>
    <row r="213" spans="4:51" x14ac:dyDescent="0.4">
      <c r="D213" s="4"/>
      <c r="AH213" s="5"/>
      <c r="AI213" s="5"/>
      <c r="AS213" s="5"/>
      <c r="AT213" s="5"/>
      <c r="AU213" s="5"/>
      <c r="AV213" s="5"/>
      <c r="AW213" s="5"/>
      <c r="AX213" s="5"/>
      <c r="AY213" s="5"/>
    </row>
    <row r="214" spans="4:51" x14ac:dyDescent="0.4">
      <c r="D214" s="4"/>
      <c r="U214" s="5"/>
      <c r="V214" s="5"/>
      <c r="W214" s="5"/>
      <c r="Y214" s="5"/>
      <c r="Z214" s="5"/>
      <c r="AA214" s="5"/>
      <c r="AB214" s="5"/>
      <c r="AC214" s="5"/>
      <c r="AD214" s="5"/>
      <c r="AE214" s="5"/>
      <c r="AF214" s="5"/>
      <c r="AG214" s="19"/>
      <c r="AH214" s="5"/>
      <c r="AI214" s="5"/>
      <c r="AO214" s="5"/>
      <c r="AP214" s="5"/>
      <c r="AQ214" s="5"/>
      <c r="AS214" s="5"/>
      <c r="AT214" s="5"/>
      <c r="AU214" s="5"/>
      <c r="AV214" s="5"/>
      <c r="AW214" s="5"/>
      <c r="AX214" s="5"/>
      <c r="AY214" s="5"/>
    </row>
    <row r="215" spans="4:51" x14ac:dyDescent="0.4">
      <c r="D215" s="4"/>
      <c r="AH215" s="5"/>
      <c r="AI215" s="5"/>
    </row>
    <row r="216" spans="4:51" x14ac:dyDescent="0.4">
      <c r="D216" s="4"/>
      <c r="U216" s="5"/>
      <c r="V216" s="5"/>
      <c r="W216" s="5"/>
      <c r="Y216" s="5"/>
      <c r="Z216" s="5"/>
      <c r="AA216" s="5"/>
      <c r="AB216" s="5"/>
      <c r="AC216" s="5"/>
      <c r="AD216" s="5"/>
      <c r="AE216" s="5"/>
      <c r="AF216" s="5"/>
      <c r="AG216" s="19"/>
      <c r="AH216" s="5"/>
      <c r="AI216" s="5"/>
      <c r="AO216" s="5"/>
      <c r="AP216" s="5"/>
      <c r="AQ216" s="5"/>
      <c r="AS216" s="5"/>
      <c r="AT216" s="5"/>
      <c r="AU216" s="5"/>
      <c r="AV216" s="5"/>
      <c r="AW216" s="5"/>
      <c r="AX216" s="5"/>
      <c r="AY216" s="5"/>
    </row>
  </sheetData>
  <sortState xmlns:xlrd2="http://schemas.microsoft.com/office/spreadsheetml/2017/richdata2" ref="A11:ET679">
    <sortCondition ref="K11:K679"/>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7B21-9597-4E20-B0BC-3B09C7B8013B}">
  <sheetPr>
    <tabColor rgb="FFFFFF00"/>
  </sheetPr>
  <dimension ref="A1:BM582"/>
  <sheetViews>
    <sheetView zoomScale="75" zoomScaleNormal="75" workbookViewId="0">
      <pane xSplit="2" ySplit="10" topLeftCell="C11" activePane="bottomRight" state="frozen"/>
      <selection activeCell="C11" sqref="C11"/>
      <selection pane="topRight" activeCell="C11" sqref="C11"/>
      <selection pane="bottomLeft" activeCell="C11" sqref="C11"/>
      <selection pane="bottomRight" activeCell="C11" sqref="C11"/>
    </sheetView>
  </sheetViews>
  <sheetFormatPr defaultColWidth="8.84375" defaultRowHeight="14.6" x14ac:dyDescent="0.4"/>
  <cols>
    <col min="1" max="1" width="2.3046875" style="32" bestFit="1" customWidth="1"/>
    <col min="2" max="2" width="8.69140625" style="32" bestFit="1" customWidth="1"/>
    <col min="3" max="3" width="1.84375" style="32" bestFit="1" customWidth="1"/>
    <col min="4" max="4" width="5.07421875" style="32" bestFit="1" customWidth="1"/>
    <col min="5" max="5" width="2.3046875" style="32" bestFit="1" customWidth="1"/>
    <col min="6" max="6" width="6.3046875" style="31" bestFit="1" customWidth="1"/>
    <col min="7" max="7" width="1.84375" style="31" bestFit="1" customWidth="1"/>
    <col min="8" max="8" width="5.84375" style="31" bestFit="1" customWidth="1"/>
    <col min="9" max="9" width="1.84375" style="31" bestFit="1" customWidth="1"/>
    <col min="10" max="10" width="7.765625" style="31" bestFit="1" customWidth="1"/>
    <col min="11" max="11" width="1.84375" style="31" bestFit="1" customWidth="1"/>
    <col min="12" max="12" width="9.84375" style="31" bestFit="1" customWidth="1"/>
    <col min="13" max="13" width="1.84375" style="31" bestFit="1" customWidth="1"/>
    <col min="14" max="14" width="9.53515625" style="31" bestFit="1" customWidth="1"/>
    <col min="15" max="15" width="1.84375" style="31" bestFit="1" customWidth="1"/>
    <col min="16" max="16" width="7.23046875" style="31" bestFit="1" customWidth="1"/>
    <col min="17" max="17" width="1.84375" style="31" bestFit="1" customWidth="1"/>
    <col min="18" max="18" width="6.69140625" style="31" bestFit="1" customWidth="1"/>
    <col min="19" max="19" width="1.84375" style="31" bestFit="1" customWidth="1"/>
    <col min="20" max="20" width="5.3046875" style="31" bestFit="1" customWidth="1"/>
    <col min="21" max="21" width="1.84375" style="31" bestFit="1" customWidth="1"/>
    <col min="22" max="22" width="6.3046875" style="31" bestFit="1" customWidth="1"/>
    <col min="23" max="23" width="1.84375" style="31" bestFit="1" customWidth="1"/>
    <col min="24" max="24" width="8.53515625" style="31" bestFit="1" customWidth="1"/>
    <col min="25" max="25" width="1.84375" style="31" bestFit="1" customWidth="1"/>
    <col min="26" max="26" width="6.84375" style="31" bestFit="1" customWidth="1"/>
    <col min="27" max="27" width="1.84375" style="31" bestFit="1" customWidth="1"/>
    <col min="28" max="28" width="5.765625" style="31" bestFit="1" customWidth="1"/>
    <col min="29" max="29" width="1.84375" style="31" bestFit="1" customWidth="1"/>
    <col min="30" max="30" width="10.4609375" style="31" bestFit="1" customWidth="1"/>
    <col min="31" max="31" width="1.84375" style="31" bestFit="1" customWidth="1"/>
    <col min="32" max="32" width="7.23046875" style="31" bestFit="1" customWidth="1"/>
    <col min="33" max="33" width="1.84375" style="31" bestFit="1" customWidth="1"/>
    <col min="34" max="34" width="7.3046875" style="31" bestFit="1" customWidth="1"/>
    <col min="35" max="35" width="1.84375" style="31" bestFit="1" customWidth="1"/>
    <col min="36" max="36" width="6.3046875" style="31" bestFit="1" customWidth="1"/>
    <col min="37" max="37" width="1.84375" style="31" bestFit="1" customWidth="1"/>
    <col min="38" max="38" width="5.84375" style="31" bestFit="1" customWidth="1"/>
    <col min="39" max="39" width="1.84375" style="31" bestFit="1" customWidth="1"/>
    <col min="40" max="40" width="7.765625" style="31" bestFit="1" customWidth="1"/>
    <col min="41" max="41" width="1.84375" style="31" bestFit="1" customWidth="1"/>
    <col min="42" max="42" width="9.84375" style="31" bestFit="1" customWidth="1"/>
    <col min="43" max="43" width="1.84375" style="31" bestFit="1" customWidth="1"/>
    <col min="44" max="44" width="9.53515625" style="31" bestFit="1" customWidth="1"/>
    <col min="45" max="45" width="1.84375" style="31" bestFit="1" customWidth="1"/>
    <col min="46" max="46" width="7.23046875" style="31" bestFit="1" customWidth="1"/>
    <col min="47" max="47" width="1.84375" style="31" bestFit="1" customWidth="1"/>
    <col min="48" max="48" width="6.69140625" style="31" bestFit="1" customWidth="1"/>
    <col min="49" max="49" width="1.84375" style="31" bestFit="1" customWidth="1"/>
    <col min="50" max="50" width="5.3046875" style="31" bestFit="1" customWidth="1"/>
    <col min="51" max="51" width="1.84375" style="31" bestFit="1" customWidth="1"/>
    <col min="52" max="52" width="6.3046875" style="31" bestFit="1" customWidth="1"/>
    <col min="53" max="53" width="1.84375" style="31" bestFit="1" customWidth="1"/>
    <col min="54" max="54" width="8.53515625" style="31" bestFit="1" customWidth="1"/>
    <col min="55" max="55" width="1.84375" style="31" bestFit="1" customWidth="1"/>
    <col min="56" max="56" width="6.84375" style="31" bestFit="1" customWidth="1"/>
    <col min="57" max="57" width="1.84375" style="31" bestFit="1" customWidth="1"/>
    <col min="58" max="58" width="5.765625" style="31" bestFit="1" customWidth="1"/>
    <col min="59" max="59" width="1.84375" style="31" bestFit="1" customWidth="1"/>
    <col min="60" max="60" width="10.4609375" style="31" bestFit="1" customWidth="1"/>
    <col min="61" max="61" width="1.84375" style="31" bestFit="1" customWidth="1"/>
    <col min="62" max="62" width="7.23046875" style="31" bestFit="1" customWidth="1"/>
    <col min="63" max="63" width="1.84375" style="31" bestFit="1" customWidth="1"/>
    <col min="64" max="64" width="7.3046875" style="31" bestFit="1" customWidth="1"/>
    <col min="65" max="65" width="1.84375" style="31" bestFit="1" customWidth="1"/>
    <col min="66" max="16384" width="8.84375" style="31"/>
  </cols>
  <sheetData>
    <row r="1" spans="1:65" x14ac:dyDescent="0.4">
      <c r="A1" s="39" t="s">
        <v>7</v>
      </c>
      <c r="B1" s="39" t="s">
        <v>676</v>
      </c>
      <c r="C1" s="34"/>
      <c r="D1" s="40">
        <v>1</v>
      </c>
    </row>
    <row r="2" spans="1:65" x14ac:dyDescent="0.4">
      <c r="A2" s="39"/>
      <c r="B2" s="39"/>
      <c r="C2" s="34"/>
      <c r="D2" s="40">
        <v>2</v>
      </c>
      <c r="E2" s="39"/>
    </row>
    <row r="3" spans="1:65" x14ac:dyDescent="0.4">
      <c r="A3" s="39"/>
      <c r="B3" s="39"/>
      <c r="C3" s="34"/>
      <c r="D3" s="40">
        <v>3</v>
      </c>
      <c r="E3" s="39"/>
      <c r="F3" s="31" t="s">
        <v>2228</v>
      </c>
    </row>
    <row r="4" spans="1:65" x14ac:dyDescent="0.4">
      <c r="A4" s="39"/>
      <c r="B4" s="39"/>
      <c r="C4" s="34"/>
      <c r="D4" s="40">
        <v>4</v>
      </c>
      <c r="E4" s="39"/>
      <c r="AH4" s="36"/>
    </row>
    <row r="5" spans="1:65" x14ac:dyDescent="0.4">
      <c r="A5" s="39"/>
      <c r="B5" s="39"/>
      <c r="C5" s="34"/>
      <c r="D5" s="40">
        <v>5</v>
      </c>
      <c r="E5" s="39"/>
      <c r="F5" s="36"/>
    </row>
    <row r="6" spans="1:65" x14ac:dyDescent="0.4">
      <c r="A6" s="39"/>
      <c r="B6" s="39"/>
      <c r="C6" s="34"/>
      <c r="D6" s="40">
        <v>6</v>
      </c>
      <c r="E6" s="39"/>
      <c r="F6" s="23"/>
      <c r="AI6" s="58" t="s">
        <v>2433</v>
      </c>
      <c r="BM6" s="31" t="s">
        <v>0</v>
      </c>
    </row>
    <row r="7" spans="1:65" x14ac:dyDescent="0.4">
      <c r="A7" s="39"/>
      <c r="B7" s="39"/>
      <c r="C7" s="34"/>
      <c r="D7" s="40">
        <v>7</v>
      </c>
      <c r="E7" s="39"/>
    </row>
    <row r="8" spans="1:65" x14ac:dyDescent="0.4">
      <c r="A8" s="39"/>
      <c r="B8" s="39"/>
      <c r="C8" s="34"/>
      <c r="D8" s="40">
        <v>8</v>
      </c>
      <c r="E8" s="39"/>
    </row>
    <row r="9" spans="1:65" x14ac:dyDescent="0.4">
      <c r="A9" s="39"/>
      <c r="B9" s="42" t="s">
        <v>83</v>
      </c>
      <c r="C9" s="34"/>
      <c r="D9" s="40">
        <v>9</v>
      </c>
      <c r="E9" s="41"/>
    </row>
    <row r="10" spans="1:65" x14ac:dyDescent="0.4">
      <c r="A10" s="34"/>
      <c r="B10" s="1"/>
      <c r="C10" s="34"/>
      <c r="D10" s="40">
        <v>10</v>
      </c>
      <c r="E10" s="39" t="s">
        <v>9</v>
      </c>
      <c r="F10" s="37" t="s">
        <v>1659</v>
      </c>
      <c r="G10" s="38" t="s">
        <v>0</v>
      </c>
      <c r="H10" s="37" t="s">
        <v>1707</v>
      </c>
      <c r="I10" s="38" t="s">
        <v>0</v>
      </c>
      <c r="J10" s="37" t="s">
        <v>1713</v>
      </c>
      <c r="K10" s="38" t="s">
        <v>0</v>
      </c>
      <c r="L10" s="37" t="s">
        <v>2227</v>
      </c>
      <c r="M10" s="38" t="s">
        <v>0</v>
      </c>
      <c r="N10" s="37" t="s">
        <v>2226</v>
      </c>
      <c r="O10" s="38" t="s">
        <v>0</v>
      </c>
      <c r="P10" s="37" t="s">
        <v>1723</v>
      </c>
      <c r="Q10" s="38" t="s">
        <v>0</v>
      </c>
      <c r="R10" s="37" t="s">
        <v>1727</v>
      </c>
      <c r="S10" s="38" t="s">
        <v>0</v>
      </c>
      <c r="T10" s="37" t="s">
        <v>1731</v>
      </c>
      <c r="U10" s="38" t="s">
        <v>0</v>
      </c>
      <c r="V10" s="37" t="s">
        <v>1735</v>
      </c>
      <c r="W10" s="38" t="s">
        <v>0</v>
      </c>
      <c r="X10" s="37" t="s">
        <v>1739</v>
      </c>
      <c r="Y10" s="38" t="s">
        <v>0</v>
      </c>
      <c r="Z10" s="37" t="s">
        <v>1743</v>
      </c>
      <c r="AA10" s="38" t="s">
        <v>0</v>
      </c>
      <c r="AB10" s="37" t="s">
        <v>1747</v>
      </c>
      <c r="AC10" s="38" t="s">
        <v>0</v>
      </c>
      <c r="AD10" s="37" t="s">
        <v>1750</v>
      </c>
      <c r="AE10" s="38" t="s">
        <v>0</v>
      </c>
      <c r="AF10" s="37" t="s">
        <v>1755</v>
      </c>
      <c r="AG10" s="38" t="s">
        <v>0</v>
      </c>
      <c r="AH10" s="37" t="s">
        <v>1759</v>
      </c>
      <c r="AI10" s="22"/>
      <c r="AJ10" s="37" t="s">
        <v>1659</v>
      </c>
      <c r="AK10" s="38" t="s">
        <v>0</v>
      </c>
      <c r="AL10" s="37" t="s">
        <v>1707</v>
      </c>
      <c r="AM10" s="38" t="s">
        <v>0</v>
      </c>
      <c r="AN10" s="37" t="s">
        <v>1713</v>
      </c>
      <c r="AO10" s="38" t="s">
        <v>0</v>
      </c>
      <c r="AP10" s="37" t="s">
        <v>2227</v>
      </c>
      <c r="AQ10" s="38" t="s">
        <v>0</v>
      </c>
      <c r="AR10" s="37" t="s">
        <v>2226</v>
      </c>
      <c r="AS10" s="38" t="s">
        <v>0</v>
      </c>
      <c r="AT10" s="37" t="s">
        <v>1723</v>
      </c>
      <c r="AU10" s="38" t="s">
        <v>0</v>
      </c>
      <c r="AV10" s="37" t="s">
        <v>1727</v>
      </c>
      <c r="AW10" s="38" t="s">
        <v>0</v>
      </c>
      <c r="AX10" s="37" t="s">
        <v>1731</v>
      </c>
      <c r="AY10" s="38" t="s">
        <v>0</v>
      </c>
      <c r="AZ10" s="37" t="s">
        <v>1735</v>
      </c>
      <c r="BA10" s="38" t="s">
        <v>0</v>
      </c>
      <c r="BB10" s="37" t="s">
        <v>1739</v>
      </c>
      <c r="BC10" s="38" t="s">
        <v>0</v>
      </c>
      <c r="BD10" s="37" t="s">
        <v>1743</v>
      </c>
      <c r="BE10" s="38" t="s">
        <v>0</v>
      </c>
      <c r="BF10" s="37" t="s">
        <v>1747</v>
      </c>
      <c r="BG10" s="38" t="s">
        <v>0</v>
      </c>
      <c r="BH10" s="37" t="s">
        <v>1750</v>
      </c>
      <c r="BI10" s="38" t="s">
        <v>0</v>
      </c>
      <c r="BJ10" s="37" t="s">
        <v>1755</v>
      </c>
      <c r="BK10" s="38" t="s">
        <v>0</v>
      </c>
      <c r="BL10" s="37" t="s">
        <v>1759</v>
      </c>
    </row>
    <row r="11" spans="1:65" x14ac:dyDescent="0.4">
      <c r="A11" s="31" t="s">
        <v>0</v>
      </c>
      <c r="B11" s="1"/>
      <c r="C11" s="31" t="s">
        <v>0</v>
      </c>
      <c r="D11" s="33">
        <v>12</v>
      </c>
      <c r="E11" s="31" t="s">
        <v>0</v>
      </c>
      <c r="AI11" s="31" t="s">
        <v>0</v>
      </c>
    </row>
    <row r="12" spans="1:65" x14ac:dyDescent="0.4">
      <c r="A12" s="31" t="s">
        <v>0</v>
      </c>
      <c r="B12" s="31"/>
      <c r="C12" s="31" t="s">
        <v>0</v>
      </c>
      <c r="D12" s="33">
        <v>13</v>
      </c>
      <c r="AI12" s="31" t="s">
        <v>0</v>
      </c>
    </row>
    <row r="13" spans="1:65" x14ac:dyDescent="0.4">
      <c r="A13" s="31" t="s">
        <v>0</v>
      </c>
      <c r="B13" s="31"/>
      <c r="C13" s="31" t="s">
        <v>0</v>
      </c>
      <c r="D13" s="33">
        <v>14</v>
      </c>
      <c r="AI13" s="31" t="s">
        <v>0</v>
      </c>
    </row>
    <row r="14" spans="1:65" x14ac:dyDescent="0.4">
      <c r="A14" s="31" t="s">
        <v>0</v>
      </c>
      <c r="B14" s="31"/>
      <c r="C14" s="31" t="s">
        <v>0</v>
      </c>
      <c r="D14" s="33">
        <v>15</v>
      </c>
      <c r="AI14" s="31" t="s">
        <v>0</v>
      </c>
    </row>
    <row r="15" spans="1:65" x14ac:dyDescent="0.4">
      <c r="A15" s="31" t="s">
        <v>0</v>
      </c>
      <c r="B15" s="31"/>
      <c r="C15" s="31" t="s">
        <v>0</v>
      </c>
      <c r="D15" s="33">
        <v>16</v>
      </c>
      <c r="AI15" s="31" t="s">
        <v>0</v>
      </c>
    </row>
    <row r="16" spans="1:65" x14ac:dyDescent="0.4">
      <c r="A16" s="31" t="s">
        <v>0</v>
      </c>
      <c r="B16" s="31"/>
      <c r="C16" s="31" t="s">
        <v>0</v>
      </c>
      <c r="D16" s="33">
        <v>17</v>
      </c>
      <c r="AI16" s="31" t="s">
        <v>0</v>
      </c>
    </row>
    <row r="17" spans="1:65" x14ac:dyDescent="0.4">
      <c r="A17" s="31" t="s">
        <v>0</v>
      </c>
      <c r="B17" s="31"/>
      <c r="C17" s="31" t="s">
        <v>0</v>
      </c>
      <c r="D17" s="33">
        <v>18</v>
      </c>
      <c r="F17" s="36"/>
      <c r="AI17" s="31" t="s">
        <v>0</v>
      </c>
    </row>
    <row r="18" spans="1:65" x14ac:dyDescent="0.4">
      <c r="A18" s="31" t="s">
        <v>0</v>
      </c>
      <c r="B18" s="31"/>
      <c r="C18" s="31" t="s">
        <v>0</v>
      </c>
      <c r="D18" s="33">
        <v>19</v>
      </c>
      <c r="F18" s="36" t="s">
        <v>2225</v>
      </c>
      <c r="G18" s="31" t="s">
        <v>0</v>
      </c>
      <c r="H18" s="23" t="s">
        <v>2224</v>
      </c>
      <c r="I18" s="31" t="s">
        <v>0</v>
      </c>
      <c r="J18" s="23" t="s">
        <v>2223</v>
      </c>
      <c r="K18" s="31" t="s">
        <v>0</v>
      </c>
      <c r="L18" s="31" t="s">
        <v>1659</v>
      </c>
      <c r="M18" s="31" t="s">
        <v>0</v>
      </c>
      <c r="N18" s="31" t="s">
        <v>1659</v>
      </c>
      <c r="O18" s="31" t="s">
        <v>0</v>
      </c>
      <c r="P18" s="23" t="s">
        <v>2222</v>
      </c>
      <c r="Q18" s="31" t="s">
        <v>0</v>
      </c>
      <c r="R18" s="23" t="s">
        <v>2221</v>
      </c>
      <c r="S18" s="31" t="s">
        <v>0</v>
      </c>
      <c r="T18" s="23" t="s">
        <v>2220</v>
      </c>
      <c r="U18" s="31" t="s">
        <v>0</v>
      </c>
      <c r="V18" s="23" t="s">
        <v>2219</v>
      </c>
      <c r="W18" s="31" t="s">
        <v>0</v>
      </c>
      <c r="X18" s="23" t="s">
        <v>2218</v>
      </c>
      <c r="Y18" s="31" t="s">
        <v>0</v>
      </c>
      <c r="Z18" s="23" t="s">
        <v>2217</v>
      </c>
      <c r="AA18" s="31" t="s">
        <v>0</v>
      </c>
      <c r="AB18" s="23" t="s">
        <v>2216</v>
      </c>
      <c r="AC18" s="31" t="s">
        <v>0</v>
      </c>
      <c r="AD18" s="23" t="s">
        <v>2215</v>
      </c>
      <c r="AE18" s="31" t="s">
        <v>0</v>
      </c>
      <c r="AF18" s="23" t="s">
        <v>2214</v>
      </c>
      <c r="AG18" s="31" t="s">
        <v>0</v>
      </c>
      <c r="AH18" s="23" t="s">
        <v>2213</v>
      </c>
      <c r="AI18" s="31" t="s">
        <v>0</v>
      </c>
      <c r="AJ18" s="31" t="s">
        <v>1690</v>
      </c>
      <c r="AK18" s="31" t="s">
        <v>0</v>
      </c>
      <c r="AL18" s="31" t="s">
        <v>2212</v>
      </c>
      <c r="AM18" s="31" t="s">
        <v>0</v>
      </c>
      <c r="AN18" s="31" t="s">
        <v>1692</v>
      </c>
      <c r="AO18" s="31" t="s">
        <v>0</v>
      </c>
      <c r="AP18" s="31" t="s">
        <v>1659</v>
      </c>
      <c r="AQ18" s="31" t="s">
        <v>0</v>
      </c>
      <c r="AR18" s="31" t="s">
        <v>1659</v>
      </c>
      <c r="AS18" s="31" t="s">
        <v>0</v>
      </c>
      <c r="AT18" s="31" t="s">
        <v>1693</v>
      </c>
      <c r="AU18" s="31" t="s">
        <v>0</v>
      </c>
      <c r="AV18" s="31" t="s">
        <v>2211</v>
      </c>
      <c r="AW18" s="31" t="s">
        <v>0</v>
      </c>
      <c r="AX18" s="31" t="s">
        <v>2210</v>
      </c>
      <c r="AY18" s="31" t="s">
        <v>0</v>
      </c>
      <c r="AZ18" s="31" t="s">
        <v>1696</v>
      </c>
      <c r="BA18" s="31" t="s">
        <v>0</v>
      </c>
      <c r="BB18" s="31" t="s">
        <v>2209</v>
      </c>
      <c r="BC18" s="31" t="s">
        <v>0</v>
      </c>
      <c r="BD18" s="31" t="s">
        <v>2208</v>
      </c>
      <c r="BE18" s="31" t="s">
        <v>0</v>
      </c>
      <c r="BF18" s="31" t="s">
        <v>2207</v>
      </c>
      <c r="BG18" s="31" t="s">
        <v>0</v>
      </c>
      <c r="BH18" s="31" t="s">
        <v>1700</v>
      </c>
      <c r="BI18" s="31" t="s">
        <v>0</v>
      </c>
      <c r="BJ18" s="31" t="s">
        <v>2206</v>
      </c>
      <c r="BK18" s="31" t="s">
        <v>0</v>
      </c>
      <c r="BL18" s="31" t="s">
        <v>2205</v>
      </c>
      <c r="BM18" s="31" t="s">
        <v>0</v>
      </c>
    </row>
    <row r="19" spans="1:65" x14ac:dyDescent="0.4">
      <c r="A19" s="31" t="s">
        <v>0</v>
      </c>
      <c r="B19" s="31"/>
      <c r="C19" s="31" t="s">
        <v>0</v>
      </c>
      <c r="D19" s="33">
        <v>20</v>
      </c>
      <c r="F19" s="23" t="s">
        <v>2204</v>
      </c>
      <c r="G19" s="31" t="s">
        <v>0</v>
      </c>
      <c r="H19" s="36" t="s">
        <v>2203</v>
      </c>
      <c r="I19" s="31" t="s">
        <v>0</v>
      </c>
      <c r="J19" s="23" t="s">
        <v>2202</v>
      </c>
      <c r="K19" s="31" t="s">
        <v>0</v>
      </c>
      <c r="L19" s="31" t="s">
        <v>1707</v>
      </c>
      <c r="M19" s="31" t="s">
        <v>0</v>
      </c>
      <c r="N19" s="31" t="s">
        <v>1707</v>
      </c>
      <c r="O19" s="31" t="s">
        <v>0</v>
      </c>
      <c r="P19" s="23" t="s">
        <v>2201</v>
      </c>
      <c r="Q19" s="31" t="s">
        <v>0</v>
      </c>
      <c r="R19" s="23" t="s">
        <v>2200</v>
      </c>
      <c r="S19" s="31" t="s">
        <v>0</v>
      </c>
      <c r="T19" s="23" t="s">
        <v>2199</v>
      </c>
      <c r="U19" s="31" t="s">
        <v>0</v>
      </c>
      <c r="V19" s="23" t="s">
        <v>2198</v>
      </c>
      <c r="W19" s="31" t="s">
        <v>0</v>
      </c>
      <c r="X19" s="23" t="s">
        <v>2197</v>
      </c>
      <c r="Y19" s="31" t="s">
        <v>0</v>
      </c>
      <c r="Z19" s="23" t="s">
        <v>2196</v>
      </c>
      <c r="AA19" s="31" t="s">
        <v>0</v>
      </c>
      <c r="AB19" s="23" t="s">
        <v>2195</v>
      </c>
      <c r="AC19" s="31" t="s">
        <v>0</v>
      </c>
      <c r="AD19" s="23" t="s">
        <v>2194</v>
      </c>
      <c r="AE19" s="31" t="s">
        <v>0</v>
      </c>
      <c r="AF19" s="23" t="s">
        <v>2193</v>
      </c>
      <c r="AG19" s="31" t="s">
        <v>0</v>
      </c>
      <c r="AH19" s="23" t="s">
        <v>2192</v>
      </c>
      <c r="AI19" s="31" t="s">
        <v>0</v>
      </c>
      <c r="AJ19" s="31" t="s">
        <v>1929</v>
      </c>
      <c r="AK19" s="31" t="s">
        <v>0</v>
      </c>
      <c r="AL19" s="31" t="s">
        <v>1928</v>
      </c>
      <c r="AM19" s="31" t="s">
        <v>0</v>
      </c>
      <c r="AN19" s="31" t="s">
        <v>1927</v>
      </c>
      <c r="AO19" s="31" t="s">
        <v>0</v>
      </c>
      <c r="AP19" s="31" t="s">
        <v>1707</v>
      </c>
      <c r="AQ19" s="31" t="s">
        <v>0</v>
      </c>
      <c r="AR19" s="31" t="s">
        <v>1707</v>
      </c>
      <c r="AS19" s="31" t="s">
        <v>0</v>
      </c>
      <c r="AT19" s="31" t="s">
        <v>1926</v>
      </c>
      <c r="AU19" s="31" t="s">
        <v>0</v>
      </c>
      <c r="AV19" s="31" t="s">
        <v>1925</v>
      </c>
      <c r="AW19" s="31" t="s">
        <v>0</v>
      </c>
      <c r="AX19" s="31" t="s">
        <v>1924</v>
      </c>
      <c r="AY19" s="31" t="s">
        <v>0</v>
      </c>
      <c r="AZ19" s="31" t="s">
        <v>1923</v>
      </c>
      <c r="BA19" s="31" t="s">
        <v>0</v>
      </c>
      <c r="BB19" s="31" t="s">
        <v>1922</v>
      </c>
      <c r="BC19" s="31" t="s">
        <v>0</v>
      </c>
      <c r="BD19" s="31" t="s">
        <v>1921</v>
      </c>
      <c r="BE19" s="31" t="s">
        <v>0</v>
      </c>
      <c r="BF19" s="31" t="s">
        <v>1920</v>
      </c>
      <c r="BG19" s="31" t="s">
        <v>0</v>
      </c>
      <c r="BH19" s="31" t="s">
        <v>1919</v>
      </c>
      <c r="BI19" s="31" t="s">
        <v>0</v>
      </c>
      <c r="BJ19" s="31" t="s">
        <v>1918</v>
      </c>
      <c r="BK19" s="31" t="s">
        <v>0</v>
      </c>
      <c r="BL19" s="31" t="s">
        <v>1917</v>
      </c>
      <c r="BM19" s="31" t="s">
        <v>0</v>
      </c>
    </row>
    <row r="20" spans="1:65" x14ac:dyDescent="0.4">
      <c r="A20" s="31" t="s">
        <v>0</v>
      </c>
      <c r="B20" s="31"/>
      <c r="C20" s="31" t="s">
        <v>0</v>
      </c>
      <c r="D20" s="33">
        <v>21</v>
      </c>
      <c r="F20" s="23" t="s">
        <v>2191</v>
      </c>
      <c r="G20" s="31" t="s">
        <v>0</v>
      </c>
      <c r="H20" s="23" t="s">
        <v>2190</v>
      </c>
      <c r="I20" s="31" t="s">
        <v>0</v>
      </c>
      <c r="J20" s="36" t="s">
        <v>2189</v>
      </c>
      <c r="K20" s="31" t="s">
        <v>0</v>
      </c>
      <c r="L20" s="31" t="s">
        <v>1713</v>
      </c>
      <c r="M20" s="31" t="s">
        <v>0</v>
      </c>
      <c r="N20" s="31" t="s">
        <v>1713</v>
      </c>
      <c r="O20" s="31" t="s">
        <v>0</v>
      </c>
      <c r="P20" s="23" t="s">
        <v>2188</v>
      </c>
      <c r="Q20" s="31" t="s">
        <v>0</v>
      </c>
      <c r="R20" s="23" t="s">
        <v>2187</v>
      </c>
      <c r="S20" s="31" t="s">
        <v>0</v>
      </c>
      <c r="T20" s="23" t="s">
        <v>2186</v>
      </c>
      <c r="U20" s="31" t="s">
        <v>0</v>
      </c>
      <c r="V20" s="23" t="s">
        <v>2185</v>
      </c>
      <c r="W20" s="31" t="s">
        <v>0</v>
      </c>
      <c r="X20" s="23" t="s">
        <v>2184</v>
      </c>
      <c r="Y20" s="31" t="s">
        <v>0</v>
      </c>
      <c r="Z20" s="23" t="s">
        <v>2183</v>
      </c>
      <c r="AA20" s="31" t="s">
        <v>0</v>
      </c>
      <c r="AB20" s="23" t="s">
        <v>2182</v>
      </c>
      <c r="AC20" s="31" t="s">
        <v>0</v>
      </c>
      <c r="AD20" s="23" t="s">
        <v>2181</v>
      </c>
      <c r="AE20" s="31" t="s">
        <v>0</v>
      </c>
      <c r="AF20" s="23" t="s">
        <v>2180</v>
      </c>
      <c r="AG20" s="31" t="s">
        <v>0</v>
      </c>
      <c r="AH20" s="23" t="s">
        <v>2179</v>
      </c>
      <c r="AI20" s="31" t="s">
        <v>0</v>
      </c>
      <c r="AJ20" s="31" t="s">
        <v>1916</v>
      </c>
      <c r="AK20" s="31" t="s">
        <v>0</v>
      </c>
      <c r="AL20" s="31" t="s">
        <v>1915</v>
      </c>
      <c r="AM20" s="31" t="s">
        <v>0</v>
      </c>
      <c r="AN20" s="31" t="s">
        <v>1914</v>
      </c>
      <c r="AO20" s="31" t="s">
        <v>0</v>
      </c>
      <c r="AP20" s="31" t="s">
        <v>1713</v>
      </c>
      <c r="AQ20" s="31" t="s">
        <v>0</v>
      </c>
      <c r="AR20" s="31" t="s">
        <v>1713</v>
      </c>
      <c r="AS20" s="31" t="s">
        <v>0</v>
      </c>
      <c r="AT20" s="31" t="s">
        <v>1913</v>
      </c>
      <c r="AU20" s="31" t="s">
        <v>0</v>
      </c>
      <c r="AV20" s="31" t="s">
        <v>1912</v>
      </c>
      <c r="AW20" s="31" t="s">
        <v>0</v>
      </c>
      <c r="AX20" s="31" t="s">
        <v>1911</v>
      </c>
      <c r="AY20" s="31" t="s">
        <v>0</v>
      </c>
      <c r="AZ20" s="31" t="s">
        <v>1910</v>
      </c>
      <c r="BA20" s="31" t="s">
        <v>0</v>
      </c>
      <c r="BB20" s="31" t="s">
        <v>1909</v>
      </c>
      <c r="BC20" s="31" t="s">
        <v>0</v>
      </c>
      <c r="BD20" s="31" t="s">
        <v>1908</v>
      </c>
      <c r="BE20" s="31" t="s">
        <v>0</v>
      </c>
      <c r="BF20" s="31" t="s">
        <v>1907</v>
      </c>
      <c r="BG20" s="31" t="s">
        <v>0</v>
      </c>
      <c r="BH20" s="31" t="s">
        <v>1906</v>
      </c>
      <c r="BI20" s="31" t="s">
        <v>0</v>
      </c>
      <c r="BJ20" s="31" t="s">
        <v>1905</v>
      </c>
      <c r="BK20" s="31" t="s">
        <v>0</v>
      </c>
      <c r="BL20" s="31" t="s">
        <v>1904</v>
      </c>
      <c r="BM20" s="31" t="s">
        <v>0</v>
      </c>
    </row>
    <row r="21" spans="1:65" x14ac:dyDescent="0.4">
      <c r="A21" s="31" t="s">
        <v>0</v>
      </c>
      <c r="B21" s="31"/>
      <c r="C21" s="31" t="s">
        <v>0</v>
      </c>
      <c r="D21" s="33">
        <v>22</v>
      </c>
      <c r="F21" s="23" t="s">
        <v>2178</v>
      </c>
      <c r="G21" s="31" t="s">
        <v>0</v>
      </c>
      <c r="H21" s="23" t="s">
        <v>2177</v>
      </c>
      <c r="I21" s="31" t="s">
        <v>0</v>
      </c>
      <c r="J21" s="23" t="s">
        <v>2176</v>
      </c>
      <c r="K21" s="31" t="s">
        <v>0</v>
      </c>
      <c r="L21" s="31" t="s">
        <v>1717</v>
      </c>
      <c r="M21" s="31" t="s">
        <v>0</v>
      </c>
      <c r="N21" s="31" t="s">
        <v>1717</v>
      </c>
      <c r="O21" s="31" t="s">
        <v>0</v>
      </c>
      <c r="P21" s="23" t="s">
        <v>2175</v>
      </c>
      <c r="Q21" s="31" t="s">
        <v>0</v>
      </c>
      <c r="R21" s="23" t="s">
        <v>2174</v>
      </c>
      <c r="S21" s="31" t="s">
        <v>0</v>
      </c>
      <c r="T21" s="23" t="s">
        <v>2173</v>
      </c>
      <c r="U21" s="31" t="s">
        <v>0</v>
      </c>
      <c r="V21" s="23" t="s">
        <v>2172</v>
      </c>
      <c r="W21" s="31" t="s">
        <v>0</v>
      </c>
      <c r="X21" s="23" t="s">
        <v>2167</v>
      </c>
      <c r="Y21" s="31" t="s">
        <v>0</v>
      </c>
      <c r="Z21" s="23" t="s">
        <v>2171</v>
      </c>
      <c r="AA21" s="31" t="s">
        <v>0</v>
      </c>
      <c r="AB21" s="23" t="s">
        <v>2170</v>
      </c>
      <c r="AC21" s="31" t="s">
        <v>0</v>
      </c>
      <c r="AD21" s="23" t="s">
        <v>2169</v>
      </c>
      <c r="AE21" s="31" t="s">
        <v>0</v>
      </c>
      <c r="AF21" s="23" t="s">
        <v>2168</v>
      </c>
      <c r="AG21" s="31" t="s">
        <v>0</v>
      </c>
      <c r="AH21" s="23" t="s">
        <v>2167</v>
      </c>
      <c r="AI21" s="31" t="s">
        <v>0</v>
      </c>
      <c r="AJ21" s="31" t="s">
        <v>1903</v>
      </c>
      <c r="AK21" s="31" t="s">
        <v>0</v>
      </c>
      <c r="AL21" s="31" t="s">
        <v>1902</v>
      </c>
      <c r="AM21" s="31" t="s">
        <v>0</v>
      </c>
      <c r="AN21" s="31" t="s">
        <v>1901</v>
      </c>
      <c r="AO21" s="31" t="s">
        <v>0</v>
      </c>
      <c r="AP21" s="31" t="s">
        <v>1717</v>
      </c>
      <c r="AQ21" s="31" t="s">
        <v>0</v>
      </c>
      <c r="AR21" s="31" t="s">
        <v>1717</v>
      </c>
      <c r="AS21" s="31" t="s">
        <v>0</v>
      </c>
      <c r="AT21" s="31" t="s">
        <v>1900</v>
      </c>
      <c r="AU21" s="31" t="s">
        <v>0</v>
      </c>
      <c r="AV21" s="31" t="s">
        <v>1899</v>
      </c>
      <c r="AW21" s="31" t="s">
        <v>0</v>
      </c>
      <c r="AX21" s="31" t="s">
        <v>1898</v>
      </c>
      <c r="AY21" s="31" t="s">
        <v>0</v>
      </c>
      <c r="AZ21" s="31" t="s">
        <v>1897</v>
      </c>
      <c r="BA21" s="31" t="s">
        <v>0</v>
      </c>
      <c r="BB21" s="31" t="s">
        <v>1892</v>
      </c>
      <c r="BC21" s="31" t="s">
        <v>0</v>
      </c>
      <c r="BD21" s="31" t="s">
        <v>1896</v>
      </c>
      <c r="BE21" s="31" t="s">
        <v>0</v>
      </c>
      <c r="BF21" s="31" t="s">
        <v>1895</v>
      </c>
      <c r="BG21" s="31" t="s">
        <v>0</v>
      </c>
      <c r="BH21" s="31" t="s">
        <v>1894</v>
      </c>
      <c r="BI21" s="31" t="s">
        <v>0</v>
      </c>
      <c r="BJ21" s="31" t="s">
        <v>1893</v>
      </c>
      <c r="BK21" s="31" t="s">
        <v>0</v>
      </c>
      <c r="BL21" s="31" t="s">
        <v>1892</v>
      </c>
      <c r="BM21" s="31" t="s">
        <v>0</v>
      </c>
    </row>
    <row r="22" spans="1:65" x14ac:dyDescent="0.4">
      <c r="A22" s="31" t="s">
        <v>0</v>
      </c>
      <c r="B22" s="31"/>
      <c r="C22" s="31" t="s">
        <v>0</v>
      </c>
      <c r="D22" s="33">
        <v>23</v>
      </c>
      <c r="F22" s="23" t="s">
        <v>2178</v>
      </c>
      <c r="G22" s="31" t="s">
        <v>0</v>
      </c>
      <c r="H22" s="23" t="s">
        <v>2177</v>
      </c>
      <c r="I22" s="31" t="s">
        <v>0</v>
      </c>
      <c r="J22" s="23" t="s">
        <v>2176</v>
      </c>
      <c r="K22" s="31" t="s">
        <v>0</v>
      </c>
      <c r="L22" s="31" t="s">
        <v>1717</v>
      </c>
      <c r="M22" s="31" t="s">
        <v>0</v>
      </c>
      <c r="N22" s="31" t="s">
        <v>1717</v>
      </c>
      <c r="O22" s="31" t="s">
        <v>0</v>
      </c>
      <c r="P22" s="23" t="s">
        <v>2175</v>
      </c>
      <c r="Q22" s="31" t="s">
        <v>0</v>
      </c>
      <c r="R22" s="23" t="s">
        <v>2174</v>
      </c>
      <c r="S22" s="31" t="s">
        <v>0</v>
      </c>
      <c r="T22" s="23" t="s">
        <v>2173</v>
      </c>
      <c r="U22" s="31" t="s">
        <v>0</v>
      </c>
      <c r="V22" s="23" t="s">
        <v>2172</v>
      </c>
      <c r="W22" s="31" t="s">
        <v>0</v>
      </c>
      <c r="X22" s="23" t="s">
        <v>2167</v>
      </c>
      <c r="Y22" s="31" t="s">
        <v>0</v>
      </c>
      <c r="Z22" s="23" t="s">
        <v>2171</v>
      </c>
      <c r="AA22" s="31" t="s">
        <v>0</v>
      </c>
      <c r="AB22" s="23" t="s">
        <v>2170</v>
      </c>
      <c r="AC22" s="31" t="s">
        <v>0</v>
      </c>
      <c r="AD22" s="23" t="s">
        <v>2169</v>
      </c>
      <c r="AE22" s="31" t="s">
        <v>0</v>
      </c>
      <c r="AF22" s="23" t="s">
        <v>2168</v>
      </c>
      <c r="AG22" s="31" t="s">
        <v>0</v>
      </c>
      <c r="AH22" s="23" t="s">
        <v>2167</v>
      </c>
      <c r="AI22" s="31" t="s">
        <v>0</v>
      </c>
      <c r="AJ22" s="31" t="s">
        <v>1903</v>
      </c>
      <c r="AK22" s="31" t="s">
        <v>0</v>
      </c>
      <c r="AL22" s="31" t="s">
        <v>1902</v>
      </c>
      <c r="AM22" s="31" t="s">
        <v>0</v>
      </c>
      <c r="AN22" s="31" t="s">
        <v>1901</v>
      </c>
      <c r="AO22" s="31" t="s">
        <v>0</v>
      </c>
      <c r="AP22" s="31" t="s">
        <v>1717</v>
      </c>
      <c r="AQ22" s="31" t="s">
        <v>0</v>
      </c>
      <c r="AR22" s="31" t="s">
        <v>1717</v>
      </c>
      <c r="AS22" s="31" t="s">
        <v>0</v>
      </c>
      <c r="AT22" s="31" t="s">
        <v>1900</v>
      </c>
      <c r="AU22" s="31" t="s">
        <v>0</v>
      </c>
      <c r="AV22" s="31" t="s">
        <v>1899</v>
      </c>
      <c r="AW22" s="31" t="s">
        <v>0</v>
      </c>
      <c r="AX22" s="31" t="s">
        <v>1898</v>
      </c>
      <c r="AY22" s="31" t="s">
        <v>0</v>
      </c>
      <c r="AZ22" s="31" t="s">
        <v>1897</v>
      </c>
      <c r="BA22" s="31" t="s">
        <v>0</v>
      </c>
      <c r="BB22" s="31" t="s">
        <v>1892</v>
      </c>
      <c r="BC22" s="31" t="s">
        <v>0</v>
      </c>
      <c r="BD22" s="31" t="s">
        <v>1896</v>
      </c>
      <c r="BE22" s="31" t="s">
        <v>0</v>
      </c>
      <c r="BF22" s="31" t="s">
        <v>1895</v>
      </c>
      <c r="BG22" s="31" t="s">
        <v>0</v>
      </c>
      <c r="BH22" s="31" t="s">
        <v>1894</v>
      </c>
      <c r="BI22" s="31" t="s">
        <v>0</v>
      </c>
      <c r="BJ22" s="31" t="s">
        <v>1893</v>
      </c>
      <c r="BK22" s="31" t="s">
        <v>0</v>
      </c>
      <c r="BL22" s="31" t="s">
        <v>1892</v>
      </c>
      <c r="BM22" s="31" t="s">
        <v>0</v>
      </c>
    </row>
    <row r="23" spans="1:65" x14ac:dyDescent="0.4">
      <c r="A23" s="31" t="s">
        <v>0</v>
      </c>
      <c r="B23" s="31"/>
      <c r="C23" s="31" t="s">
        <v>0</v>
      </c>
      <c r="D23" s="33">
        <v>24</v>
      </c>
      <c r="F23" s="23" t="s">
        <v>2166</v>
      </c>
      <c r="G23" s="31" t="s">
        <v>0</v>
      </c>
      <c r="H23" s="23" t="s">
        <v>2165</v>
      </c>
      <c r="I23" s="31" t="s">
        <v>0</v>
      </c>
      <c r="J23" s="23" t="s">
        <v>2164</v>
      </c>
      <c r="K23" s="31" t="s">
        <v>0</v>
      </c>
      <c r="L23" s="31" t="s">
        <v>1723</v>
      </c>
      <c r="M23" s="31" t="s">
        <v>0</v>
      </c>
      <c r="N23" s="31" t="s">
        <v>1723</v>
      </c>
      <c r="O23" s="31" t="s">
        <v>0</v>
      </c>
      <c r="P23" s="36" t="s">
        <v>2163</v>
      </c>
      <c r="Q23" s="31" t="s">
        <v>0</v>
      </c>
      <c r="R23" s="23" t="s">
        <v>2162</v>
      </c>
      <c r="S23" s="31" t="s">
        <v>0</v>
      </c>
      <c r="T23" s="23" t="s">
        <v>2161</v>
      </c>
      <c r="U23" s="31" t="s">
        <v>0</v>
      </c>
      <c r="V23" s="23" t="s">
        <v>2160</v>
      </c>
      <c r="W23" s="31" t="s">
        <v>0</v>
      </c>
      <c r="X23" s="23" t="s">
        <v>2159</v>
      </c>
      <c r="Y23" s="31" t="s">
        <v>0</v>
      </c>
      <c r="Z23" s="23" t="s">
        <v>2158</v>
      </c>
      <c r="AA23" s="31" t="s">
        <v>0</v>
      </c>
      <c r="AB23" s="23" t="s">
        <v>2157</v>
      </c>
      <c r="AC23" s="31" t="s">
        <v>0</v>
      </c>
      <c r="AD23" s="23" t="s">
        <v>2156</v>
      </c>
      <c r="AE23" s="31" t="s">
        <v>0</v>
      </c>
      <c r="AF23" s="23" t="s">
        <v>2155</v>
      </c>
      <c r="AG23" s="31" t="s">
        <v>0</v>
      </c>
      <c r="AH23" s="23" t="s">
        <v>2154</v>
      </c>
      <c r="AI23" s="31" t="s">
        <v>0</v>
      </c>
      <c r="AJ23" s="31" t="s">
        <v>1891</v>
      </c>
      <c r="AK23" s="31" t="s">
        <v>0</v>
      </c>
      <c r="AL23" s="31" t="s">
        <v>1890</v>
      </c>
      <c r="AM23" s="31" t="s">
        <v>0</v>
      </c>
      <c r="AN23" s="31" t="s">
        <v>1889</v>
      </c>
      <c r="AO23" s="31" t="s">
        <v>0</v>
      </c>
      <c r="AP23" s="31" t="s">
        <v>1723</v>
      </c>
      <c r="AQ23" s="31" t="s">
        <v>0</v>
      </c>
      <c r="AR23" s="31" t="s">
        <v>1723</v>
      </c>
      <c r="AS23" s="31" t="s">
        <v>0</v>
      </c>
      <c r="AT23" s="31" t="s">
        <v>1888</v>
      </c>
      <c r="AU23" s="31" t="s">
        <v>0</v>
      </c>
      <c r="AV23" s="31" t="s">
        <v>1887</v>
      </c>
      <c r="AW23" s="31" t="s">
        <v>0</v>
      </c>
      <c r="AX23" s="31" t="s">
        <v>1886</v>
      </c>
      <c r="AY23" s="31" t="s">
        <v>0</v>
      </c>
      <c r="AZ23" s="31" t="s">
        <v>1885</v>
      </c>
      <c r="BA23" s="31" t="s">
        <v>0</v>
      </c>
      <c r="BB23" s="31" t="s">
        <v>1884</v>
      </c>
      <c r="BC23" s="31" t="s">
        <v>0</v>
      </c>
      <c r="BD23" s="31" t="s">
        <v>1883</v>
      </c>
      <c r="BE23" s="31" t="s">
        <v>0</v>
      </c>
      <c r="BF23" s="31" t="s">
        <v>1882</v>
      </c>
      <c r="BG23" s="31" t="s">
        <v>0</v>
      </c>
      <c r="BH23" s="31" t="s">
        <v>1881</v>
      </c>
      <c r="BI23" s="31" t="s">
        <v>0</v>
      </c>
      <c r="BJ23" s="31" t="s">
        <v>1880</v>
      </c>
      <c r="BK23" s="31" t="s">
        <v>0</v>
      </c>
      <c r="BL23" s="31" t="s">
        <v>1879</v>
      </c>
      <c r="BM23" s="31" t="s">
        <v>0</v>
      </c>
    </row>
    <row r="24" spans="1:65" x14ac:dyDescent="0.4">
      <c r="A24" s="31" t="s">
        <v>0</v>
      </c>
      <c r="B24" s="31"/>
      <c r="C24" s="31" t="s">
        <v>0</v>
      </c>
      <c r="D24" s="33">
        <v>25</v>
      </c>
      <c r="F24" s="23" t="s">
        <v>2153</v>
      </c>
      <c r="G24" s="31" t="s">
        <v>0</v>
      </c>
      <c r="H24" s="23" t="s">
        <v>2152</v>
      </c>
      <c r="I24" s="31" t="s">
        <v>0</v>
      </c>
      <c r="J24" s="23" t="s">
        <v>2151</v>
      </c>
      <c r="K24" s="31" t="s">
        <v>0</v>
      </c>
      <c r="L24" s="31" t="s">
        <v>1727</v>
      </c>
      <c r="M24" s="31" t="s">
        <v>0</v>
      </c>
      <c r="N24" s="31" t="s">
        <v>1727</v>
      </c>
      <c r="O24" s="31" t="s">
        <v>0</v>
      </c>
      <c r="P24" s="23" t="s">
        <v>2150</v>
      </c>
      <c r="Q24" s="31" t="s">
        <v>0</v>
      </c>
      <c r="R24" s="36" t="s">
        <v>2149</v>
      </c>
      <c r="S24" s="31" t="s">
        <v>0</v>
      </c>
      <c r="T24" s="23" t="s">
        <v>2148</v>
      </c>
      <c r="U24" s="31" t="s">
        <v>0</v>
      </c>
      <c r="V24" s="23" t="s">
        <v>2147</v>
      </c>
      <c r="W24" s="31" t="s">
        <v>0</v>
      </c>
      <c r="X24" s="23" t="s">
        <v>2146</v>
      </c>
      <c r="Y24" s="31" t="s">
        <v>0</v>
      </c>
      <c r="Z24" s="23" t="s">
        <v>2145</v>
      </c>
      <c r="AA24" s="31" t="s">
        <v>0</v>
      </c>
      <c r="AB24" s="23" t="s">
        <v>2144</v>
      </c>
      <c r="AC24" s="31" t="s">
        <v>0</v>
      </c>
      <c r="AD24" s="23" t="s">
        <v>2143</v>
      </c>
      <c r="AE24" s="31" t="s">
        <v>0</v>
      </c>
      <c r="AF24" s="23" t="s">
        <v>2142</v>
      </c>
      <c r="AG24" s="31" t="s">
        <v>0</v>
      </c>
      <c r="AH24" s="23" t="s">
        <v>2141</v>
      </c>
      <c r="AI24" s="31" t="s">
        <v>0</v>
      </c>
      <c r="AJ24" s="31" t="s">
        <v>1878</v>
      </c>
      <c r="AK24" s="31" t="s">
        <v>0</v>
      </c>
      <c r="AL24" s="31" t="s">
        <v>1877</v>
      </c>
      <c r="AM24" s="31" t="s">
        <v>0</v>
      </c>
      <c r="AN24" s="31" t="s">
        <v>1876</v>
      </c>
      <c r="AO24" s="31" t="s">
        <v>0</v>
      </c>
      <c r="AP24" s="31" t="s">
        <v>1727</v>
      </c>
      <c r="AQ24" s="31" t="s">
        <v>0</v>
      </c>
      <c r="AR24" s="31" t="s">
        <v>1727</v>
      </c>
      <c r="AS24" s="31" t="s">
        <v>0</v>
      </c>
      <c r="AT24" s="31" t="s">
        <v>1875</v>
      </c>
      <c r="AU24" s="31" t="s">
        <v>0</v>
      </c>
      <c r="AV24" s="31" t="s">
        <v>1874</v>
      </c>
      <c r="AW24" s="31" t="s">
        <v>0</v>
      </c>
      <c r="AX24" s="31" t="s">
        <v>1873</v>
      </c>
      <c r="AY24" s="31" t="s">
        <v>0</v>
      </c>
      <c r="AZ24" s="31" t="s">
        <v>1872</v>
      </c>
      <c r="BA24" s="31" t="s">
        <v>0</v>
      </c>
      <c r="BB24" s="31" t="s">
        <v>1871</v>
      </c>
      <c r="BC24" s="31" t="s">
        <v>0</v>
      </c>
      <c r="BD24" s="31" t="s">
        <v>1870</v>
      </c>
      <c r="BE24" s="31" t="s">
        <v>0</v>
      </c>
      <c r="BF24" s="31" t="s">
        <v>1869</v>
      </c>
      <c r="BG24" s="31" t="s">
        <v>0</v>
      </c>
      <c r="BH24" s="31" t="s">
        <v>1868</v>
      </c>
      <c r="BI24" s="31" t="s">
        <v>0</v>
      </c>
      <c r="BJ24" s="31" t="s">
        <v>1867</v>
      </c>
      <c r="BK24" s="31" t="s">
        <v>0</v>
      </c>
      <c r="BL24" s="31" t="s">
        <v>1866</v>
      </c>
      <c r="BM24" s="31" t="s">
        <v>0</v>
      </c>
    </row>
    <row r="25" spans="1:65" x14ac:dyDescent="0.4">
      <c r="A25" s="31" t="s">
        <v>0</v>
      </c>
      <c r="B25" s="31"/>
      <c r="C25" s="31" t="s">
        <v>0</v>
      </c>
      <c r="D25" s="33">
        <v>26</v>
      </c>
      <c r="F25" s="23" t="s">
        <v>2140</v>
      </c>
      <c r="G25" s="31" t="s">
        <v>0</v>
      </c>
      <c r="H25" s="23" t="s">
        <v>2139</v>
      </c>
      <c r="I25" s="31" t="s">
        <v>0</v>
      </c>
      <c r="J25" s="23" t="s">
        <v>1731</v>
      </c>
      <c r="K25" s="31" t="s">
        <v>0</v>
      </c>
      <c r="L25" s="31" t="s">
        <v>1731</v>
      </c>
      <c r="M25" s="31" t="s">
        <v>0</v>
      </c>
      <c r="N25" s="31" t="s">
        <v>1731</v>
      </c>
      <c r="O25" s="31" t="s">
        <v>0</v>
      </c>
      <c r="P25" s="23" t="s">
        <v>1730</v>
      </c>
      <c r="Q25" s="31" t="s">
        <v>0</v>
      </c>
      <c r="R25" s="23" t="s">
        <v>1730</v>
      </c>
      <c r="S25" s="31" t="s">
        <v>0</v>
      </c>
      <c r="T25" s="36" t="s">
        <v>2138</v>
      </c>
      <c r="U25" s="31" t="s">
        <v>0</v>
      </c>
      <c r="V25" s="23" t="s">
        <v>1730</v>
      </c>
      <c r="W25" s="31" t="s">
        <v>0</v>
      </c>
      <c r="X25" s="23" t="s">
        <v>2137</v>
      </c>
      <c r="Y25" s="31" t="s">
        <v>0</v>
      </c>
      <c r="Z25" s="23" t="s">
        <v>2136</v>
      </c>
      <c r="AA25" s="31" t="s">
        <v>0</v>
      </c>
      <c r="AB25" s="23" t="s">
        <v>1730</v>
      </c>
      <c r="AC25" s="31" t="s">
        <v>0</v>
      </c>
      <c r="AD25" s="23" t="s">
        <v>2135</v>
      </c>
      <c r="AE25" s="31" t="s">
        <v>0</v>
      </c>
      <c r="AF25" s="23" t="s">
        <v>2134</v>
      </c>
      <c r="AG25" s="31" t="s">
        <v>0</v>
      </c>
      <c r="AH25" s="23" t="s">
        <v>2133</v>
      </c>
      <c r="AI25" s="31" t="s">
        <v>0</v>
      </c>
      <c r="AJ25" s="31" t="s">
        <v>1865</v>
      </c>
      <c r="AK25" s="31" t="s">
        <v>0</v>
      </c>
      <c r="AL25" s="31" t="s">
        <v>1864</v>
      </c>
      <c r="AM25" s="31" t="s">
        <v>0</v>
      </c>
      <c r="AN25" s="31" t="s">
        <v>1863</v>
      </c>
      <c r="AO25" s="31" t="s">
        <v>0</v>
      </c>
      <c r="AP25" s="31" t="s">
        <v>1731</v>
      </c>
      <c r="AQ25" s="31" t="s">
        <v>0</v>
      </c>
      <c r="AR25" s="31" t="s">
        <v>1731</v>
      </c>
      <c r="AS25" s="31" t="s">
        <v>0</v>
      </c>
      <c r="AT25" s="31" t="s">
        <v>1859</v>
      </c>
      <c r="AU25" s="31" t="s">
        <v>0</v>
      </c>
      <c r="AV25" s="31" t="s">
        <v>1859</v>
      </c>
      <c r="AW25" s="31" t="s">
        <v>0</v>
      </c>
      <c r="AX25" s="31" t="s">
        <v>1862</v>
      </c>
      <c r="AY25" s="31" t="s">
        <v>0</v>
      </c>
      <c r="AZ25" s="31" t="s">
        <v>1859</v>
      </c>
      <c r="BA25" s="31" t="s">
        <v>0</v>
      </c>
      <c r="BB25" s="31" t="s">
        <v>1861</v>
      </c>
      <c r="BC25" s="31" t="s">
        <v>0</v>
      </c>
      <c r="BD25" s="31" t="s">
        <v>1860</v>
      </c>
      <c r="BE25" s="31" t="s">
        <v>0</v>
      </c>
      <c r="BF25" s="31" t="s">
        <v>1859</v>
      </c>
      <c r="BG25" s="31" t="s">
        <v>0</v>
      </c>
      <c r="BH25" s="31" t="s">
        <v>1858</v>
      </c>
      <c r="BI25" s="31" t="s">
        <v>0</v>
      </c>
      <c r="BJ25" s="31" t="s">
        <v>1857</v>
      </c>
      <c r="BK25" s="31" t="s">
        <v>0</v>
      </c>
      <c r="BL25" s="31" t="s">
        <v>1856</v>
      </c>
      <c r="BM25" s="31" t="s">
        <v>0</v>
      </c>
    </row>
    <row r="26" spans="1:65" x14ac:dyDescent="0.4">
      <c r="A26" s="31" t="s">
        <v>0</v>
      </c>
      <c r="B26" s="31"/>
      <c r="C26" s="31" t="s">
        <v>0</v>
      </c>
      <c r="D26" s="33">
        <v>27</v>
      </c>
      <c r="F26" s="23" t="s">
        <v>2132</v>
      </c>
      <c r="G26" s="31" t="s">
        <v>0</v>
      </c>
      <c r="H26" s="23" t="s">
        <v>2131</v>
      </c>
      <c r="I26" s="31" t="s">
        <v>0</v>
      </c>
      <c r="J26" s="23" t="s">
        <v>2130</v>
      </c>
      <c r="K26" s="31" t="s">
        <v>0</v>
      </c>
      <c r="L26" s="31" t="s">
        <v>1735</v>
      </c>
      <c r="M26" s="31" t="s">
        <v>0</v>
      </c>
      <c r="N26" s="31" t="s">
        <v>1735</v>
      </c>
      <c r="O26" s="31" t="s">
        <v>0</v>
      </c>
      <c r="P26" s="23" t="s">
        <v>2129</v>
      </c>
      <c r="Q26" s="31" t="s">
        <v>0</v>
      </c>
      <c r="R26" s="23" t="s">
        <v>2128</v>
      </c>
      <c r="S26" s="31" t="s">
        <v>0</v>
      </c>
      <c r="T26" s="23" t="s">
        <v>2127</v>
      </c>
      <c r="U26" s="31" t="s">
        <v>0</v>
      </c>
      <c r="V26" s="36" t="s">
        <v>2126</v>
      </c>
      <c r="W26" s="31" t="s">
        <v>0</v>
      </c>
      <c r="X26" s="23" t="s">
        <v>2125</v>
      </c>
      <c r="Y26" s="31" t="s">
        <v>0</v>
      </c>
      <c r="Z26" s="23" t="s">
        <v>2124</v>
      </c>
      <c r="AA26" s="31" t="s">
        <v>0</v>
      </c>
      <c r="AB26" s="23" t="s">
        <v>2123</v>
      </c>
      <c r="AC26" s="31" t="s">
        <v>0</v>
      </c>
      <c r="AD26" s="23" t="s">
        <v>2122</v>
      </c>
      <c r="AE26" s="31" t="s">
        <v>0</v>
      </c>
      <c r="AF26" s="23" t="s">
        <v>2121</v>
      </c>
      <c r="AG26" s="31" t="s">
        <v>0</v>
      </c>
      <c r="AH26" s="23" t="s">
        <v>2120</v>
      </c>
      <c r="AI26" s="31" t="s">
        <v>0</v>
      </c>
      <c r="AJ26" s="31" t="s">
        <v>1855</v>
      </c>
      <c r="AK26" s="31" t="s">
        <v>0</v>
      </c>
      <c r="AL26" s="31" t="s">
        <v>1854</v>
      </c>
      <c r="AM26" s="31" t="s">
        <v>0</v>
      </c>
      <c r="AN26" s="31" t="s">
        <v>1853</v>
      </c>
      <c r="AO26" s="31" t="s">
        <v>0</v>
      </c>
      <c r="AP26" s="31" t="s">
        <v>1735</v>
      </c>
      <c r="AQ26" s="31" t="s">
        <v>0</v>
      </c>
      <c r="AR26" s="31" t="s">
        <v>1735</v>
      </c>
      <c r="AS26" s="31" t="s">
        <v>0</v>
      </c>
      <c r="AT26" s="31" t="s">
        <v>1850</v>
      </c>
      <c r="AU26" s="31" t="s">
        <v>0</v>
      </c>
      <c r="AV26" s="31" t="s">
        <v>1852</v>
      </c>
      <c r="AW26" s="31" t="s">
        <v>0</v>
      </c>
      <c r="AX26" s="31" t="s">
        <v>1851</v>
      </c>
      <c r="AY26" s="31" t="s">
        <v>0</v>
      </c>
      <c r="AZ26" s="31" t="s">
        <v>1850</v>
      </c>
      <c r="BA26" s="31" t="s">
        <v>0</v>
      </c>
      <c r="BB26" s="31" t="s">
        <v>1849</v>
      </c>
      <c r="BC26" s="31" t="s">
        <v>0</v>
      </c>
      <c r="BD26" s="31" t="s">
        <v>1848</v>
      </c>
      <c r="BE26" s="31" t="s">
        <v>0</v>
      </c>
      <c r="BF26" s="31" t="s">
        <v>1847</v>
      </c>
      <c r="BG26" s="31" t="s">
        <v>0</v>
      </c>
      <c r="BH26" s="31" t="s">
        <v>1846</v>
      </c>
      <c r="BI26" s="31" t="s">
        <v>0</v>
      </c>
      <c r="BJ26" s="31" t="s">
        <v>1845</v>
      </c>
      <c r="BK26" s="31" t="s">
        <v>0</v>
      </c>
      <c r="BL26" s="31" t="s">
        <v>1844</v>
      </c>
      <c r="BM26" s="31" t="s">
        <v>0</v>
      </c>
    </row>
    <row r="27" spans="1:65" x14ac:dyDescent="0.4">
      <c r="A27" s="31" t="s">
        <v>0</v>
      </c>
      <c r="B27" s="31"/>
      <c r="C27" s="31" t="s">
        <v>0</v>
      </c>
      <c r="D27" s="33">
        <v>28</v>
      </c>
      <c r="F27" s="23" t="s">
        <v>2119</v>
      </c>
      <c r="G27" s="31" t="s">
        <v>0</v>
      </c>
      <c r="H27" s="23" t="s">
        <v>2118</v>
      </c>
      <c r="I27" s="31" t="s">
        <v>0</v>
      </c>
      <c r="J27" s="23" t="s">
        <v>2117</v>
      </c>
      <c r="K27" s="31" t="s">
        <v>0</v>
      </c>
      <c r="L27" s="31" t="s">
        <v>1739</v>
      </c>
      <c r="M27" s="31" t="s">
        <v>0</v>
      </c>
      <c r="N27" s="31" t="s">
        <v>1739</v>
      </c>
      <c r="O27" s="31" t="s">
        <v>0</v>
      </c>
      <c r="P27" s="23" t="s">
        <v>2116</v>
      </c>
      <c r="Q27" s="31" t="s">
        <v>0</v>
      </c>
      <c r="R27" s="23" t="s">
        <v>2115</v>
      </c>
      <c r="S27" s="31" t="s">
        <v>0</v>
      </c>
      <c r="T27" s="23" t="s">
        <v>2114</v>
      </c>
      <c r="U27" s="31" t="s">
        <v>0</v>
      </c>
      <c r="V27" s="23" t="s">
        <v>2113</v>
      </c>
      <c r="W27" s="31" t="s">
        <v>0</v>
      </c>
      <c r="X27" s="36" t="s">
        <v>2112</v>
      </c>
      <c r="Y27" s="31" t="s">
        <v>0</v>
      </c>
      <c r="Z27" s="23" t="s">
        <v>2111</v>
      </c>
      <c r="AA27" s="31" t="s">
        <v>0</v>
      </c>
      <c r="AB27" s="23" t="s">
        <v>2110</v>
      </c>
      <c r="AC27" s="31" t="s">
        <v>0</v>
      </c>
      <c r="AD27" s="23" t="s">
        <v>2109</v>
      </c>
      <c r="AE27" s="31" t="s">
        <v>0</v>
      </c>
      <c r="AF27" s="23" t="s">
        <v>2108</v>
      </c>
      <c r="AG27" s="31" t="s">
        <v>0</v>
      </c>
      <c r="AH27" s="23" t="s">
        <v>2107</v>
      </c>
      <c r="AI27" s="31" t="s">
        <v>0</v>
      </c>
      <c r="AJ27" s="31" t="s">
        <v>1843</v>
      </c>
      <c r="AK27" s="31" t="s">
        <v>0</v>
      </c>
      <c r="AL27" s="31" t="s">
        <v>1842</v>
      </c>
      <c r="AM27" s="31" t="s">
        <v>0</v>
      </c>
      <c r="AN27" s="31" t="s">
        <v>1841</v>
      </c>
      <c r="AO27" s="31" t="s">
        <v>0</v>
      </c>
      <c r="AP27" s="31" t="s">
        <v>1739</v>
      </c>
      <c r="AQ27" s="31" t="s">
        <v>0</v>
      </c>
      <c r="AR27" s="31" t="s">
        <v>1739</v>
      </c>
      <c r="AS27" s="31" t="s">
        <v>0</v>
      </c>
      <c r="AT27" s="31" t="s">
        <v>1840</v>
      </c>
      <c r="AU27" s="31" t="s">
        <v>0</v>
      </c>
      <c r="AV27" s="31" t="s">
        <v>1839</v>
      </c>
      <c r="AW27" s="31" t="s">
        <v>0</v>
      </c>
      <c r="AX27" s="31" t="s">
        <v>1838</v>
      </c>
      <c r="AY27" s="31" t="s">
        <v>0</v>
      </c>
      <c r="AZ27" s="31" t="s">
        <v>1837</v>
      </c>
      <c r="BA27" s="31" t="s">
        <v>0</v>
      </c>
      <c r="BB27" s="31" t="s">
        <v>1836</v>
      </c>
      <c r="BC27" s="31" t="s">
        <v>0</v>
      </c>
      <c r="BD27" s="31" t="s">
        <v>1835</v>
      </c>
      <c r="BE27" s="31" t="s">
        <v>0</v>
      </c>
      <c r="BF27" s="31" t="s">
        <v>1834</v>
      </c>
      <c r="BG27" s="31" t="s">
        <v>0</v>
      </c>
      <c r="BH27" s="31" t="s">
        <v>1833</v>
      </c>
      <c r="BI27" s="31" t="s">
        <v>0</v>
      </c>
      <c r="BJ27" s="31" t="s">
        <v>1832</v>
      </c>
      <c r="BK27" s="31" t="s">
        <v>0</v>
      </c>
      <c r="BL27" s="31" t="s">
        <v>1831</v>
      </c>
      <c r="BM27" s="31" t="s">
        <v>0</v>
      </c>
    </row>
    <row r="28" spans="1:65" x14ac:dyDescent="0.4">
      <c r="A28" s="31" t="s">
        <v>0</v>
      </c>
      <c r="B28" s="31"/>
      <c r="C28" s="31" t="s">
        <v>0</v>
      </c>
      <c r="D28" s="33">
        <v>29</v>
      </c>
      <c r="F28" s="23" t="s">
        <v>2106</v>
      </c>
      <c r="G28" s="31" t="s">
        <v>0</v>
      </c>
      <c r="H28" s="23" t="s">
        <v>2105</v>
      </c>
      <c r="I28" s="31" t="s">
        <v>0</v>
      </c>
      <c r="J28" s="23" t="s">
        <v>2104</v>
      </c>
      <c r="K28" s="31" t="s">
        <v>0</v>
      </c>
      <c r="L28" s="31" t="s">
        <v>1743</v>
      </c>
      <c r="M28" s="31" t="s">
        <v>0</v>
      </c>
      <c r="N28" s="31" t="s">
        <v>1743</v>
      </c>
      <c r="O28" s="31" t="s">
        <v>0</v>
      </c>
      <c r="P28" s="23" t="s">
        <v>2101</v>
      </c>
      <c r="Q28" s="31" t="s">
        <v>0</v>
      </c>
      <c r="R28" s="23" t="s">
        <v>2103</v>
      </c>
      <c r="S28" s="31" t="s">
        <v>0</v>
      </c>
      <c r="T28" s="23" t="s">
        <v>2102</v>
      </c>
      <c r="U28" s="31" t="s">
        <v>0</v>
      </c>
      <c r="V28" s="23" t="s">
        <v>2101</v>
      </c>
      <c r="W28" s="31" t="s">
        <v>0</v>
      </c>
      <c r="X28" s="23" t="s">
        <v>2100</v>
      </c>
      <c r="Y28" s="31" t="s">
        <v>0</v>
      </c>
      <c r="Z28" s="36" t="s">
        <v>2099</v>
      </c>
      <c r="AA28" s="31" t="s">
        <v>0</v>
      </c>
      <c r="AB28" s="23" t="s">
        <v>2098</v>
      </c>
      <c r="AC28" s="31" t="s">
        <v>0</v>
      </c>
      <c r="AD28" s="23" t="s">
        <v>2097</v>
      </c>
      <c r="AE28" s="31" t="s">
        <v>0</v>
      </c>
      <c r="AF28" s="23" t="s">
        <v>2096</v>
      </c>
      <c r="AG28" s="31" t="s">
        <v>0</v>
      </c>
      <c r="AH28" s="23" t="s">
        <v>2095</v>
      </c>
      <c r="AI28" s="31" t="s">
        <v>0</v>
      </c>
      <c r="AJ28" s="31" t="s">
        <v>1830</v>
      </c>
      <c r="AK28" s="31" t="s">
        <v>0</v>
      </c>
      <c r="AL28" s="31" t="s">
        <v>1829</v>
      </c>
      <c r="AM28" s="31" t="s">
        <v>0</v>
      </c>
      <c r="AN28" s="31" t="s">
        <v>1828</v>
      </c>
      <c r="AO28" s="31" t="s">
        <v>0</v>
      </c>
      <c r="AP28" s="31" t="s">
        <v>1743</v>
      </c>
      <c r="AQ28" s="31" t="s">
        <v>0</v>
      </c>
      <c r="AR28" s="31" t="s">
        <v>1743</v>
      </c>
      <c r="AS28" s="31" t="s">
        <v>0</v>
      </c>
      <c r="AT28" s="31" t="s">
        <v>1825</v>
      </c>
      <c r="AU28" s="31" t="s">
        <v>0</v>
      </c>
      <c r="AV28" s="31" t="s">
        <v>1827</v>
      </c>
      <c r="AW28" s="31" t="s">
        <v>0</v>
      </c>
      <c r="AX28" s="31" t="s">
        <v>1826</v>
      </c>
      <c r="AY28" s="31" t="s">
        <v>0</v>
      </c>
      <c r="AZ28" s="31" t="s">
        <v>1825</v>
      </c>
      <c r="BA28" s="31" t="s">
        <v>0</v>
      </c>
      <c r="BB28" s="31" t="s">
        <v>1824</v>
      </c>
      <c r="BC28" s="31" t="s">
        <v>0</v>
      </c>
      <c r="BD28" s="31" t="s">
        <v>1823</v>
      </c>
      <c r="BE28" s="31" t="s">
        <v>0</v>
      </c>
      <c r="BF28" s="31" t="s">
        <v>1822</v>
      </c>
      <c r="BG28" s="31" t="s">
        <v>0</v>
      </c>
      <c r="BH28" s="31" t="s">
        <v>1821</v>
      </c>
      <c r="BI28" s="31" t="s">
        <v>0</v>
      </c>
      <c r="BJ28" s="31" t="s">
        <v>1820</v>
      </c>
      <c r="BK28" s="31" t="s">
        <v>0</v>
      </c>
      <c r="BL28" s="31" t="s">
        <v>1819</v>
      </c>
      <c r="BM28" s="31" t="s">
        <v>0</v>
      </c>
    </row>
    <row r="29" spans="1:65" x14ac:dyDescent="0.4">
      <c r="A29" s="31" t="s">
        <v>0</v>
      </c>
      <c r="B29" s="31"/>
      <c r="C29" s="31" t="s">
        <v>0</v>
      </c>
      <c r="D29" s="33">
        <v>30</v>
      </c>
      <c r="F29" s="23" t="s">
        <v>2094</v>
      </c>
      <c r="G29" s="31" t="s">
        <v>0</v>
      </c>
      <c r="H29" s="23" t="s">
        <v>2093</v>
      </c>
      <c r="I29" s="31" t="s">
        <v>0</v>
      </c>
      <c r="J29" s="23" t="s">
        <v>2092</v>
      </c>
      <c r="K29" s="31" t="s">
        <v>0</v>
      </c>
      <c r="L29" s="31" t="s">
        <v>1747</v>
      </c>
      <c r="M29" s="31" t="s">
        <v>0</v>
      </c>
      <c r="N29" s="31" t="s">
        <v>1747</v>
      </c>
      <c r="O29" s="31" t="s">
        <v>0</v>
      </c>
      <c r="P29" s="23" t="s">
        <v>2091</v>
      </c>
      <c r="Q29" s="31" t="s">
        <v>0</v>
      </c>
      <c r="R29" s="23" t="s">
        <v>2090</v>
      </c>
      <c r="S29" s="31" t="s">
        <v>0</v>
      </c>
      <c r="T29" s="23" t="s">
        <v>2089</v>
      </c>
      <c r="U29" s="31" t="s">
        <v>0</v>
      </c>
      <c r="V29" s="23" t="s">
        <v>2088</v>
      </c>
      <c r="W29" s="31" t="s">
        <v>0</v>
      </c>
      <c r="X29" s="23" t="s">
        <v>2087</v>
      </c>
      <c r="Y29" s="31" t="s">
        <v>0</v>
      </c>
      <c r="Z29" s="23" t="s">
        <v>2086</v>
      </c>
      <c r="AA29" s="31" t="s">
        <v>0</v>
      </c>
      <c r="AB29" s="36" t="s">
        <v>2085</v>
      </c>
      <c r="AC29" s="31" t="s">
        <v>0</v>
      </c>
      <c r="AD29" s="23" t="s">
        <v>2084</v>
      </c>
      <c r="AE29" s="31" t="s">
        <v>0</v>
      </c>
      <c r="AF29" s="23" t="s">
        <v>2083</v>
      </c>
      <c r="AG29" s="31" t="s">
        <v>0</v>
      </c>
      <c r="AH29" s="23" t="s">
        <v>2082</v>
      </c>
      <c r="AI29" s="31" t="s">
        <v>0</v>
      </c>
      <c r="AJ29" s="31" t="s">
        <v>1818</v>
      </c>
      <c r="AK29" s="31" t="s">
        <v>0</v>
      </c>
      <c r="AL29" s="31" t="s">
        <v>1817</v>
      </c>
      <c r="AM29" s="31" t="s">
        <v>0</v>
      </c>
      <c r="AN29" s="31" t="s">
        <v>1816</v>
      </c>
      <c r="AO29" s="31" t="s">
        <v>0</v>
      </c>
      <c r="AP29" s="31" t="s">
        <v>1747</v>
      </c>
      <c r="AQ29" s="31" t="s">
        <v>0</v>
      </c>
      <c r="AR29" s="31" t="s">
        <v>1747</v>
      </c>
      <c r="AS29" s="31" t="s">
        <v>0</v>
      </c>
      <c r="AT29" s="31" t="s">
        <v>1815</v>
      </c>
      <c r="AU29" s="31" t="s">
        <v>0</v>
      </c>
      <c r="AV29" s="31" t="s">
        <v>1814</v>
      </c>
      <c r="AW29" s="31" t="s">
        <v>0</v>
      </c>
      <c r="AX29" s="31" t="s">
        <v>1813</v>
      </c>
      <c r="AY29" s="31" t="s">
        <v>0</v>
      </c>
      <c r="AZ29" s="31" t="s">
        <v>1812</v>
      </c>
      <c r="BA29" s="31" t="s">
        <v>0</v>
      </c>
      <c r="BB29" s="31" t="s">
        <v>1811</v>
      </c>
      <c r="BC29" s="31" t="s">
        <v>0</v>
      </c>
      <c r="BD29" s="31" t="s">
        <v>1810</v>
      </c>
      <c r="BE29" s="31" t="s">
        <v>0</v>
      </c>
      <c r="BF29" s="31" t="s">
        <v>1809</v>
      </c>
      <c r="BG29" s="31" t="s">
        <v>0</v>
      </c>
      <c r="BH29" s="31" t="s">
        <v>1808</v>
      </c>
      <c r="BI29" s="31" t="s">
        <v>0</v>
      </c>
      <c r="BJ29" s="31" t="s">
        <v>1807</v>
      </c>
      <c r="BK29" s="31" t="s">
        <v>0</v>
      </c>
      <c r="BL29" s="31" t="s">
        <v>1806</v>
      </c>
      <c r="BM29" s="31" t="s">
        <v>0</v>
      </c>
    </row>
    <row r="30" spans="1:65" x14ac:dyDescent="0.4">
      <c r="A30" s="31" t="s">
        <v>0</v>
      </c>
      <c r="B30" s="31"/>
      <c r="C30" s="31" t="s">
        <v>0</v>
      </c>
      <c r="D30" s="33">
        <v>31</v>
      </c>
      <c r="F30" s="23" t="s">
        <v>2081</v>
      </c>
      <c r="G30" s="31" t="s">
        <v>0</v>
      </c>
      <c r="H30" s="23" t="s">
        <v>2080</v>
      </c>
      <c r="I30" s="31" t="s">
        <v>0</v>
      </c>
      <c r="J30" s="23" t="s">
        <v>2079</v>
      </c>
      <c r="K30" s="31" t="s">
        <v>0</v>
      </c>
      <c r="L30" s="31" t="s">
        <v>1750</v>
      </c>
      <c r="M30" s="31" t="s">
        <v>0</v>
      </c>
      <c r="N30" s="31" t="s">
        <v>1750</v>
      </c>
      <c r="O30" s="31" t="s">
        <v>0</v>
      </c>
      <c r="P30" s="23" t="s">
        <v>2078</v>
      </c>
      <c r="Q30" s="31" t="s">
        <v>0</v>
      </c>
      <c r="R30" s="23" t="s">
        <v>2077</v>
      </c>
      <c r="S30" s="31" t="s">
        <v>0</v>
      </c>
      <c r="T30" s="23" t="s">
        <v>2076</v>
      </c>
      <c r="U30" s="31" t="s">
        <v>0</v>
      </c>
      <c r="V30" s="23" t="s">
        <v>2075</v>
      </c>
      <c r="W30" s="31" t="s">
        <v>0</v>
      </c>
      <c r="X30" s="23" t="s">
        <v>2074</v>
      </c>
      <c r="Y30" s="31" t="s">
        <v>0</v>
      </c>
      <c r="Z30" s="23" t="s">
        <v>2073</v>
      </c>
      <c r="AA30" s="31" t="s">
        <v>0</v>
      </c>
      <c r="AB30" s="23" t="s">
        <v>2072</v>
      </c>
      <c r="AC30" s="31" t="s">
        <v>0</v>
      </c>
      <c r="AD30" s="36" t="s">
        <v>2071</v>
      </c>
      <c r="AE30" s="31" t="s">
        <v>0</v>
      </c>
      <c r="AF30" s="23" t="s">
        <v>2070</v>
      </c>
      <c r="AG30" s="31" t="s">
        <v>0</v>
      </c>
      <c r="AH30" s="23" t="s">
        <v>2069</v>
      </c>
      <c r="AI30" s="31" t="s">
        <v>0</v>
      </c>
      <c r="AJ30" s="31" t="s">
        <v>1805</v>
      </c>
      <c r="AK30" s="31" t="s">
        <v>0</v>
      </c>
      <c r="AL30" s="31" t="s">
        <v>1804</v>
      </c>
      <c r="AM30" s="31" t="s">
        <v>0</v>
      </c>
      <c r="AN30" s="31" t="s">
        <v>1803</v>
      </c>
      <c r="AO30" s="31" t="s">
        <v>0</v>
      </c>
      <c r="AP30" s="31" t="s">
        <v>1750</v>
      </c>
      <c r="AQ30" s="31" t="s">
        <v>0</v>
      </c>
      <c r="AR30" s="31" t="s">
        <v>1750</v>
      </c>
      <c r="AS30" s="31" t="s">
        <v>0</v>
      </c>
      <c r="AT30" s="31" t="s">
        <v>1802</v>
      </c>
      <c r="AU30" s="31" t="s">
        <v>0</v>
      </c>
      <c r="AV30" s="31" t="s">
        <v>1801</v>
      </c>
      <c r="AW30" s="31" t="s">
        <v>0</v>
      </c>
      <c r="AX30" s="31" t="s">
        <v>1800</v>
      </c>
      <c r="AY30" s="31" t="s">
        <v>0</v>
      </c>
      <c r="AZ30" s="31" t="s">
        <v>1799</v>
      </c>
      <c r="BA30" s="31" t="s">
        <v>0</v>
      </c>
      <c r="BB30" s="31" t="s">
        <v>1798</v>
      </c>
      <c r="BC30" s="31" t="s">
        <v>0</v>
      </c>
      <c r="BD30" s="31" t="s">
        <v>1797</v>
      </c>
      <c r="BE30" s="31" t="s">
        <v>0</v>
      </c>
      <c r="BF30" s="31" t="s">
        <v>1796</v>
      </c>
      <c r="BG30" s="31" t="s">
        <v>0</v>
      </c>
      <c r="BH30" s="31" t="s">
        <v>1795</v>
      </c>
      <c r="BI30" s="31" t="s">
        <v>0</v>
      </c>
      <c r="BJ30" s="31" t="s">
        <v>1794</v>
      </c>
      <c r="BK30" s="31" t="s">
        <v>0</v>
      </c>
      <c r="BL30" s="31" t="s">
        <v>1793</v>
      </c>
      <c r="BM30" s="31" t="s">
        <v>0</v>
      </c>
    </row>
    <row r="31" spans="1:65" x14ac:dyDescent="0.4">
      <c r="A31" s="31" t="s">
        <v>0</v>
      </c>
      <c r="B31" s="31"/>
      <c r="C31" s="31" t="s">
        <v>0</v>
      </c>
      <c r="D31" s="33">
        <v>32</v>
      </c>
      <c r="F31" s="23" t="s">
        <v>2068</v>
      </c>
      <c r="G31" s="31" t="s">
        <v>0</v>
      </c>
      <c r="H31" s="23" t="s">
        <v>2067</v>
      </c>
      <c r="I31" s="31" t="s">
        <v>0</v>
      </c>
      <c r="J31" s="23" t="s">
        <v>2066</v>
      </c>
      <c r="K31" s="31" t="s">
        <v>0</v>
      </c>
      <c r="L31" s="31" t="s">
        <v>1755</v>
      </c>
      <c r="M31" s="31" t="s">
        <v>0</v>
      </c>
      <c r="N31" s="31" t="s">
        <v>1755</v>
      </c>
      <c r="O31" s="31" t="s">
        <v>0</v>
      </c>
      <c r="P31" s="23" t="s">
        <v>2065</v>
      </c>
      <c r="Q31" s="31" t="s">
        <v>0</v>
      </c>
      <c r="R31" s="23" t="s">
        <v>2064</v>
      </c>
      <c r="S31" s="31" t="s">
        <v>0</v>
      </c>
      <c r="T31" s="23" t="s">
        <v>2063</v>
      </c>
      <c r="U31" s="31" t="s">
        <v>0</v>
      </c>
      <c r="V31" s="23" t="s">
        <v>2062</v>
      </c>
      <c r="W31" s="31" t="s">
        <v>0</v>
      </c>
      <c r="X31" s="23" t="s">
        <v>2061</v>
      </c>
      <c r="Y31" s="31" t="s">
        <v>0</v>
      </c>
      <c r="Z31" s="23" t="s">
        <v>2060</v>
      </c>
      <c r="AA31" s="31" t="s">
        <v>0</v>
      </c>
      <c r="AB31" s="23" t="s">
        <v>2059</v>
      </c>
      <c r="AC31" s="31" t="s">
        <v>0</v>
      </c>
      <c r="AD31" s="23" t="s">
        <v>2058</v>
      </c>
      <c r="AE31" s="31" t="s">
        <v>0</v>
      </c>
      <c r="AF31" s="36" t="s">
        <v>2057</v>
      </c>
      <c r="AG31" s="31" t="s">
        <v>0</v>
      </c>
      <c r="AH31" s="23" t="s">
        <v>2056</v>
      </c>
      <c r="AI31" s="31" t="s">
        <v>0</v>
      </c>
      <c r="AJ31" s="31" t="s">
        <v>1792</v>
      </c>
      <c r="AK31" s="31" t="s">
        <v>0</v>
      </c>
      <c r="AL31" s="31" t="s">
        <v>1791</v>
      </c>
      <c r="AM31" s="31" t="s">
        <v>0</v>
      </c>
      <c r="AN31" s="31" t="s">
        <v>1790</v>
      </c>
      <c r="AO31" s="31" t="s">
        <v>0</v>
      </c>
      <c r="AP31" s="31" t="s">
        <v>1755</v>
      </c>
      <c r="AQ31" s="31" t="s">
        <v>0</v>
      </c>
      <c r="AR31" s="31" t="s">
        <v>1755</v>
      </c>
      <c r="AS31" s="31" t="s">
        <v>0</v>
      </c>
      <c r="AT31" s="31" t="s">
        <v>1789</v>
      </c>
      <c r="AU31" s="31" t="s">
        <v>0</v>
      </c>
      <c r="AV31" s="31" t="s">
        <v>1788</v>
      </c>
      <c r="AW31" s="31" t="s">
        <v>0</v>
      </c>
      <c r="AX31" s="31" t="s">
        <v>1787</v>
      </c>
      <c r="AY31" s="31" t="s">
        <v>0</v>
      </c>
      <c r="AZ31" s="31" t="s">
        <v>1786</v>
      </c>
      <c r="BA31" s="31" t="s">
        <v>0</v>
      </c>
      <c r="BB31" s="31" t="s">
        <v>1785</v>
      </c>
      <c r="BC31" s="31" t="s">
        <v>0</v>
      </c>
      <c r="BD31" s="31" t="s">
        <v>1784</v>
      </c>
      <c r="BE31" s="31" t="s">
        <v>0</v>
      </c>
      <c r="BF31" s="31" t="s">
        <v>1783</v>
      </c>
      <c r="BG31" s="31" t="s">
        <v>0</v>
      </c>
      <c r="BH31" s="31" t="s">
        <v>1782</v>
      </c>
      <c r="BI31" s="31" t="s">
        <v>0</v>
      </c>
      <c r="BJ31" s="31" t="s">
        <v>1781</v>
      </c>
      <c r="BK31" s="31" t="s">
        <v>0</v>
      </c>
      <c r="BL31" s="31" t="s">
        <v>1780</v>
      </c>
      <c r="BM31" s="31" t="s">
        <v>0</v>
      </c>
    </row>
    <row r="32" spans="1:65" x14ac:dyDescent="0.4">
      <c r="A32" s="31" t="s">
        <v>0</v>
      </c>
      <c r="B32" s="31"/>
      <c r="C32" s="31" t="s">
        <v>0</v>
      </c>
      <c r="D32" s="33">
        <v>33</v>
      </c>
      <c r="F32" s="23" t="s">
        <v>2055</v>
      </c>
      <c r="G32" s="31" t="s">
        <v>0</v>
      </c>
      <c r="H32" s="23" t="s">
        <v>2054</v>
      </c>
      <c r="I32" s="31" t="s">
        <v>0</v>
      </c>
      <c r="J32" s="23" t="s">
        <v>2053</v>
      </c>
      <c r="K32" s="31" t="s">
        <v>0</v>
      </c>
      <c r="L32" s="31" t="s">
        <v>1759</v>
      </c>
      <c r="M32" s="31" t="s">
        <v>0</v>
      </c>
      <c r="N32" s="31" t="s">
        <v>1759</v>
      </c>
      <c r="O32" s="31" t="s">
        <v>0</v>
      </c>
      <c r="P32" s="23" t="s">
        <v>2052</v>
      </c>
      <c r="Q32" s="31" t="s">
        <v>0</v>
      </c>
      <c r="R32" s="23" t="s">
        <v>2051</v>
      </c>
      <c r="S32" s="31" t="s">
        <v>0</v>
      </c>
      <c r="T32" s="23" t="s">
        <v>2050</v>
      </c>
      <c r="U32" s="31" t="s">
        <v>0</v>
      </c>
      <c r="V32" s="23" t="s">
        <v>2049</v>
      </c>
      <c r="W32" s="31" t="s">
        <v>0</v>
      </c>
      <c r="X32" s="23" t="s">
        <v>2048</v>
      </c>
      <c r="Y32" s="31" t="s">
        <v>0</v>
      </c>
      <c r="Z32" s="23" t="s">
        <v>2047</v>
      </c>
      <c r="AA32" s="31" t="s">
        <v>0</v>
      </c>
      <c r="AB32" s="23" t="s">
        <v>2046</v>
      </c>
      <c r="AC32" s="31" t="s">
        <v>0</v>
      </c>
      <c r="AD32" s="23" t="s">
        <v>2045</v>
      </c>
      <c r="AE32" s="31" t="s">
        <v>0</v>
      </c>
      <c r="AF32" s="23" t="s">
        <v>2044</v>
      </c>
      <c r="AG32" s="31" t="s">
        <v>0</v>
      </c>
      <c r="AH32" s="36" t="s">
        <v>2043</v>
      </c>
      <c r="AI32" s="31" t="s">
        <v>0</v>
      </c>
      <c r="AJ32" s="31" t="s">
        <v>1779</v>
      </c>
      <c r="AK32" s="31" t="s">
        <v>0</v>
      </c>
      <c r="AL32" s="31" t="s">
        <v>1778</v>
      </c>
      <c r="AM32" s="31" t="s">
        <v>0</v>
      </c>
      <c r="AN32" s="31" t="s">
        <v>1777</v>
      </c>
      <c r="AO32" s="31" t="s">
        <v>0</v>
      </c>
      <c r="AP32" s="31" t="s">
        <v>1759</v>
      </c>
      <c r="AQ32" s="31" t="s">
        <v>0</v>
      </c>
      <c r="AR32" s="31" t="s">
        <v>1759</v>
      </c>
      <c r="AS32" s="31" t="s">
        <v>0</v>
      </c>
      <c r="AT32" s="31" t="s">
        <v>1776</v>
      </c>
      <c r="AU32" s="31" t="s">
        <v>0</v>
      </c>
      <c r="AV32" s="31" t="s">
        <v>1775</v>
      </c>
      <c r="AW32" s="31" t="s">
        <v>0</v>
      </c>
      <c r="AX32" s="31" t="s">
        <v>1774</v>
      </c>
      <c r="AY32" s="31" t="s">
        <v>0</v>
      </c>
      <c r="AZ32" s="31" t="s">
        <v>1773</v>
      </c>
      <c r="BA32" s="31" t="s">
        <v>0</v>
      </c>
      <c r="BB32" s="31" t="s">
        <v>1772</v>
      </c>
      <c r="BC32" s="31" t="s">
        <v>0</v>
      </c>
      <c r="BD32" s="31" t="s">
        <v>1771</v>
      </c>
      <c r="BE32" s="31" t="s">
        <v>0</v>
      </c>
      <c r="BF32" s="31" t="s">
        <v>1770</v>
      </c>
      <c r="BG32" s="31" t="s">
        <v>0</v>
      </c>
      <c r="BH32" s="31" t="s">
        <v>1769</v>
      </c>
      <c r="BI32" s="31" t="s">
        <v>0</v>
      </c>
      <c r="BJ32" s="31" t="s">
        <v>1768</v>
      </c>
      <c r="BK32" s="31" t="s">
        <v>0</v>
      </c>
      <c r="BL32" s="31" t="s">
        <v>1767</v>
      </c>
      <c r="BM32" s="31" t="s">
        <v>0</v>
      </c>
    </row>
    <row r="33" spans="1:35" x14ac:dyDescent="0.4">
      <c r="A33" s="31" t="s">
        <v>0</v>
      </c>
      <c r="B33" s="31"/>
      <c r="C33" s="31" t="s">
        <v>0</v>
      </c>
      <c r="D33" s="33">
        <v>34</v>
      </c>
      <c r="AI33" s="31" t="s">
        <v>0</v>
      </c>
    </row>
    <row r="34" spans="1:35" x14ac:dyDescent="0.4">
      <c r="A34" s="31" t="s">
        <v>0</v>
      </c>
      <c r="B34" s="31"/>
      <c r="C34" s="31" t="s">
        <v>0</v>
      </c>
      <c r="D34" s="33">
        <v>35</v>
      </c>
      <c r="F34" s="31" t="s">
        <v>2042</v>
      </c>
      <c r="G34" s="31" t="s">
        <v>0</v>
      </c>
      <c r="H34" s="31" t="s">
        <v>2041</v>
      </c>
      <c r="I34" s="31" t="s">
        <v>0</v>
      </c>
      <c r="J34" s="31" t="s">
        <v>2040</v>
      </c>
      <c r="K34" s="31" t="s">
        <v>0</v>
      </c>
      <c r="L34" s="31" t="s">
        <v>2039</v>
      </c>
      <c r="M34" s="31" t="s">
        <v>0</v>
      </c>
      <c r="N34" s="31" t="s">
        <v>2039</v>
      </c>
      <c r="O34" s="31" t="s">
        <v>0</v>
      </c>
      <c r="P34" s="31" t="s">
        <v>2038</v>
      </c>
      <c r="Q34" s="31" t="s">
        <v>0</v>
      </c>
      <c r="R34" s="31" t="s">
        <v>2037</v>
      </c>
      <c r="S34" s="31" t="s">
        <v>0</v>
      </c>
      <c r="T34" s="31" t="s">
        <v>2036</v>
      </c>
      <c r="U34" s="31" t="s">
        <v>0</v>
      </c>
      <c r="V34" s="31" t="s">
        <v>2035</v>
      </c>
      <c r="W34" s="31" t="s">
        <v>0</v>
      </c>
      <c r="X34" s="31" t="s">
        <v>2034</v>
      </c>
      <c r="Y34" s="31" t="s">
        <v>0</v>
      </c>
      <c r="Z34" s="31" t="s">
        <v>2033</v>
      </c>
      <c r="AA34" s="31" t="s">
        <v>0</v>
      </c>
      <c r="AB34" s="31" t="s">
        <v>2032</v>
      </c>
      <c r="AC34" s="31" t="s">
        <v>0</v>
      </c>
      <c r="AD34" s="31" t="s">
        <v>2031</v>
      </c>
      <c r="AE34" s="31" t="s">
        <v>0</v>
      </c>
      <c r="AF34" s="31" t="s">
        <v>2030</v>
      </c>
      <c r="AG34" s="31" t="s">
        <v>0</v>
      </c>
      <c r="AH34" s="31" t="s">
        <v>2029</v>
      </c>
      <c r="AI34" s="31" t="s">
        <v>0</v>
      </c>
    </row>
    <row r="35" spans="1:35" x14ac:dyDescent="0.4">
      <c r="A35" s="31"/>
      <c r="B35" s="31"/>
      <c r="C35" s="31"/>
      <c r="D35" s="33"/>
    </row>
    <row r="36" spans="1:35" x14ac:dyDescent="0.4">
      <c r="A36" s="31"/>
      <c r="B36" s="31"/>
      <c r="C36" s="31"/>
      <c r="D36" s="33"/>
    </row>
    <row r="37" spans="1:35" x14ac:dyDescent="0.4">
      <c r="A37" s="31"/>
      <c r="B37" s="31"/>
      <c r="C37" s="31"/>
      <c r="D37" s="33"/>
    </row>
    <row r="38" spans="1:35" x14ac:dyDescent="0.4">
      <c r="A38" s="34"/>
      <c r="C38" s="34"/>
      <c r="D38" s="33"/>
    </row>
    <row r="39" spans="1:35" x14ac:dyDescent="0.4">
      <c r="A39" s="34"/>
      <c r="C39" s="34"/>
      <c r="D39" s="33"/>
    </row>
    <row r="40" spans="1:35" x14ac:dyDescent="0.4">
      <c r="A40" s="34"/>
      <c r="C40" s="34"/>
      <c r="D40" s="33"/>
    </row>
    <row r="41" spans="1:35" x14ac:dyDescent="0.4">
      <c r="A41" s="34"/>
      <c r="C41" s="34"/>
      <c r="D41" s="33"/>
    </row>
    <row r="42" spans="1:35" x14ac:dyDescent="0.4">
      <c r="A42" s="34"/>
      <c r="C42" s="34"/>
      <c r="D42" s="33"/>
    </row>
    <row r="43" spans="1:35" x14ac:dyDescent="0.4">
      <c r="A43" s="34"/>
      <c r="C43" s="34"/>
      <c r="D43" s="33"/>
    </row>
    <row r="44" spans="1:35" x14ac:dyDescent="0.4">
      <c r="A44" s="34"/>
      <c r="C44" s="34"/>
      <c r="D44" s="33"/>
    </row>
    <row r="45" spans="1:35" x14ac:dyDescent="0.4">
      <c r="A45" s="34"/>
      <c r="C45" s="34"/>
      <c r="D45" s="33"/>
    </row>
    <row r="46" spans="1:35" x14ac:dyDescent="0.4">
      <c r="A46" s="34"/>
      <c r="C46" s="34"/>
      <c r="D46" s="33"/>
    </row>
    <row r="47" spans="1:35" x14ac:dyDescent="0.4">
      <c r="A47" s="34"/>
      <c r="C47" s="34"/>
      <c r="D47" s="33"/>
    </row>
    <row r="48" spans="1:35" x14ac:dyDescent="0.4">
      <c r="A48" s="34"/>
      <c r="C48" s="34"/>
      <c r="D48" s="33"/>
    </row>
    <row r="49" spans="1:4" s="32" customFormat="1" x14ac:dyDescent="0.4">
      <c r="A49" s="34"/>
      <c r="C49" s="34"/>
      <c r="D49" s="33"/>
    </row>
    <row r="50" spans="1:4" s="32" customFormat="1" x14ac:dyDescent="0.4">
      <c r="A50" s="34"/>
      <c r="C50" s="34"/>
      <c r="D50" s="33"/>
    </row>
    <row r="51" spans="1:4" s="32" customFormat="1" x14ac:dyDescent="0.4">
      <c r="A51" s="34"/>
      <c r="C51" s="34"/>
      <c r="D51" s="33"/>
    </row>
    <row r="52" spans="1:4" s="32" customFormat="1" x14ac:dyDescent="0.4">
      <c r="A52" s="34"/>
      <c r="C52" s="34"/>
      <c r="D52" s="33"/>
    </row>
    <row r="53" spans="1:4" s="32" customFormat="1" x14ac:dyDescent="0.4">
      <c r="A53" s="34"/>
      <c r="C53" s="34"/>
      <c r="D53" s="33"/>
    </row>
    <row r="54" spans="1:4" s="32" customFormat="1" x14ac:dyDescent="0.4">
      <c r="A54" s="34"/>
      <c r="C54" s="34"/>
      <c r="D54" s="33"/>
    </row>
    <row r="55" spans="1:4" s="32" customFormat="1" x14ac:dyDescent="0.4">
      <c r="A55" s="34"/>
      <c r="C55" s="34"/>
      <c r="D55" s="33"/>
    </row>
    <row r="56" spans="1:4" s="32" customFormat="1" x14ac:dyDescent="0.4">
      <c r="A56" s="34"/>
      <c r="C56" s="34"/>
      <c r="D56" s="33"/>
    </row>
    <row r="57" spans="1:4" s="32" customFormat="1" x14ac:dyDescent="0.4">
      <c r="A57" s="34"/>
      <c r="C57" s="34"/>
      <c r="D57" s="33"/>
    </row>
    <row r="58" spans="1:4" s="32" customFormat="1" x14ac:dyDescent="0.4">
      <c r="A58" s="34"/>
      <c r="C58" s="34"/>
      <c r="D58" s="33"/>
    </row>
    <row r="59" spans="1:4" s="32" customFormat="1" x14ac:dyDescent="0.4">
      <c r="A59" s="34"/>
      <c r="C59" s="34"/>
      <c r="D59" s="33"/>
    </row>
    <row r="60" spans="1:4" s="32" customFormat="1" x14ac:dyDescent="0.4">
      <c r="A60" s="34"/>
      <c r="C60" s="34"/>
      <c r="D60" s="33"/>
    </row>
    <row r="61" spans="1:4" s="32" customFormat="1" x14ac:dyDescent="0.4">
      <c r="A61" s="34"/>
      <c r="C61" s="34"/>
      <c r="D61" s="33"/>
    </row>
    <row r="62" spans="1:4" s="32" customFormat="1" x14ac:dyDescent="0.4">
      <c r="A62" s="34"/>
      <c r="C62" s="34"/>
      <c r="D62" s="33"/>
    </row>
    <row r="63" spans="1:4" s="32" customFormat="1" x14ac:dyDescent="0.4">
      <c r="A63" s="34"/>
      <c r="C63" s="34"/>
      <c r="D63" s="33"/>
    </row>
    <row r="64" spans="1:4" s="32" customFormat="1" x14ac:dyDescent="0.4">
      <c r="A64" s="34"/>
      <c r="C64" s="34"/>
      <c r="D64" s="33"/>
    </row>
    <row r="65" spans="1:4" s="32" customFormat="1" x14ac:dyDescent="0.4">
      <c r="A65" s="34"/>
      <c r="C65" s="34"/>
      <c r="D65" s="33"/>
    </row>
    <row r="66" spans="1:4" s="32" customFormat="1" x14ac:dyDescent="0.4">
      <c r="A66" s="34"/>
      <c r="C66" s="34"/>
      <c r="D66" s="33"/>
    </row>
    <row r="67" spans="1:4" s="32" customFormat="1" x14ac:dyDescent="0.4">
      <c r="A67" s="34"/>
      <c r="C67" s="34"/>
      <c r="D67" s="33"/>
    </row>
    <row r="68" spans="1:4" s="32" customFormat="1" x14ac:dyDescent="0.4">
      <c r="A68" s="34"/>
      <c r="C68" s="34"/>
      <c r="D68" s="33"/>
    </row>
    <row r="69" spans="1:4" s="32" customFormat="1" x14ac:dyDescent="0.4">
      <c r="A69" s="34"/>
      <c r="C69" s="34"/>
      <c r="D69" s="33"/>
    </row>
    <row r="70" spans="1:4" s="32" customFormat="1" x14ac:dyDescent="0.4">
      <c r="A70" s="34"/>
      <c r="C70" s="34"/>
      <c r="D70" s="33"/>
    </row>
    <row r="71" spans="1:4" s="32" customFormat="1" x14ac:dyDescent="0.4">
      <c r="A71" s="34"/>
      <c r="C71" s="34"/>
      <c r="D71" s="33"/>
    </row>
    <row r="72" spans="1:4" s="32" customFormat="1" x14ac:dyDescent="0.4">
      <c r="A72" s="34"/>
      <c r="C72" s="34"/>
      <c r="D72" s="33"/>
    </row>
    <row r="73" spans="1:4" s="32" customFormat="1" x14ac:dyDescent="0.4">
      <c r="A73" s="34"/>
      <c r="C73" s="34"/>
      <c r="D73" s="33"/>
    </row>
    <row r="74" spans="1:4" s="32" customFormat="1" x14ac:dyDescent="0.4">
      <c r="A74" s="34"/>
      <c r="C74" s="34"/>
      <c r="D74" s="33"/>
    </row>
    <row r="75" spans="1:4" s="32" customFormat="1" x14ac:dyDescent="0.4">
      <c r="A75" s="34"/>
      <c r="C75" s="34"/>
      <c r="D75" s="33"/>
    </row>
    <row r="76" spans="1:4" s="32" customFormat="1" x14ac:dyDescent="0.4">
      <c r="A76" s="34"/>
      <c r="C76" s="34"/>
      <c r="D76" s="33"/>
    </row>
    <row r="77" spans="1:4" s="32" customFormat="1" x14ac:dyDescent="0.4">
      <c r="A77" s="34"/>
      <c r="C77" s="34"/>
      <c r="D77" s="33"/>
    </row>
    <row r="78" spans="1:4" s="32" customFormat="1" x14ac:dyDescent="0.4">
      <c r="A78" s="34"/>
      <c r="C78" s="34"/>
      <c r="D78" s="33"/>
    </row>
    <row r="79" spans="1:4" s="32" customFormat="1" x14ac:dyDescent="0.4">
      <c r="A79" s="34"/>
      <c r="C79" s="34"/>
      <c r="D79" s="33"/>
    </row>
    <row r="80" spans="1:4" s="32" customFormat="1" x14ac:dyDescent="0.4">
      <c r="A80" s="34"/>
      <c r="C80" s="34"/>
      <c r="D80" s="33"/>
    </row>
    <row r="81" spans="1:5" x14ac:dyDescent="0.4">
      <c r="A81" s="34"/>
      <c r="C81" s="34"/>
      <c r="D81" s="33"/>
    </row>
    <row r="82" spans="1:5" x14ac:dyDescent="0.4">
      <c r="A82" s="34"/>
      <c r="C82" s="34"/>
      <c r="D82" s="33"/>
    </row>
    <row r="83" spans="1:5" x14ac:dyDescent="0.4">
      <c r="A83" s="34"/>
      <c r="C83" s="34"/>
      <c r="D83" s="33"/>
    </row>
    <row r="84" spans="1:5" x14ac:dyDescent="0.4">
      <c r="A84" s="34"/>
      <c r="C84" s="34"/>
      <c r="D84" s="33"/>
      <c r="E84" s="32" t="s">
        <v>152</v>
      </c>
    </row>
    <row r="85" spans="1:5" x14ac:dyDescent="0.4">
      <c r="A85" s="34"/>
      <c r="C85" s="34"/>
      <c r="D85" s="33"/>
    </row>
    <row r="86" spans="1:5" x14ac:dyDescent="0.4">
      <c r="A86" s="34"/>
      <c r="C86" s="34"/>
      <c r="D86" s="33"/>
    </row>
    <row r="87" spans="1:5" x14ac:dyDescent="0.4">
      <c r="A87" s="34"/>
      <c r="C87" s="34"/>
      <c r="D87" s="33"/>
    </row>
    <row r="88" spans="1:5" x14ac:dyDescent="0.4">
      <c r="A88" s="34"/>
      <c r="C88" s="34"/>
      <c r="D88" s="33"/>
    </row>
    <row r="89" spans="1:5" x14ac:dyDescent="0.4">
      <c r="A89" s="34"/>
      <c r="C89" s="34"/>
      <c r="D89" s="33"/>
    </row>
    <row r="90" spans="1:5" x14ac:dyDescent="0.4">
      <c r="A90" s="34"/>
      <c r="C90" s="34"/>
      <c r="D90" s="33"/>
    </row>
    <row r="91" spans="1:5" x14ac:dyDescent="0.4">
      <c r="A91" s="34"/>
      <c r="C91" s="34"/>
      <c r="D91" s="33"/>
    </row>
    <row r="92" spans="1:5" x14ac:dyDescent="0.4">
      <c r="A92" s="34"/>
      <c r="C92" s="34"/>
      <c r="D92" s="33"/>
    </row>
    <row r="93" spans="1:5" x14ac:dyDescent="0.4">
      <c r="A93" s="34"/>
      <c r="C93" s="34"/>
      <c r="D93" s="33"/>
    </row>
    <row r="94" spans="1:5" x14ac:dyDescent="0.4">
      <c r="A94" s="34"/>
      <c r="C94" s="34"/>
      <c r="D94" s="33"/>
    </row>
    <row r="95" spans="1:5" x14ac:dyDescent="0.4">
      <c r="A95" s="34"/>
      <c r="C95" s="34"/>
      <c r="D95" s="33"/>
    </row>
    <row r="96" spans="1:5" x14ac:dyDescent="0.4">
      <c r="A96" s="34"/>
      <c r="C96" s="34"/>
      <c r="D96" s="33"/>
    </row>
    <row r="97" spans="1:4" s="32" customFormat="1" x14ac:dyDescent="0.4">
      <c r="A97" s="34"/>
      <c r="C97" s="34"/>
      <c r="D97" s="33"/>
    </row>
    <row r="98" spans="1:4" s="32" customFormat="1" x14ac:dyDescent="0.4">
      <c r="A98" s="34"/>
      <c r="C98" s="34"/>
      <c r="D98" s="33"/>
    </row>
    <row r="99" spans="1:4" s="32" customFormat="1" x14ac:dyDescent="0.4">
      <c r="A99" s="34"/>
      <c r="C99" s="34"/>
      <c r="D99" s="33"/>
    </row>
    <row r="100" spans="1:4" s="32" customFormat="1" x14ac:dyDescent="0.4">
      <c r="A100" s="34"/>
      <c r="C100" s="34"/>
      <c r="D100" s="33"/>
    </row>
    <row r="101" spans="1:4" s="32" customFormat="1" x14ac:dyDescent="0.4">
      <c r="A101" s="34"/>
      <c r="C101" s="34"/>
      <c r="D101" s="33"/>
    </row>
    <row r="102" spans="1:4" s="32" customFormat="1" x14ac:dyDescent="0.4">
      <c r="A102" s="34"/>
      <c r="C102" s="34"/>
      <c r="D102" s="33"/>
    </row>
    <row r="103" spans="1:4" s="32" customFormat="1" x14ac:dyDescent="0.4">
      <c r="A103" s="34"/>
      <c r="C103" s="34"/>
      <c r="D103" s="33"/>
    </row>
    <row r="104" spans="1:4" s="32" customFormat="1" x14ac:dyDescent="0.4">
      <c r="A104" s="34"/>
      <c r="C104" s="34"/>
      <c r="D104" s="33"/>
    </row>
    <row r="105" spans="1:4" s="32" customFormat="1" x14ac:dyDescent="0.4">
      <c r="A105" s="34"/>
      <c r="C105" s="34"/>
      <c r="D105" s="33"/>
    </row>
    <row r="106" spans="1:4" s="32" customFormat="1" x14ac:dyDescent="0.4">
      <c r="A106" s="34"/>
      <c r="C106" s="34"/>
      <c r="D106" s="33"/>
    </row>
    <row r="107" spans="1:4" s="32" customFormat="1" x14ac:dyDescent="0.4">
      <c r="A107" s="34"/>
      <c r="C107" s="34"/>
      <c r="D107" s="33"/>
    </row>
    <row r="108" spans="1:4" s="32" customFormat="1" x14ac:dyDescent="0.4">
      <c r="A108" s="34"/>
      <c r="C108" s="34"/>
      <c r="D108" s="33"/>
    </row>
    <row r="109" spans="1:4" s="32" customFormat="1" x14ac:dyDescent="0.4">
      <c r="A109" s="34"/>
      <c r="C109" s="34"/>
      <c r="D109" s="33"/>
    </row>
    <row r="110" spans="1:4" s="32" customFormat="1" x14ac:dyDescent="0.4">
      <c r="A110" s="34"/>
      <c r="C110" s="34"/>
      <c r="D110" s="33"/>
    </row>
    <row r="111" spans="1:4" s="32" customFormat="1" x14ac:dyDescent="0.4">
      <c r="A111" s="34"/>
      <c r="C111" s="34"/>
      <c r="D111" s="33"/>
    </row>
    <row r="112" spans="1:4" s="32" customFormat="1" x14ac:dyDescent="0.4">
      <c r="A112" s="34"/>
      <c r="C112" s="34"/>
      <c r="D112" s="33"/>
    </row>
    <row r="113" spans="1:4" s="32" customFormat="1" x14ac:dyDescent="0.4">
      <c r="A113" s="34"/>
      <c r="C113" s="34"/>
      <c r="D113" s="33"/>
    </row>
    <row r="114" spans="1:4" s="32" customFormat="1" x14ac:dyDescent="0.4">
      <c r="A114" s="34"/>
      <c r="C114" s="34"/>
      <c r="D114" s="33"/>
    </row>
    <row r="115" spans="1:4" s="32" customFormat="1" x14ac:dyDescent="0.4">
      <c r="A115" s="34"/>
      <c r="C115" s="34"/>
      <c r="D115" s="33"/>
    </row>
    <row r="116" spans="1:4" s="32" customFormat="1" x14ac:dyDescent="0.4">
      <c r="A116" s="34"/>
      <c r="C116" s="34"/>
      <c r="D116" s="33"/>
    </row>
    <row r="117" spans="1:4" s="32" customFormat="1" x14ac:dyDescent="0.4">
      <c r="A117" s="34"/>
      <c r="C117" s="34"/>
      <c r="D117" s="33"/>
    </row>
    <row r="118" spans="1:4" s="32" customFormat="1" x14ac:dyDescent="0.4">
      <c r="A118" s="34"/>
      <c r="C118" s="34"/>
      <c r="D118" s="33"/>
    </row>
    <row r="119" spans="1:4" s="32" customFormat="1" x14ac:dyDescent="0.4">
      <c r="A119" s="34"/>
      <c r="C119" s="34"/>
      <c r="D119" s="33"/>
    </row>
    <row r="120" spans="1:4" s="32" customFormat="1" x14ac:dyDescent="0.4">
      <c r="A120" s="34"/>
      <c r="C120" s="34"/>
      <c r="D120" s="33"/>
    </row>
    <row r="121" spans="1:4" s="32" customFormat="1" x14ac:dyDescent="0.4">
      <c r="A121" s="34"/>
      <c r="C121" s="34"/>
      <c r="D121" s="33"/>
    </row>
    <row r="122" spans="1:4" s="32" customFormat="1" x14ac:dyDescent="0.4">
      <c r="A122" s="34"/>
      <c r="C122" s="34"/>
      <c r="D122" s="33"/>
    </row>
    <row r="123" spans="1:4" s="32" customFormat="1" x14ac:dyDescent="0.4">
      <c r="A123" s="34"/>
      <c r="C123" s="34"/>
      <c r="D123" s="33"/>
    </row>
    <row r="124" spans="1:4" s="32" customFormat="1" x14ac:dyDescent="0.4">
      <c r="A124" s="34"/>
      <c r="C124" s="34"/>
      <c r="D124" s="33"/>
    </row>
    <row r="125" spans="1:4" s="32" customFormat="1" x14ac:dyDescent="0.4">
      <c r="A125" s="34"/>
      <c r="C125" s="34"/>
      <c r="D125" s="33"/>
    </row>
    <row r="126" spans="1:4" s="32" customFormat="1" x14ac:dyDescent="0.4">
      <c r="A126" s="34"/>
      <c r="C126" s="34"/>
      <c r="D126" s="33"/>
    </row>
    <row r="127" spans="1:4" s="32" customFormat="1" x14ac:dyDescent="0.4">
      <c r="A127" s="34"/>
      <c r="C127" s="34"/>
      <c r="D127" s="33"/>
    </row>
    <row r="128" spans="1:4" s="32" customFormat="1" x14ac:dyDescent="0.4">
      <c r="A128" s="34"/>
      <c r="C128" s="34"/>
      <c r="D128" s="33"/>
    </row>
    <row r="129" spans="1:4" s="32" customFormat="1" x14ac:dyDescent="0.4">
      <c r="A129" s="34"/>
      <c r="C129" s="34"/>
      <c r="D129" s="33"/>
    </row>
    <row r="130" spans="1:4" s="32" customFormat="1" x14ac:dyDescent="0.4">
      <c r="A130" s="34"/>
      <c r="C130" s="34"/>
      <c r="D130" s="33"/>
    </row>
    <row r="131" spans="1:4" s="32" customFormat="1" x14ac:dyDescent="0.4">
      <c r="A131" s="34"/>
      <c r="C131" s="34"/>
      <c r="D131" s="33"/>
    </row>
    <row r="132" spans="1:4" s="32" customFormat="1" x14ac:dyDescent="0.4">
      <c r="A132" s="34"/>
      <c r="C132" s="34"/>
      <c r="D132" s="33"/>
    </row>
    <row r="133" spans="1:4" s="32" customFormat="1" x14ac:dyDescent="0.4">
      <c r="A133" s="34"/>
      <c r="C133" s="34"/>
      <c r="D133" s="33"/>
    </row>
    <row r="134" spans="1:4" s="32" customFormat="1" x14ac:dyDescent="0.4">
      <c r="A134" s="34"/>
      <c r="C134" s="34"/>
      <c r="D134" s="33"/>
    </row>
    <row r="135" spans="1:4" s="32" customFormat="1" x14ac:dyDescent="0.4">
      <c r="A135" s="34"/>
      <c r="C135" s="34"/>
      <c r="D135" s="33"/>
    </row>
    <row r="136" spans="1:4" s="32" customFormat="1" x14ac:dyDescent="0.4">
      <c r="A136" s="34"/>
      <c r="C136" s="34"/>
      <c r="D136" s="33"/>
    </row>
    <row r="137" spans="1:4" s="32" customFormat="1" x14ac:dyDescent="0.4">
      <c r="A137" s="34"/>
      <c r="C137" s="34"/>
      <c r="D137" s="33"/>
    </row>
    <row r="138" spans="1:4" s="32" customFormat="1" x14ac:dyDescent="0.4">
      <c r="A138" s="34"/>
      <c r="C138" s="34"/>
      <c r="D138" s="33"/>
    </row>
    <row r="139" spans="1:4" s="32" customFormat="1" x14ac:dyDescent="0.4">
      <c r="A139" s="34"/>
      <c r="C139" s="34"/>
      <c r="D139" s="33"/>
    </row>
    <row r="140" spans="1:4" s="32" customFormat="1" x14ac:dyDescent="0.4">
      <c r="A140" s="34"/>
      <c r="C140" s="34"/>
      <c r="D140" s="33"/>
    </row>
    <row r="141" spans="1:4" s="32" customFormat="1" x14ac:dyDescent="0.4">
      <c r="A141" s="34"/>
      <c r="C141" s="34"/>
      <c r="D141" s="33"/>
    </row>
    <row r="142" spans="1:4" s="32" customFormat="1" x14ac:dyDescent="0.4">
      <c r="A142" s="34"/>
      <c r="C142" s="34"/>
      <c r="D142" s="33"/>
    </row>
    <row r="143" spans="1:4" s="32" customFormat="1" x14ac:dyDescent="0.4">
      <c r="A143" s="34"/>
      <c r="C143" s="34"/>
      <c r="D143" s="33"/>
    </row>
    <row r="144" spans="1:4" s="32" customFormat="1" x14ac:dyDescent="0.4">
      <c r="A144" s="34"/>
      <c r="C144" s="34"/>
      <c r="D144" s="33"/>
    </row>
    <row r="145" spans="1:4" s="32" customFormat="1" x14ac:dyDescent="0.4">
      <c r="A145" s="34"/>
      <c r="C145" s="34"/>
      <c r="D145" s="33"/>
    </row>
    <row r="146" spans="1:4" s="32" customFormat="1" x14ac:dyDescent="0.4">
      <c r="A146" s="34"/>
      <c r="C146" s="34"/>
      <c r="D146" s="33"/>
    </row>
    <row r="147" spans="1:4" s="32" customFormat="1" x14ac:dyDescent="0.4">
      <c r="A147" s="34"/>
      <c r="C147" s="34"/>
      <c r="D147" s="33"/>
    </row>
    <row r="148" spans="1:4" s="32" customFormat="1" x14ac:dyDescent="0.4">
      <c r="A148" s="34"/>
      <c r="C148" s="34"/>
      <c r="D148" s="33"/>
    </row>
    <row r="149" spans="1:4" s="32" customFormat="1" x14ac:dyDescent="0.4">
      <c r="A149" s="34"/>
      <c r="C149" s="34"/>
      <c r="D149" s="33"/>
    </row>
    <row r="150" spans="1:4" s="32" customFormat="1" x14ac:dyDescent="0.4">
      <c r="A150" s="34"/>
      <c r="C150" s="34"/>
      <c r="D150" s="33"/>
    </row>
    <row r="151" spans="1:4" s="32" customFormat="1" x14ac:dyDescent="0.4">
      <c r="A151" s="34"/>
      <c r="C151" s="34"/>
      <c r="D151" s="33"/>
    </row>
    <row r="152" spans="1:4" s="32" customFormat="1" x14ac:dyDescent="0.4">
      <c r="A152" s="34"/>
      <c r="C152" s="34"/>
      <c r="D152" s="33"/>
    </row>
    <row r="153" spans="1:4" s="32" customFormat="1" x14ac:dyDescent="0.4">
      <c r="A153" s="34"/>
      <c r="C153" s="34"/>
      <c r="D153" s="33"/>
    </row>
    <row r="154" spans="1:4" s="32" customFormat="1" x14ac:dyDescent="0.4">
      <c r="A154" s="34"/>
      <c r="C154" s="34"/>
      <c r="D154" s="33"/>
    </row>
    <row r="155" spans="1:4" s="32" customFormat="1" x14ac:dyDescent="0.4">
      <c r="A155" s="34"/>
      <c r="C155" s="34"/>
      <c r="D155" s="33"/>
    </row>
    <row r="156" spans="1:4" s="32" customFormat="1" x14ac:dyDescent="0.4">
      <c r="A156" s="34"/>
      <c r="C156" s="34"/>
      <c r="D156" s="33"/>
    </row>
    <row r="157" spans="1:4" s="32" customFormat="1" x14ac:dyDescent="0.4">
      <c r="A157" s="34"/>
      <c r="C157" s="34"/>
      <c r="D157" s="33"/>
    </row>
    <row r="158" spans="1:4" s="32" customFormat="1" x14ac:dyDescent="0.4">
      <c r="A158" s="34"/>
      <c r="C158" s="34"/>
      <c r="D158" s="33"/>
    </row>
    <row r="159" spans="1:4" s="32" customFormat="1" x14ac:dyDescent="0.4">
      <c r="A159" s="34"/>
      <c r="C159" s="34"/>
      <c r="D159" s="33"/>
    </row>
    <row r="160" spans="1:4" s="32" customFormat="1" x14ac:dyDescent="0.4">
      <c r="A160" s="34"/>
      <c r="C160" s="34"/>
      <c r="D160" s="33"/>
    </row>
    <row r="161" spans="1:5" x14ac:dyDescent="0.4">
      <c r="A161" s="34"/>
      <c r="C161" s="34"/>
      <c r="D161" s="33"/>
      <c r="E161" s="32" t="s">
        <v>152</v>
      </c>
    </row>
    <row r="162" spans="1:5" x14ac:dyDescent="0.4">
      <c r="A162" s="34"/>
      <c r="C162" s="34"/>
      <c r="D162" s="33"/>
    </row>
    <row r="163" spans="1:5" x14ac:dyDescent="0.4">
      <c r="A163" s="34"/>
      <c r="C163" s="34"/>
      <c r="D163" s="33"/>
    </row>
    <row r="164" spans="1:5" x14ac:dyDescent="0.4">
      <c r="A164" s="34"/>
      <c r="C164" s="34"/>
      <c r="D164" s="33"/>
    </row>
    <row r="165" spans="1:5" x14ac:dyDescent="0.4">
      <c r="A165" s="34"/>
      <c r="C165" s="34"/>
      <c r="D165" s="33"/>
    </row>
    <row r="166" spans="1:5" x14ac:dyDescent="0.4">
      <c r="A166" s="34"/>
      <c r="C166" s="34"/>
      <c r="D166" s="33"/>
    </row>
    <row r="167" spans="1:5" x14ac:dyDescent="0.4">
      <c r="A167" s="34"/>
      <c r="C167" s="34"/>
      <c r="D167" s="33"/>
    </row>
    <row r="168" spans="1:5" x14ac:dyDescent="0.4">
      <c r="A168" s="34"/>
      <c r="C168" s="34"/>
      <c r="D168" s="33"/>
    </row>
    <row r="169" spans="1:5" x14ac:dyDescent="0.4">
      <c r="A169" s="34"/>
      <c r="C169" s="34"/>
      <c r="D169" s="33"/>
    </row>
    <row r="170" spans="1:5" x14ac:dyDescent="0.4">
      <c r="A170" s="34"/>
      <c r="C170" s="34"/>
      <c r="D170" s="33"/>
    </row>
    <row r="171" spans="1:5" x14ac:dyDescent="0.4">
      <c r="A171" s="34"/>
      <c r="C171" s="34"/>
      <c r="D171" s="33"/>
    </row>
    <row r="172" spans="1:5" x14ac:dyDescent="0.4">
      <c r="A172" s="34"/>
      <c r="C172" s="34"/>
      <c r="D172" s="33"/>
    </row>
    <row r="173" spans="1:5" x14ac:dyDescent="0.4">
      <c r="A173" s="34"/>
      <c r="C173" s="34"/>
      <c r="D173" s="33"/>
    </row>
    <row r="174" spans="1:5" x14ac:dyDescent="0.4">
      <c r="A174" s="34"/>
      <c r="C174" s="34"/>
      <c r="D174" s="33"/>
    </row>
    <row r="175" spans="1:5" x14ac:dyDescent="0.4">
      <c r="A175" s="34"/>
      <c r="C175" s="34"/>
      <c r="D175" s="33"/>
    </row>
    <row r="176" spans="1:5" x14ac:dyDescent="0.4">
      <c r="A176" s="34"/>
      <c r="C176" s="34"/>
      <c r="D176" s="33"/>
    </row>
    <row r="177" spans="1:4" s="32" customFormat="1" x14ac:dyDescent="0.4">
      <c r="A177" s="34"/>
      <c r="C177" s="34"/>
      <c r="D177" s="33"/>
    </row>
    <row r="178" spans="1:4" s="32" customFormat="1" x14ac:dyDescent="0.4">
      <c r="A178" s="34"/>
      <c r="C178" s="34"/>
      <c r="D178" s="33"/>
    </row>
    <row r="179" spans="1:4" s="32" customFormat="1" x14ac:dyDescent="0.4">
      <c r="A179" s="34"/>
      <c r="C179" s="34"/>
      <c r="D179" s="33"/>
    </row>
    <row r="180" spans="1:4" s="32" customFormat="1" x14ac:dyDescent="0.4">
      <c r="A180" s="34"/>
      <c r="C180" s="34"/>
      <c r="D180" s="33"/>
    </row>
    <row r="181" spans="1:4" s="32" customFormat="1" x14ac:dyDescent="0.4">
      <c r="A181" s="34"/>
      <c r="C181" s="34"/>
      <c r="D181" s="33"/>
    </row>
    <row r="182" spans="1:4" s="32" customFormat="1" x14ac:dyDescent="0.4">
      <c r="A182" s="34"/>
      <c r="C182" s="34"/>
      <c r="D182" s="33"/>
    </row>
    <row r="183" spans="1:4" s="32" customFormat="1" x14ac:dyDescent="0.4">
      <c r="A183" s="34"/>
      <c r="C183" s="34"/>
      <c r="D183" s="33"/>
    </row>
    <row r="184" spans="1:4" s="32" customFormat="1" x14ac:dyDescent="0.4">
      <c r="A184" s="34"/>
      <c r="C184" s="34"/>
      <c r="D184" s="33"/>
    </row>
    <row r="185" spans="1:4" s="32" customFormat="1" x14ac:dyDescent="0.4">
      <c r="A185" s="34"/>
      <c r="C185" s="34"/>
      <c r="D185" s="33"/>
    </row>
    <row r="186" spans="1:4" s="32" customFormat="1" x14ac:dyDescent="0.4">
      <c r="A186" s="34"/>
      <c r="C186" s="34"/>
      <c r="D186" s="33"/>
    </row>
    <row r="187" spans="1:4" s="32" customFormat="1" x14ac:dyDescent="0.4">
      <c r="A187" s="34"/>
      <c r="C187" s="34"/>
      <c r="D187" s="33"/>
    </row>
    <row r="188" spans="1:4" s="32" customFormat="1" x14ac:dyDescent="0.4">
      <c r="A188" s="34"/>
      <c r="C188" s="34"/>
      <c r="D188" s="33"/>
    </row>
    <row r="189" spans="1:4" s="32" customFormat="1" x14ac:dyDescent="0.4">
      <c r="A189" s="34"/>
      <c r="C189" s="34"/>
      <c r="D189" s="33"/>
    </row>
    <row r="190" spans="1:4" s="32" customFormat="1" x14ac:dyDescent="0.4">
      <c r="A190" s="34"/>
      <c r="C190" s="34"/>
      <c r="D190" s="33"/>
    </row>
    <row r="191" spans="1:4" s="32" customFormat="1" x14ac:dyDescent="0.4">
      <c r="A191" s="34"/>
      <c r="C191" s="34"/>
      <c r="D191" s="33"/>
    </row>
    <row r="192" spans="1:4" s="32" customFormat="1" x14ac:dyDescent="0.4">
      <c r="A192" s="34"/>
      <c r="C192" s="34"/>
      <c r="D192" s="33"/>
    </row>
    <row r="193" spans="1:4" s="32" customFormat="1" x14ac:dyDescent="0.4">
      <c r="A193" s="34"/>
      <c r="C193" s="34"/>
      <c r="D193" s="33"/>
    </row>
    <row r="194" spans="1:4" s="32" customFormat="1" x14ac:dyDescent="0.4">
      <c r="A194" s="34"/>
      <c r="C194" s="34"/>
      <c r="D194" s="33"/>
    </row>
    <row r="195" spans="1:4" s="32" customFormat="1" x14ac:dyDescent="0.4">
      <c r="A195" s="34"/>
      <c r="C195" s="34"/>
      <c r="D195" s="33"/>
    </row>
    <row r="196" spans="1:4" s="32" customFormat="1" x14ac:dyDescent="0.4">
      <c r="A196" s="34"/>
      <c r="C196" s="34"/>
      <c r="D196" s="33"/>
    </row>
    <row r="197" spans="1:4" s="32" customFormat="1" x14ac:dyDescent="0.4">
      <c r="A197" s="34"/>
      <c r="C197" s="34"/>
      <c r="D197" s="33"/>
    </row>
    <row r="198" spans="1:4" s="32" customFormat="1" x14ac:dyDescent="0.4">
      <c r="A198" s="34"/>
      <c r="C198" s="34"/>
      <c r="D198" s="33"/>
    </row>
    <row r="199" spans="1:4" s="32" customFormat="1" x14ac:dyDescent="0.4">
      <c r="A199" s="34"/>
      <c r="C199" s="34"/>
      <c r="D199" s="33"/>
    </row>
    <row r="200" spans="1:4" s="32" customFormat="1" x14ac:dyDescent="0.4">
      <c r="A200" s="34"/>
      <c r="C200" s="34"/>
      <c r="D200" s="33"/>
    </row>
    <row r="201" spans="1:4" s="32" customFormat="1" x14ac:dyDescent="0.4">
      <c r="A201" s="34"/>
      <c r="C201" s="34"/>
      <c r="D201" s="33"/>
    </row>
    <row r="202" spans="1:4" s="32" customFormat="1" x14ac:dyDescent="0.4">
      <c r="A202" s="34"/>
      <c r="C202" s="34"/>
      <c r="D202" s="33"/>
    </row>
    <row r="203" spans="1:4" s="32" customFormat="1" x14ac:dyDescent="0.4">
      <c r="A203" s="34"/>
      <c r="C203" s="34"/>
      <c r="D203" s="33"/>
    </row>
    <row r="204" spans="1:4" s="32" customFormat="1" x14ac:dyDescent="0.4">
      <c r="A204" s="34"/>
      <c r="C204" s="34"/>
      <c r="D204" s="33"/>
    </row>
    <row r="205" spans="1:4" s="32" customFormat="1" x14ac:dyDescent="0.4">
      <c r="A205" s="34"/>
      <c r="C205" s="34"/>
      <c r="D205" s="33"/>
    </row>
    <row r="206" spans="1:4" s="32" customFormat="1" x14ac:dyDescent="0.4">
      <c r="A206" s="34"/>
      <c r="C206" s="34"/>
      <c r="D206" s="33"/>
    </row>
    <row r="207" spans="1:4" s="32" customFormat="1" x14ac:dyDescent="0.4">
      <c r="A207" s="34"/>
      <c r="C207" s="34"/>
      <c r="D207" s="33"/>
    </row>
    <row r="208" spans="1:4" s="32" customFormat="1" x14ac:dyDescent="0.4">
      <c r="A208" s="34"/>
      <c r="C208" s="34"/>
      <c r="D208" s="33"/>
    </row>
    <row r="209" spans="1:4" s="32" customFormat="1" x14ac:dyDescent="0.4">
      <c r="A209" s="34"/>
      <c r="C209" s="34"/>
      <c r="D209" s="33"/>
    </row>
    <row r="210" spans="1:4" s="32" customFormat="1" x14ac:dyDescent="0.4">
      <c r="A210" s="34"/>
      <c r="C210" s="34"/>
      <c r="D210" s="33"/>
    </row>
    <row r="211" spans="1:4" s="32" customFormat="1" x14ac:dyDescent="0.4">
      <c r="A211" s="34"/>
      <c r="C211" s="34"/>
      <c r="D211" s="33"/>
    </row>
    <row r="212" spans="1:4" s="32" customFormat="1" x14ac:dyDescent="0.4">
      <c r="A212" s="34"/>
      <c r="C212" s="34"/>
      <c r="D212" s="33"/>
    </row>
    <row r="213" spans="1:4" s="32" customFormat="1" x14ac:dyDescent="0.4">
      <c r="A213" s="34"/>
      <c r="C213" s="34"/>
      <c r="D213" s="33"/>
    </row>
    <row r="214" spans="1:4" s="32" customFormat="1" x14ac:dyDescent="0.4">
      <c r="A214" s="34"/>
      <c r="C214" s="34"/>
      <c r="D214" s="33"/>
    </row>
    <row r="215" spans="1:4" s="32" customFormat="1" x14ac:dyDescent="0.4">
      <c r="A215" s="34"/>
      <c r="C215" s="34"/>
      <c r="D215" s="33"/>
    </row>
    <row r="216" spans="1:4" s="32" customFormat="1" x14ac:dyDescent="0.4">
      <c r="A216" s="34"/>
      <c r="C216" s="34"/>
      <c r="D216" s="33"/>
    </row>
    <row r="217" spans="1:4" s="32" customFormat="1" x14ac:dyDescent="0.4">
      <c r="A217" s="34"/>
      <c r="C217" s="34"/>
      <c r="D217" s="33"/>
    </row>
    <row r="218" spans="1:4" s="32" customFormat="1" x14ac:dyDescent="0.4">
      <c r="A218" s="34"/>
      <c r="C218" s="34"/>
      <c r="D218" s="33"/>
    </row>
    <row r="219" spans="1:4" s="32" customFormat="1" x14ac:dyDescent="0.4">
      <c r="A219" s="34"/>
      <c r="C219" s="34"/>
      <c r="D219" s="33"/>
    </row>
    <row r="220" spans="1:4" s="32" customFormat="1" x14ac:dyDescent="0.4">
      <c r="A220" s="34"/>
      <c r="C220" s="34"/>
      <c r="D220" s="33"/>
    </row>
    <row r="221" spans="1:4" s="32" customFormat="1" x14ac:dyDescent="0.4">
      <c r="A221" s="34"/>
      <c r="C221" s="34"/>
      <c r="D221" s="33"/>
    </row>
    <row r="222" spans="1:4" s="32" customFormat="1" x14ac:dyDescent="0.4">
      <c r="A222" s="34"/>
      <c r="C222" s="34"/>
      <c r="D222" s="33"/>
    </row>
    <row r="223" spans="1:4" s="32" customFormat="1" x14ac:dyDescent="0.4">
      <c r="A223" s="34"/>
      <c r="C223" s="34"/>
      <c r="D223" s="33"/>
    </row>
    <row r="224" spans="1:4" s="32" customFormat="1" x14ac:dyDescent="0.4">
      <c r="A224" s="34"/>
      <c r="C224" s="34"/>
      <c r="D224" s="33"/>
    </row>
    <row r="225" spans="1:5" x14ac:dyDescent="0.4">
      <c r="A225" s="34"/>
      <c r="C225" s="34"/>
      <c r="D225" s="33"/>
    </row>
    <row r="226" spans="1:5" x14ac:dyDescent="0.4">
      <c r="A226" s="34"/>
      <c r="C226" s="34"/>
      <c r="D226" s="33"/>
    </row>
    <row r="227" spans="1:5" x14ac:dyDescent="0.4">
      <c r="A227" s="34"/>
      <c r="C227" s="34"/>
      <c r="D227" s="33"/>
    </row>
    <row r="228" spans="1:5" x14ac:dyDescent="0.4">
      <c r="A228" s="34"/>
      <c r="C228" s="34"/>
      <c r="D228" s="33"/>
    </row>
    <row r="229" spans="1:5" x14ac:dyDescent="0.4">
      <c r="A229" s="34"/>
      <c r="C229" s="34"/>
      <c r="D229" s="33"/>
    </row>
    <row r="230" spans="1:5" x14ac:dyDescent="0.4">
      <c r="A230" s="34"/>
      <c r="C230" s="34"/>
      <c r="D230" s="33"/>
    </row>
    <row r="231" spans="1:5" x14ac:dyDescent="0.4">
      <c r="A231" s="34"/>
      <c r="C231" s="34"/>
      <c r="D231" s="33"/>
    </row>
    <row r="232" spans="1:5" x14ac:dyDescent="0.4">
      <c r="A232" s="34"/>
      <c r="C232" s="34"/>
      <c r="D232" s="33"/>
    </row>
    <row r="233" spans="1:5" x14ac:dyDescent="0.4">
      <c r="A233" s="34"/>
      <c r="C233" s="34"/>
      <c r="D233" s="33"/>
    </row>
    <row r="234" spans="1:5" x14ac:dyDescent="0.4">
      <c r="A234" s="34"/>
      <c r="C234" s="34"/>
      <c r="D234" s="33"/>
    </row>
    <row r="235" spans="1:5" x14ac:dyDescent="0.4">
      <c r="A235" s="34"/>
      <c r="C235" s="34"/>
      <c r="D235" s="33"/>
    </row>
    <row r="236" spans="1:5" x14ac:dyDescent="0.4">
      <c r="A236" s="34"/>
      <c r="C236" s="34"/>
      <c r="D236" s="33"/>
    </row>
    <row r="237" spans="1:5" x14ac:dyDescent="0.4">
      <c r="A237" s="34"/>
      <c r="C237" s="34"/>
      <c r="D237" s="33"/>
    </row>
    <row r="238" spans="1:5" x14ac:dyDescent="0.4">
      <c r="A238" s="34"/>
      <c r="C238" s="34"/>
      <c r="D238" s="33"/>
      <c r="E238" s="32" t="s">
        <v>152</v>
      </c>
    </row>
    <row r="239" spans="1:5" x14ac:dyDescent="0.4">
      <c r="A239" s="34"/>
      <c r="C239" s="34"/>
      <c r="D239" s="33"/>
    </row>
    <row r="240" spans="1:5" x14ac:dyDescent="0.4">
      <c r="A240" s="34"/>
      <c r="C240" s="34"/>
      <c r="D240" s="33"/>
    </row>
    <row r="241" spans="1:4" s="32" customFormat="1" x14ac:dyDescent="0.4">
      <c r="A241" s="34"/>
      <c r="C241" s="34"/>
      <c r="D241" s="33"/>
    </row>
    <row r="242" spans="1:4" s="32" customFormat="1" x14ac:dyDescent="0.4">
      <c r="A242" s="34"/>
      <c r="C242" s="34"/>
      <c r="D242" s="33"/>
    </row>
    <row r="243" spans="1:4" s="32" customFormat="1" x14ac:dyDescent="0.4">
      <c r="A243" s="34"/>
      <c r="C243" s="34"/>
      <c r="D243" s="33"/>
    </row>
    <row r="244" spans="1:4" s="32" customFormat="1" x14ac:dyDescent="0.4">
      <c r="A244" s="34"/>
      <c r="C244" s="34"/>
      <c r="D244" s="33"/>
    </row>
    <row r="245" spans="1:4" s="32" customFormat="1" x14ac:dyDescent="0.4">
      <c r="A245" s="34"/>
      <c r="C245" s="34"/>
      <c r="D245" s="33"/>
    </row>
    <row r="246" spans="1:4" s="32" customFormat="1" x14ac:dyDescent="0.4">
      <c r="A246" s="34"/>
      <c r="C246" s="34"/>
      <c r="D246" s="33"/>
    </row>
    <row r="247" spans="1:4" s="32" customFormat="1" x14ac:dyDescent="0.4">
      <c r="A247" s="34"/>
      <c r="C247" s="34"/>
      <c r="D247" s="33"/>
    </row>
    <row r="248" spans="1:4" s="32" customFormat="1" x14ac:dyDescent="0.4">
      <c r="A248" s="34"/>
      <c r="C248" s="34"/>
      <c r="D248" s="33"/>
    </row>
    <row r="249" spans="1:4" s="32" customFormat="1" x14ac:dyDescent="0.4">
      <c r="A249" s="34"/>
      <c r="C249" s="34"/>
      <c r="D249" s="33"/>
    </row>
    <row r="250" spans="1:4" s="32" customFormat="1" x14ac:dyDescent="0.4">
      <c r="A250" s="34"/>
      <c r="C250" s="34"/>
      <c r="D250" s="33"/>
    </row>
    <row r="251" spans="1:4" s="32" customFormat="1" x14ac:dyDescent="0.4">
      <c r="A251" s="34"/>
      <c r="C251" s="34"/>
      <c r="D251" s="33"/>
    </row>
    <row r="252" spans="1:4" s="32" customFormat="1" x14ac:dyDescent="0.4">
      <c r="A252" s="34"/>
      <c r="C252" s="34"/>
      <c r="D252" s="33"/>
    </row>
    <row r="253" spans="1:4" s="32" customFormat="1" x14ac:dyDescent="0.4">
      <c r="A253" s="34"/>
      <c r="C253" s="34"/>
      <c r="D253" s="33"/>
    </row>
    <row r="254" spans="1:4" s="32" customFormat="1" x14ac:dyDescent="0.4">
      <c r="A254" s="34"/>
      <c r="C254" s="34"/>
      <c r="D254" s="33"/>
    </row>
    <row r="255" spans="1:4" s="32" customFormat="1" x14ac:dyDescent="0.4">
      <c r="A255" s="34"/>
      <c r="C255" s="34"/>
      <c r="D255" s="33"/>
    </row>
    <row r="256" spans="1:4" s="32" customFormat="1" x14ac:dyDescent="0.4">
      <c r="A256" s="34"/>
      <c r="C256" s="34"/>
      <c r="D256" s="33"/>
    </row>
    <row r="257" spans="1:4" s="32" customFormat="1" x14ac:dyDescent="0.4">
      <c r="A257" s="34"/>
      <c r="C257" s="34"/>
      <c r="D257" s="33"/>
    </row>
    <row r="258" spans="1:4" s="32" customFormat="1" x14ac:dyDescent="0.4">
      <c r="A258" s="34"/>
      <c r="C258" s="34"/>
      <c r="D258" s="33"/>
    </row>
    <row r="259" spans="1:4" s="32" customFormat="1" x14ac:dyDescent="0.4">
      <c r="A259" s="34"/>
      <c r="C259" s="34"/>
      <c r="D259" s="33"/>
    </row>
    <row r="260" spans="1:4" s="32" customFormat="1" x14ac:dyDescent="0.4">
      <c r="A260" s="34"/>
      <c r="C260" s="34"/>
      <c r="D260" s="33"/>
    </row>
    <row r="261" spans="1:4" s="32" customFormat="1" x14ac:dyDescent="0.4">
      <c r="A261" s="34"/>
      <c r="C261" s="34"/>
      <c r="D261" s="33"/>
    </row>
    <row r="262" spans="1:4" s="32" customFormat="1" x14ac:dyDescent="0.4">
      <c r="A262" s="34"/>
      <c r="C262" s="34"/>
      <c r="D262" s="33"/>
    </row>
    <row r="263" spans="1:4" s="32" customFormat="1" x14ac:dyDescent="0.4">
      <c r="A263" s="34"/>
      <c r="C263" s="34"/>
      <c r="D263" s="33"/>
    </row>
    <row r="264" spans="1:4" s="32" customFormat="1" x14ac:dyDescent="0.4">
      <c r="A264" s="34"/>
      <c r="C264" s="34"/>
      <c r="D264" s="33"/>
    </row>
    <row r="265" spans="1:4" s="32" customFormat="1" x14ac:dyDescent="0.4">
      <c r="A265" s="34"/>
      <c r="C265" s="34"/>
      <c r="D265" s="33"/>
    </row>
    <row r="266" spans="1:4" s="32" customFormat="1" x14ac:dyDescent="0.4">
      <c r="A266" s="34"/>
      <c r="C266" s="34"/>
      <c r="D266" s="33"/>
    </row>
    <row r="267" spans="1:4" s="32" customFormat="1" x14ac:dyDescent="0.4">
      <c r="A267" s="34"/>
      <c r="C267" s="34"/>
      <c r="D267" s="33"/>
    </row>
    <row r="268" spans="1:4" s="32" customFormat="1" x14ac:dyDescent="0.4">
      <c r="A268" s="34"/>
      <c r="C268" s="34"/>
      <c r="D268" s="33"/>
    </row>
    <row r="269" spans="1:4" s="32" customFormat="1" x14ac:dyDescent="0.4">
      <c r="A269" s="34"/>
      <c r="C269" s="34"/>
      <c r="D269" s="33"/>
    </row>
    <row r="270" spans="1:4" s="32" customFormat="1" x14ac:dyDescent="0.4">
      <c r="A270" s="34"/>
      <c r="C270" s="34"/>
      <c r="D270" s="33"/>
    </row>
    <row r="271" spans="1:4" s="32" customFormat="1" x14ac:dyDescent="0.4">
      <c r="A271" s="34"/>
      <c r="C271" s="34"/>
      <c r="D271" s="33"/>
    </row>
    <row r="272" spans="1:4" s="32" customFormat="1" x14ac:dyDescent="0.4">
      <c r="A272" s="34"/>
      <c r="C272" s="34"/>
      <c r="D272" s="33"/>
    </row>
    <row r="273" spans="1:4" s="32" customFormat="1" x14ac:dyDescent="0.4">
      <c r="A273" s="34"/>
      <c r="C273" s="34"/>
      <c r="D273" s="33"/>
    </row>
    <row r="274" spans="1:4" s="32" customFormat="1" x14ac:dyDescent="0.4">
      <c r="A274" s="34"/>
      <c r="C274" s="34"/>
      <c r="D274" s="33"/>
    </row>
    <row r="275" spans="1:4" s="32" customFormat="1" x14ac:dyDescent="0.4">
      <c r="A275" s="34"/>
      <c r="C275" s="34"/>
      <c r="D275" s="33"/>
    </row>
    <row r="276" spans="1:4" s="32" customFormat="1" x14ac:dyDescent="0.4">
      <c r="A276" s="34"/>
      <c r="C276" s="34"/>
      <c r="D276" s="33"/>
    </row>
    <row r="277" spans="1:4" s="32" customFormat="1" x14ac:dyDescent="0.4">
      <c r="A277" s="34"/>
      <c r="C277" s="34"/>
      <c r="D277" s="33"/>
    </row>
    <row r="278" spans="1:4" s="32" customFormat="1" x14ac:dyDescent="0.4">
      <c r="A278" s="34"/>
      <c r="C278" s="34"/>
      <c r="D278" s="33"/>
    </row>
    <row r="279" spans="1:4" s="32" customFormat="1" x14ac:dyDescent="0.4">
      <c r="A279" s="34"/>
      <c r="C279" s="34"/>
      <c r="D279" s="33"/>
    </row>
    <row r="280" spans="1:4" s="32" customFormat="1" x14ac:dyDescent="0.4">
      <c r="A280" s="34"/>
      <c r="C280" s="34"/>
      <c r="D280" s="33"/>
    </row>
    <row r="281" spans="1:4" s="32" customFormat="1" x14ac:dyDescent="0.4">
      <c r="A281" s="34"/>
      <c r="C281" s="34"/>
      <c r="D281" s="33"/>
    </row>
    <row r="282" spans="1:4" s="32" customFormat="1" x14ac:dyDescent="0.4">
      <c r="A282" s="34"/>
      <c r="C282" s="34"/>
      <c r="D282" s="33"/>
    </row>
    <row r="283" spans="1:4" s="32" customFormat="1" x14ac:dyDescent="0.4">
      <c r="A283" s="34"/>
      <c r="C283" s="34"/>
      <c r="D283" s="33"/>
    </row>
    <row r="284" spans="1:4" s="32" customFormat="1" x14ac:dyDescent="0.4">
      <c r="A284" s="34"/>
      <c r="C284" s="34"/>
      <c r="D284" s="33"/>
    </row>
    <row r="285" spans="1:4" s="32" customFormat="1" x14ac:dyDescent="0.4">
      <c r="A285" s="34"/>
      <c r="C285" s="34"/>
      <c r="D285" s="33"/>
    </row>
    <row r="286" spans="1:4" s="32" customFormat="1" x14ac:dyDescent="0.4">
      <c r="A286" s="34"/>
      <c r="C286" s="34"/>
      <c r="D286" s="33"/>
    </row>
    <row r="287" spans="1:4" s="32" customFormat="1" x14ac:dyDescent="0.4">
      <c r="A287" s="34"/>
      <c r="C287" s="34"/>
      <c r="D287" s="33"/>
    </row>
    <row r="288" spans="1:4" s="32" customFormat="1" x14ac:dyDescent="0.4">
      <c r="A288" s="34"/>
      <c r="C288" s="34"/>
      <c r="D288" s="33"/>
    </row>
    <row r="289" spans="1:4" s="32" customFormat="1" x14ac:dyDescent="0.4">
      <c r="A289" s="34"/>
      <c r="C289" s="34"/>
      <c r="D289" s="33"/>
    </row>
    <row r="290" spans="1:4" s="32" customFormat="1" x14ac:dyDescent="0.4">
      <c r="A290" s="34"/>
      <c r="C290" s="34"/>
      <c r="D290" s="33"/>
    </row>
    <row r="291" spans="1:4" s="32" customFormat="1" x14ac:dyDescent="0.4">
      <c r="A291" s="34"/>
      <c r="C291" s="34"/>
      <c r="D291" s="33"/>
    </row>
    <row r="292" spans="1:4" s="32" customFormat="1" x14ac:dyDescent="0.4">
      <c r="A292" s="34"/>
      <c r="C292" s="34"/>
      <c r="D292" s="33"/>
    </row>
    <row r="293" spans="1:4" s="32" customFormat="1" x14ac:dyDescent="0.4">
      <c r="A293" s="34"/>
      <c r="C293" s="34"/>
      <c r="D293" s="33"/>
    </row>
    <row r="294" spans="1:4" s="32" customFormat="1" x14ac:dyDescent="0.4">
      <c r="A294" s="34"/>
      <c r="C294" s="34"/>
      <c r="D294" s="33"/>
    </row>
    <row r="295" spans="1:4" s="32" customFormat="1" x14ac:dyDescent="0.4">
      <c r="A295" s="34"/>
      <c r="C295" s="34"/>
      <c r="D295" s="33"/>
    </row>
    <row r="296" spans="1:4" s="32" customFormat="1" x14ac:dyDescent="0.4">
      <c r="A296" s="34"/>
      <c r="C296" s="34"/>
      <c r="D296" s="33"/>
    </row>
    <row r="297" spans="1:4" s="32" customFormat="1" x14ac:dyDescent="0.4">
      <c r="A297" s="34"/>
      <c r="C297" s="34"/>
      <c r="D297" s="33"/>
    </row>
    <row r="298" spans="1:4" s="32" customFormat="1" x14ac:dyDescent="0.4">
      <c r="A298" s="34"/>
      <c r="C298" s="34"/>
      <c r="D298" s="33"/>
    </row>
    <row r="299" spans="1:4" s="32" customFormat="1" x14ac:dyDescent="0.4">
      <c r="A299" s="34"/>
      <c r="C299" s="34"/>
      <c r="D299" s="33"/>
    </row>
    <row r="300" spans="1:4" s="32" customFormat="1" x14ac:dyDescent="0.4">
      <c r="A300" s="34"/>
      <c r="C300" s="34"/>
      <c r="D300" s="33"/>
    </row>
    <row r="301" spans="1:4" s="32" customFormat="1" x14ac:dyDescent="0.4">
      <c r="A301" s="34"/>
      <c r="C301" s="34"/>
      <c r="D301" s="33"/>
    </row>
    <row r="302" spans="1:4" s="32" customFormat="1" x14ac:dyDescent="0.4">
      <c r="A302" s="34"/>
      <c r="C302" s="34"/>
      <c r="D302" s="33"/>
    </row>
    <row r="303" spans="1:4" s="32" customFormat="1" x14ac:dyDescent="0.4">
      <c r="A303" s="34"/>
      <c r="C303" s="34"/>
      <c r="D303" s="33"/>
    </row>
    <row r="304" spans="1:4" s="32" customFormat="1" x14ac:dyDescent="0.4">
      <c r="A304" s="34"/>
      <c r="C304" s="34"/>
      <c r="D304" s="33"/>
    </row>
    <row r="305" spans="1:5" x14ac:dyDescent="0.4">
      <c r="A305" s="34"/>
      <c r="C305" s="34"/>
      <c r="D305" s="33"/>
    </row>
    <row r="306" spans="1:5" x14ac:dyDescent="0.4">
      <c r="A306" s="34"/>
      <c r="C306" s="34"/>
      <c r="D306" s="33"/>
    </row>
    <row r="307" spans="1:5" x14ac:dyDescent="0.4">
      <c r="A307" s="34"/>
      <c r="C307" s="34"/>
      <c r="D307" s="33"/>
    </row>
    <row r="308" spans="1:5" x14ac:dyDescent="0.4">
      <c r="A308" s="34"/>
      <c r="C308" s="34"/>
      <c r="D308" s="33"/>
    </row>
    <row r="309" spans="1:5" x14ac:dyDescent="0.4">
      <c r="A309" s="34"/>
      <c r="C309" s="34"/>
      <c r="D309" s="33"/>
    </row>
    <row r="310" spans="1:5" x14ac:dyDescent="0.4">
      <c r="A310" s="34"/>
      <c r="C310" s="34"/>
      <c r="D310" s="33"/>
    </row>
    <row r="311" spans="1:5" x14ac:dyDescent="0.4">
      <c r="A311" s="34"/>
      <c r="C311" s="34"/>
      <c r="D311" s="33"/>
    </row>
    <row r="312" spans="1:5" x14ac:dyDescent="0.4">
      <c r="A312" s="34"/>
      <c r="C312" s="34"/>
      <c r="D312" s="33"/>
    </row>
    <row r="313" spans="1:5" x14ac:dyDescent="0.4">
      <c r="A313" s="34"/>
      <c r="C313" s="34"/>
      <c r="D313" s="33"/>
    </row>
    <row r="314" spans="1:5" x14ac:dyDescent="0.4">
      <c r="A314" s="34"/>
      <c r="C314" s="34"/>
      <c r="D314" s="33"/>
    </row>
    <row r="315" spans="1:5" x14ac:dyDescent="0.4">
      <c r="A315" s="34"/>
      <c r="C315" s="34"/>
      <c r="D315" s="33"/>
      <c r="E315" s="32" t="s">
        <v>152</v>
      </c>
    </row>
    <row r="316" spans="1:5" x14ac:dyDescent="0.4">
      <c r="A316" s="34"/>
      <c r="C316" s="34"/>
      <c r="D316" s="33"/>
    </row>
    <row r="317" spans="1:5" x14ac:dyDescent="0.4">
      <c r="A317" s="34"/>
      <c r="C317" s="34"/>
      <c r="D317" s="33"/>
    </row>
    <row r="318" spans="1:5" x14ac:dyDescent="0.4">
      <c r="A318" s="34"/>
      <c r="C318" s="34"/>
      <c r="D318" s="33"/>
    </row>
    <row r="319" spans="1:5" x14ac:dyDescent="0.4">
      <c r="A319" s="34"/>
      <c r="C319" s="34"/>
      <c r="D319" s="33"/>
    </row>
    <row r="320" spans="1:5" x14ac:dyDescent="0.4">
      <c r="A320" s="34"/>
      <c r="C320" s="34"/>
      <c r="D320" s="33"/>
    </row>
    <row r="321" spans="1:4" s="32" customFormat="1" x14ac:dyDescent="0.4">
      <c r="A321" s="34"/>
      <c r="C321" s="34"/>
      <c r="D321" s="33"/>
    </row>
    <row r="322" spans="1:4" s="32" customFormat="1" x14ac:dyDescent="0.4">
      <c r="A322" s="34"/>
      <c r="C322" s="34"/>
      <c r="D322" s="33"/>
    </row>
    <row r="323" spans="1:4" s="32" customFormat="1" x14ac:dyDescent="0.4">
      <c r="A323" s="34"/>
      <c r="C323" s="34"/>
      <c r="D323" s="33"/>
    </row>
    <row r="324" spans="1:4" s="32" customFormat="1" x14ac:dyDescent="0.4">
      <c r="A324" s="34"/>
      <c r="C324" s="34"/>
      <c r="D324" s="33"/>
    </row>
    <row r="325" spans="1:4" s="32" customFormat="1" x14ac:dyDescent="0.4">
      <c r="A325" s="34"/>
      <c r="C325" s="34"/>
      <c r="D325" s="33"/>
    </row>
    <row r="326" spans="1:4" s="32" customFormat="1" x14ac:dyDescent="0.4">
      <c r="A326" s="34"/>
      <c r="C326" s="34"/>
      <c r="D326" s="33"/>
    </row>
    <row r="327" spans="1:4" s="32" customFormat="1" x14ac:dyDescent="0.4">
      <c r="A327" s="34"/>
      <c r="C327" s="34"/>
      <c r="D327" s="33"/>
    </row>
    <row r="328" spans="1:4" s="32" customFormat="1" x14ac:dyDescent="0.4">
      <c r="A328" s="34"/>
      <c r="C328" s="34"/>
      <c r="D328" s="33"/>
    </row>
    <row r="329" spans="1:4" s="32" customFormat="1" x14ac:dyDescent="0.4">
      <c r="A329" s="34"/>
      <c r="C329" s="34"/>
      <c r="D329" s="33"/>
    </row>
    <row r="330" spans="1:4" s="32" customFormat="1" x14ac:dyDescent="0.4">
      <c r="A330" s="34"/>
      <c r="C330" s="34"/>
      <c r="D330" s="33"/>
    </row>
    <row r="331" spans="1:4" s="32" customFormat="1" x14ac:dyDescent="0.4">
      <c r="A331" s="34"/>
      <c r="C331" s="34"/>
      <c r="D331" s="33"/>
    </row>
    <row r="332" spans="1:4" s="32" customFormat="1" x14ac:dyDescent="0.4">
      <c r="A332" s="34"/>
      <c r="C332" s="34"/>
      <c r="D332" s="33"/>
    </row>
    <row r="333" spans="1:4" s="32" customFormat="1" x14ac:dyDescent="0.4">
      <c r="A333" s="34"/>
      <c r="C333" s="34"/>
      <c r="D333" s="33"/>
    </row>
    <row r="334" spans="1:4" s="32" customFormat="1" x14ac:dyDescent="0.4">
      <c r="A334" s="34"/>
      <c r="C334" s="34"/>
      <c r="D334" s="33"/>
    </row>
    <row r="335" spans="1:4" s="32" customFormat="1" x14ac:dyDescent="0.4">
      <c r="A335" s="34"/>
      <c r="C335" s="34"/>
      <c r="D335" s="33"/>
    </row>
    <row r="336" spans="1:4" s="32" customFormat="1" x14ac:dyDescent="0.4">
      <c r="A336" s="34"/>
      <c r="C336" s="34"/>
      <c r="D336" s="33"/>
    </row>
    <row r="337" spans="1:4" s="32" customFormat="1" x14ac:dyDescent="0.4">
      <c r="A337" s="34"/>
      <c r="C337" s="34"/>
      <c r="D337" s="33"/>
    </row>
    <row r="338" spans="1:4" s="32" customFormat="1" x14ac:dyDescent="0.4">
      <c r="A338" s="34"/>
      <c r="C338" s="34"/>
      <c r="D338" s="33"/>
    </row>
    <row r="339" spans="1:4" s="32" customFormat="1" x14ac:dyDescent="0.4">
      <c r="A339" s="34"/>
      <c r="C339" s="34"/>
      <c r="D339" s="33"/>
    </row>
    <row r="340" spans="1:4" s="32" customFormat="1" x14ac:dyDescent="0.4">
      <c r="A340" s="34"/>
      <c r="C340" s="34"/>
      <c r="D340" s="33"/>
    </row>
    <row r="341" spans="1:4" s="32" customFormat="1" x14ac:dyDescent="0.4">
      <c r="A341" s="34"/>
      <c r="C341" s="34"/>
      <c r="D341" s="33"/>
    </row>
    <row r="342" spans="1:4" s="32" customFormat="1" x14ac:dyDescent="0.4">
      <c r="A342" s="34"/>
      <c r="C342" s="34"/>
      <c r="D342" s="33"/>
    </row>
    <row r="343" spans="1:4" s="32" customFormat="1" x14ac:dyDescent="0.4">
      <c r="A343" s="34"/>
      <c r="C343" s="34"/>
      <c r="D343" s="33"/>
    </row>
    <row r="344" spans="1:4" s="32" customFormat="1" x14ac:dyDescent="0.4">
      <c r="A344" s="34"/>
      <c r="C344" s="34"/>
      <c r="D344" s="33"/>
    </row>
    <row r="345" spans="1:4" s="32" customFormat="1" x14ac:dyDescent="0.4">
      <c r="A345" s="34"/>
      <c r="C345" s="34"/>
      <c r="D345" s="33"/>
    </row>
    <row r="346" spans="1:4" s="32" customFormat="1" x14ac:dyDescent="0.4">
      <c r="A346" s="34"/>
      <c r="C346" s="34"/>
      <c r="D346" s="33"/>
    </row>
    <row r="347" spans="1:4" s="32" customFormat="1" x14ac:dyDescent="0.4">
      <c r="A347" s="34"/>
      <c r="C347" s="34"/>
      <c r="D347" s="33"/>
    </row>
    <row r="348" spans="1:4" s="32" customFormat="1" x14ac:dyDescent="0.4">
      <c r="A348" s="34"/>
      <c r="C348" s="34"/>
      <c r="D348" s="33"/>
    </row>
    <row r="349" spans="1:4" s="32" customFormat="1" x14ac:dyDescent="0.4">
      <c r="A349" s="34"/>
      <c r="C349" s="34"/>
      <c r="D349" s="33"/>
    </row>
    <row r="350" spans="1:4" s="32" customFormat="1" x14ac:dyDescent="0.4">
      <c r="A350" s="34"/>
      <c r="C350" s="34"/>
      <c r="D350" s="33"/>
    </row>
    <row r="351" spans="1:4" s="32" customFormat="1" x14ac:dyDescent="0.4">
      <c r="A351" s="34"/>
      <c r="C351" s="34"/>
      <c r="D351" s="33"/>
    </row>
    <row r="352" spans="1:4" s="32" customFormat="1" x14ac:dyDescent="0.4">
      <c r="A352" s="34"/>
      <c r="C352" s="34"/>
      <c r="D352" s="33"/>
    </row>
    <row r="353" spans="1:4" s="32" customFormat="1" x14ac:dyDescent="0.4">
      <c r="A353" s="34"/>
      <c r="C353" s="34"/>
      <c r="D353" s="33"/>
    </row>
    <row r="354" spans="1:4" s="32" customFormat="1" x14ac:dyDescent="0.4">
      <c r="A354" s="34"/>
      <c r="C354" s="34"/>
      <c r="D354" s="33"/>
    </row>
    <row r="355" spans="1:4" s="32" customFormat="1" x14ac:dyDescent="0.4">
      <c r="A355" s="34"/>
      <c r="C355" s="34"/>
      <c r="D355" s="33"/>
    </row>
    <row r="356" spans="1:4" s="32" customFormat="1" x14ac:dyDescent="0.4">
      <c r="A356" s="34"/>
      <c r="C356" s="34"/>
      <c r="D356" s="33"/>
    </row>
    <row r="357" spans="1:4" s="32" customFormat="1" x14ac:dyDescent="0.4">
      <c r="A357" s="34"/>
      <c r="C357" s="34"/>
      <c r="D357" s="33"/>
    </row>
    <row r="358" spans="1:4" s="32" customFormat="1" x14ac:dyDescent="0.4">
      <c r="A358" s="34"/>
      <c r="C358" s="34"/>
      <c r="D358" s="33"/>
    </row>
    <row r="359" spans="1:4" s="32" customFormat="1" x14ac:dyDescent="0.4">
      <c r="A359" s="34"/>
      <c r="C359" s="34"/>
      <c r="D359" s="33"/>
    </row>
    <row r="360" spans="1:4" s="32" customFormat="1" x14ac:dyDescent="0.4">
      <c r="A360" s="34"/>
      <c r="C360" s="34"/>
      <c r="D360" s="33"/>
    </row>
    <row r="361" spans="1:4" s="32" customFormat="1" x14ac:dyDescent="0.4">
      <c r="A361" s="34"/>
      <c r="C361" s="34"/>
      <c r="D361" s="33"/>
    </row>
    <row r="362" spans="1:4" s="32" customFormat="1" x14ac:dyDescent="0.4">
      <c r="A362" s="34"/>
      <c r="C362" s="34"/>
      <c r="D362" s="33"/>
    </row>
    <row r="363" spans="1:4" s="32" customFormat="1" x14ac:dyDescent="0.4">
      <c r="A363" s="34"/>
      <c r="C363" s="34"/>
      <c r="D363" s="33"/>
    </row>
    <row r="364" spans="1:4" s="32" customFormat="1" x14ac:dyDescent="0.4">
      <c r="A364" s="34"/>
      <c r="C364" s="34"/>
      <c r="D364" s="33"/>
    </row>
    <row r="365" spans="1:4" s="32" customFormat="1" x14ac:dyDescent="0.4">
      <c r="A365" s="34"/>
      <c r="C365" s="34"/>
      <c r="D365" s="33"/>
    </row>
    <row r="366" spans="1:4" s="32" customFormat="1" x14ac:dyDescent="0.4">
      <c r="A366" s="34"/>
      <c r="C366" s="34"/>
      <c r="D366" s="33"/>
    </row>
    <row r="367" spans="1:4" s="32" customFormat="1" x14ac:dyDescent="0.4">
      <c r="A367" s="34"/>
      <c r="C367" s="34"/>
      <c r="D367" s="33"/>
    </row>
    <row r="368" spans="1:4" s="32" customFormat="1" x14ac:dyDescent="0.4">
      <c r="A368" s="34"/>
      <c r="C368" s="34"/>
      <c r="D368" s="33"/>
    </row>
    <row r="369" spans="1:4" s="32" customFormat="1" x14ac:dyDescent="0.4">
      <c r="A369" s="34"/>
      <c r="C369" s="34"/>
      <c r="D369" s="33"/>
    </row>
    <row r="370" spans="1:4" s="32" customFormat="1" x14ac:dyDescent="0.4">
      <c r="A370" s="34"/>
      <c r="C370" s="34"/>
      <c r="D370" s="33"/>
    </row>
    <row r="371" spans="1:4" s="32" customFormat="1" x14ac:dyDescent="0.4">
      <c r="A371" s="34"/>
      <c r="C371" s="34"/>
      <c r="D371" s="33"/>
    </row>
    <row r="372" spans="1:4" s="32" customFormat="1" x14ac:dyDescent="0.4">
      <c r="A372" s="34"/>
      <c r="C372" s="34"/>
      <c r="D372" s="33"/>
    </row>
    <row r="373" spans="1:4" s="32" customFormat="1" x14ac:dyDescent="0.4">
      <c r="A373" s="34"/>
      <c r="C373" s="34"/>
      <c r="D373" s="33"/>
    </row>
    <row r="374" spans="1:4" s="32" customFormat="1" x14ac:dyDescent="0.4">
      <c r="A374" s="34"/>
      <c r="C374" s="34"/>
      <c r="D374" s="33"/>
    </row>
    <row r="375" spans="1:4" s="32" customFormat="1" x14ac:dyDescent="0.4">
      <c r="A375" s="34"/>
      <c r="C375" s="34"/>
      <c r="D375" s="33"/>
    </row>
    <row r="376" spans="1:4" s="32" customFormat="1" x14ac:dyDescent="0.4">
      <c r="A376" s="34"/>
      <c r="C376" s="34"/>
      <c r="D376" s="33"/>
    </row>
    <row r="377" spans="1:4" s="32" customFormat="1" x14ac:dyDescent="0.4">
      <c r="A377" s="34"/>
      <c r="C377" s="34"/>
      <c r="D377" s="33"/>
    </row>
    <row r="378" spans="1:4" s="32" customFormat="1" x14ac:dyDescent="0.4">
      <c r="A378" s="34"/>
      <c r="C378" s="34"/>
      <c r="D378" s="33"/>
    </row>
    <row r="379" spans="1:4" s="32" customFormat="1" x14ac:dyDescent="0.4">
      <c r="A379" s="34"/>
      <c r="C379" s="34"/>
      <c r="D379" s="33"/>
    </row>
    <row r="380" spans="1:4" s="32" customFormat="1" x14ac:dyDescent="0.4">
      <c r="A380" s="34"/>
      <c r="C380" s="34"/>
      <c r="D380" s="33"/>
    </row>
    <row r="381" spans="1:4" s="32" customFormat="1" x14ac:dyDescent="0.4">
      <c r="A381" s="34"/>
      <c r="C381" s="34"/>
      <c r="D381" s="33"/>
    </row>
    <row r="382" spans="1:4" s="32" customFormat="1" x14ac:dyDescent="0.4">
      <c r="A382" s="34"/>
      <c r="C382" s="34"/>
      <c r="D382" s="33"/>
    </row>
    <row r="383" spans="1:4" s="32" customFormat="1" x14ac:dyDescent="0.4">
      <c r="A383" s="34"/>
      <c r="C383" s="34"/>
      <c r="D383" s="33"/>
    </row>
    <row r="384" spans="1:4" s="32" customFormat="1" x14ac:dyDescent="0.4">
      <c r="A384" s="34"/>
      <c r="C384" s="34"/>
      <c r="D384" s="33"/>
    </row>
    <row r="385" spans="1:5" x14ac:dyDescent="0.4">
      <c r="A385" s="34"/>
      <c r="C385" s="34"/>
      <c r="D385" s="33"/>
    </row>
    <row r="386" spans="1:5" x14ac:dyDescent="0.4">
      <c r="A386" s="34"/>
      <c r="C386" s="34"/>
      <c r="D386" s="33"/>
    </row>
    <row r="387" spans="1:5" x14ac:dyDescent="0.4">
      <c r="A387" s="34"/>
      <c r="C387" s="34"/>
      <c r="D387" s="33"/>
    </row>
    <row r="388" spans="1:5" x14ac:dyDescent="0.4">
      <c r="A388" s="34"/>
      <c r="C388" s="34"/>
      <c r="D388" s="33"/>
    </row>
    <row r="389" spans="1:5" x14ac:dyDescent="0.4">
      <c r="A389" s="34"/>
      <c r="C389" s="34"/>
      <c r="D389" s="33"/>
    </row>
    <row r="390" spans="1:5" x14ac:dyDescent="0.4">
      <c r="A390" s="34"/>
      <c r="C390" s="34"/>
      <c r="D390" s="33"/>
    </row>
    <row r="391" spans="1:5" x14ac:dyDescent="0.4">
      <c r="A391" s="34"/>
      <c r="C391" s="34"/>
      <c r="D391" s="33"/>
    </row>
    <row r="392" spans="1:5" x14ac:dyDescent="0.4">
      <c r="A392" s="34"/>
      <c r="C392" s="34"/>
      <c r="D392" s="33"/>
      <c r="E392" s="32" t="s">
        <v>152</v>
      </c>
    </row>
    <row r="393" spans="1:5" x14ac:dyDescent="0.4">
      <c r="A393" s="34"/>
      <c r="C393" s="34"/>
      <c r="D393" s="33"/>
    </row>
    <row r="394" spans="1:5" x14ac:dyDescent="0.4">
      <c r="A394" s="34"/>
      <c r="C394" s="34"/>
      <c r="D394" s="33"/>
    </row>
    <row r="395" spans="1:5" x14ac:dyDescent="0.4">
      <c r="A395" s="34"/>
      <c r="C395" s="34"/>
      <c r="D395" s="33"/>
    </row>
    <row r="396" spans="1:5" x14ac:dyDescent="0.4">
      <c r="A396" s="34"/>
      <c r="C396" s="34"/>
      <c r="D396" s="33"/>
    </row>
    <row r="397" spans="1:5" x14ac:dyDescent="0.4">
      <c r="A397" s="34"/>
      <c r="C397" s="34"/>
      <c r="D397" s="33"/>
    </row>
    <row r="398" spans="1:5" x14ac:dyDescent="0.4">
      <c r="A398" s="34"/>
      <c r="C398" s="34"/>
      <c r="D398" s="33"/>
    </row>
    <row r="399" spans="1:5" x14ac:dyDescent="0.4">
      <c r="A399" s="34"/>
      <c r="C399" s="34"/>
      <c r="D399" s="33"/>
    </row>
    <row r="400" spans="1:5" x14ac:dyDescent="0.4">
      <c r="A400" s="34"/>
      <c r="C400" s="34"/>
      <c r="D400" s="33"/>
    </row>
    <row r="401" spans="1:4" s="32" customFormat="1" x14ac:dyDescent="0.4">
      <c r="A401" s="34"/>
      <c r="C401" s="34"/>
      <c r="D401" s="33"/>
    </row>
    <row r="402" spans="1:4" s="32" customFormat="1" x14ac:dyDescent="0.4">
      <c r="A402" s="34"/>
      <c r="C402" s="34"/>
      <c r="D402" s="33"/>
    </row>
    <row r="403" spans="1:4" s="32" customFormat="1" x14ac:dyDescent="0.4">
      <c r="A403" s="34"/>
      <c r="C403" s="34"/>
      <c r="D403" s="33"/>
    </row>
    <row r="404" spans="1:4" s="32" customFormat="1" x14ac:dyDescent="0.4">
      <c r="A404" s="34"/>
      <c r="C404" s="34"/>
      <c r="D404" s="33"/>
    </row>
    <row r="405" spans="1:4" s="32" customFormat="1" x14ac:dyDescent="0.4">
      <c r="A405" s="34"/>
      <c r="C405" s="34"/>
      <c r="D405" s="33"/>
    </row>
    <row r="406" spans="1:4" s="32" customFormat="1" x14ac:dyDescent="0.4">
      <c r="A406" s="34"/>
      <c r="C406" s="34"/>
      <c r="D406" s="33"/>
    </row>
    <row r="407" spans="1:4" s="32" customFormat="1" x14ac:dyDescent="0.4">
      <c r="A407" s="34"/>
      <c r="C407" s="34"/>
      <c r="D407" s="33"/>
    </row>
    <row r="408" spans="1:4" s="32" customFormat="1" x14ac:dyDescent="0.4">
      <c r="A408" s="34"/>
      <c r="C408" s="34"/>
      <c r="D408" s="33"/>
    </row>
    <row r="409" spans="1:4" s="32" customFormat="1" x14ac:dyDescent="0.4">
      <c r="A409" s="34"/>
      <c r="C409" s="34"/>
      <c r="D409" s="33"/>
    </row>
    <row r="410" spans="1:4" s="32" customFormat="1" x14ac:dyDescent="0.4">
      <c r="A410" s="34"/>
      <c r="C410" s="34"/>
      <c r="D410" s="33"/>
    </row>
    <row r="411" spans="1:4" s="32" customFormat="1" x14ac:dyDescent="0.4">
      <c r="A411" s="34"/>
      <c r="C411" s="34"/>
      <c r="D411" s="33"/>
    </row>
    <row r="412" spans="1:4" s="32" customFormat="1" x14ac:dyDescent="0.4">
      <c r="A412" s="34"/>
      <c r="C412" s="34"/>
      <c r="D412" s="33"/>
    </row>
    <row r="413" spans="1:4" s="32" customFormat="1" x14ac:dyDescent="0.4">
      <c r="A413" s="34"/>
      <c r="C413" s="34"/>
      <c r="D413" s="33"/>
    </row>
    <row r="414" spans="1:4" s="32" customFormat="1" x14ac:dyDescent="0.4">
      <c r="A414" s="34"/>
      <c r="C414" s="34"/>
      <c r="D414" s="33"/>
    </row>
    <row r="415" spans="1:4" s="32" customFormat="1" x14ac:dyDescent="0.4">
      <c r="A415" s="34"/>
      <c r="C415" s="34"/>
      <c r="D415" s="33"/>
    </row>
    <row r="416" spans="1:4" s="32" customFormat="1" x14ac:dyDescent="0.4">
      <c r="A416" s="34"/>
      <c r="C416" s="34"/>
      <c r="D416" s="33"/>
    </row>
    <row r="417" spans="1:4" s="32" customFormat="1" x14ac:dyDescent="0.4">
      <c r="A417" s="34"/>
      <c r="C417" s="34"/>
      <c r="D417" s="33"/>
    </row>
    <row r="418" spans="1:4" s="32" customFormat="1" x14ac:dyDescent="0.4">
      <c r="A418" s="34"/>
      <c r="C418" s="34"/>
      <c r="D418" s="33"/>
    </row>
    <row r="419" spans="1:4" s="32" customFormat="1" x14ac:dyDescent="0.4">
      <c r="A419" s="34"/>
      <c r="C419" s="34"/>
      <c r="D419" s="33"/>
    </row>
    <row r="420" spans="1:4" s="32" customFormat="1" x14ac:dyDescent="0.4">
      <c r="A420" s="34"/>
      <c r="C420" s="34"/>
      <c r="D420" s="33"/>
    </row>
    <row r="421" spans="1:4" s="32" customFormat="1" x14ac:dyDescent="0.4">
      <c r="A421" s="34"/>
      <c r="C421" s="34"/>
      <c r="D421" s="33"/>
    </row>
    <row r="422" spans="1:4" s="32" customFormat="1" x14ac:dyDescent="0.4">
      <c r="A422" s="34"/>
      <c r="C422" s="34"/>
      <c r="D422" s="33"/>
    </row>
    <row r="423" spans="1:4" s="32" customFormat="1" x14ac:dyDescent="0.4">
      <c r="A423" s="34"/>
      <c r="C423" s="34"/>
      <c r="D423" s="33"/>
    </row>
    <row r="424" spans="1:4" s="32" customFormat="1" x14ac:dyDescent="0.4">
      <c r="A424" s="34"/>
      <c r="C424" s="34"/>
      <c r="D424" s="33"/>
    </row>
    <row r="425" spans="1:4" s="32" customFormat="1" x14ac:dyDescent="0.4">
      <c r="A425" s="34"/>
      <c r="C425" s="34"/>
      <c r="D425" s="33"/>
    </row>
    <row r="426" spans="1:4" s="32" customFormat="1" x14ac:dyDescent="0.4">
      <c r="A426" s="34"/>
      <c r="C426" s="34"/>
      <c r="D426" s="33"/>
    </row>
    <row r="427" spans="1:4" s="32" customFormat="1" x14ac:dyDescent="0.4">
      <c r="A427" s="34"/>
      <c r="C427" s="34"/>
      <c r="D427" s="33"/>
    </row>
    <row r="428" spans="1:4" s="32" customFormat="1" x14ac:dyDescent="0.4">
      <c r="A428" s="34"/>
      <c r="C428" s="34"/>
      <c r="D428" s="33"/>
    </row>
    <row r="429" spans="1:4" s="32" customFormat="1" x14ac:dyDescent="0.4">
      <c r="A429" s="34"/>
      <c r="C429" s="34"/>
      <c r="D429" s="33"/>
    </row>
    <row r="430" spans="1:4" s="32" customFormat="1" x14ac:dyDescent="0.4">
      <c r="A430" s="34"/>
      <c r="C430" s="34"/>
      <c r="D430" s="33"/>
    </row>
    <row r="431" spans="1:4" s="32" customFormat="1" x14ac:dyDescent="0.4">
      <c r="A431" s="34"/>
      <c r="C431" s="34"/>
      <c r="D431" s="33"/>
    </row>
    <row r="432" spans="1:4" s="32" customFormat="1" x14ac:dyDescent="0.4">
      <c r="A432" s="34"/>
      <c r="C432" s="34"/>
      <c r="D432" s="33"/>
    </row>
    <row r="433" spans="1:4" s="32" customFormat="1" x14ac:dyDescent="0.4">
      <c r="A433" s="34"/>
      <c r="C433" s="34"/>
      <c r="D433" s="33"/>
    </row>
    <row r="434" spans="1:4" s="32" customFormat="1" x14ac:dyDescent="0.4">
      <c r="A434" s="34"/>
      <c r="C434" s="34"/>
      <c r="D434" s="33"/>
    </row>
    <row r="435" spans="1:4" s="32" customFormat="1" x14ac:dyDescent="0.4">
      <c r="A435" s="34"/>
      <c r="C435" s="34"/>
      <c r="D435" s="33"/>
    </row>
    <row r="436" spans="1:4" s="32" customFormat="1" x14ac:dyDescent="0.4">
      <c r="A436" s="34"/>
      <c r="C436" s="34"/>
      <c r="D436" s="33"/>
    </row>
    <row r="437" spans="1:4" s="32" customFormat="1" x14ac:dyDescent="0.4">
      <c r="A437" s="34"/>
      <c r="C437" s="34"/>
      <c r="D437" s="33"/>
    </row>
    <row r="438" spans="1:4" s="32" customFormat="1" x14ac:dyDescent="0.4">
      <c r="A438" s="34"/>
      <c r="C438" s="34"/>
      <c r="D438" s="33"/>
    </row>
    <row r="439" spans="1:4" s="32" customFormat="1" x14ac:dyDescent="0.4">
      <c r="A439" s="34"/>
      <c r="C439" s="34"/>
      <c r="D439" s="33"/>
    </row>
    <row r="440" spans="1:4" s="32" customFormat="1" x14ac:dyDescent="0.4">
      <c r="A440" s="34"/>
      <c r="C440" s="34"/>
      <c r="D440" s="33"/>
    </row>
    <row r="441" spans="1:4" s="32" customFormat="1" x14ac:dyDescent="0.4">
      <c r="A441" s="34"/>
      <c r="C441" s="34"/>
      <c r="D441" s="33"/>
    </row>
    <row r="442" spans="1:4" s="32" customFormat="1" x14ac:dyDescent="0.4">
      <c r="A442" s="34"/>
      <c r="C442" s="34"/>
      <c r="D442" s="33"/>
    </row>
    <row r="443" spans="1:4" s="32" customFormat="1" x14ac:dyDescent="0.4">
      <c r="A443" s="34"/>
      <c r="C443" s="34"/>
      <c r="D443" s="33"/>
    </row>
    <row r="444" spans="1:4" s="32" customFormat="1" x14ac:dyDescent="0.4">
      <c r="A444" s="34"/>
      <c r="C444" s="34"/>
      <c r="D444" s="33"/>
    </row>
    <row r="445" spans="1:4" s="32" customFormat="1" x14ac:dyDescent="0.4">
      <c r="A445" s="34"/>
      <c r="C445" s="34"/>
      <c r="D445" s="33"/>
    </row>
    <row r="446" spans="1:4" s="32" customFormat="1" x14ac:dyDescent="0.4">
      <c r="A446" s="34"/>
      <c r="C446" s="34"/>
      <c r="D446" s="33"/>
    </row>
    <row r="447" spans="1:4" s="32" customFormat="1" x14ac:dyDescent="0.4">
      <c r="A447" s="34"/>
      <c r="C447" s="34"/>
      <c r="D447" s="33"/>
    </row>
    <row r="448" spans="1:4" s="32" customFormat="1" x14ac:dyDescent="0.4">
      <c r="A448" s="34"/>
      <c r="C448" s="34"/>
      <c r="D448" s="33"/>
    </row>
    <row r="449" spans="1:4" s="32" customFormat="1" x14ac:dyDescent="0.4">
      <c r="A449" s="34"/>
      <c r="C449" s="34"/>
      <c r="D449" s="33"/>
    </row>
    <row r="450" spans="1:4" s="32" customFormat="1" x14ac:dyDescent="0.4">
      <c r="A450" s="34"/>
      <c r="C450" s="34"/>
      <c r="D450" s="33"/>
    </row>
    <row r="451" spans="1:4" s="32" customFormat="1" x14ac:dyDescent="0.4">
      <c r="A451" s="34"/>
      <c r="C451" s="34"/>
      <c r="D451" s="33"/>
    </row>
    <row r="452" spans="1:4" s="32" customFormat="1" x14ac:dyDescent="0.4">
      <c r="A452" s="34"/>
      <c r="C452" s="34"/>
      <c r="D452" s="33"/>
    </row>
    <row r="453" spans="1:4" s="32" customFormat="1" x14ac:dyDescent="0.4">
      <c r="A453" s="34"/>
      <c r="C453" s="34"/>
      <c r="D453" s="33"/>
    </row>
    <row r="454" spans="1:4" s="32" customFormat="1" x14ac:dyDescent="0.4">
      <c r="A454" s="34"/>
      <c r="C454" s="34"/>
      <c r="D454" s="33"/>
    </row>
    <row r="455" spans="1:4" s="32" customFormat="1" x14ac:dyDescent="0.4">
      <c r="A455" s="34"/>
      <c r="C455" s="34"/>
      <c r="D455" s="33"/>
    </row>
    <row r="456" spans="1:4" s="32" customFormat="1" x14ac:dyDescent="0.4">
      <c r="A456" s="34"/>
      <c r="C456" s="34"/>
      <c r="D456" s="33"/>
    </row>
    <row r="457" spans="1:4" s="32" customFormat="1" x14ac:dyDescent="0.4">
      <c r="A457" s="34"/>
      <c r="C457" s="34"/>
      <c r="D457" s="33"/>
    </row>
    <row r="458" spans="1:4" s="32" customFormat="1" x14ac:dyDescent="0.4">
      <c r="A458" s="34"/>
      <c r="C458" s="34"/>
      <c r="D458" s="33"/>
    </row>
    <row r="459" spans="1:4" s="32" customFormat="1" x14ac:dyDescent="0.4">
      <c r="A459" s="34"/>
      <c r="C459" s="34"/>
      <c r="D459" s="33"/>
    </row>
    <row r="460" spans="1:4" s="32" customFormat="1" x14ac:dyDescent="0.4">
      <c r="A460" s="34"/>
      <c r="C460" s="34"/>
      <c r="D460" s="33"/>
    </row>
    <row r="461" spans="1:4" s="32" customFormat="1" x14ac:dyDescent="0.4">
      <c r="A461" s="34"/>
      <c r="C461" s="34"/>
      <c r="D461" s="33"/>
    </row>
    <row r="462" spans="1:4" s="32" customFormat="1" x14ac:dyDescent="0.4">
      <c r="A462" s="34"/>
      <c r="C462" s="34"/>
      <c r="D462" s="33"/>
    </row>
    <row r="463" spans="1:4" s="32" customFormat="1" x14ac:dyDescent="0.4">
      <c r="A463" s="34"/>
      <c r="C463" s="34"/>
      <c r="D463" s="33"/>
    </row>
    <row r="464" spans="1:4" s="32" customFormat="1" x14ac:dyDescent="0.4">
      <c r="A464" s="34"/>
      <c r="C464" s="34"/>
      <c r="D464" s="33"/>
    </row>
    <row r="465" spans="1:5" x14ac:dyDescent="0.4">
      <c r="A465" s="34"/>
      <c r="C465" s="34"/>
      <c r="D465" s="33"/>
    </row>
    <row r="466" spans="1:5" x14ac:dyDescent="0.4">
      <c r="A466" s="34"/>
      <c r="C466" s="34"/>
      <c r="D466" s="33"/>
    </row>
    <row r="467" spans="1:5" x14ac:dyDescent="0.4">
      <c r="A467" s="34"/>
      <c r="C467" s="34"/>
      <c r="D467" s="33"/>
    </row>
    <row r="468" spans="1:5" x14ac:dyDescent="0.4">
      <c r="A468" s="34"/>
      <c r="C468" s="34"/>
      <c r="D468" s="33"/>
    </row>
    <row r="469" spans="1:5" x14ac:dyDescent="0.4">
      <c r="A469" s="34"/>
      <c r="C469" s="34"/>
      <c r="D469" s="33"/>
      <c r="E469" s="32" t="s">
        <v>152</v>
      </c>
    </row>
    <row r="470" spans="1:5" x14ac:dyDescent="0.4">
      <c r="A470" s="34"/>
      <c r="C470" s="34"/>
      <c r="D470" s="33"/>
    </row>
    <row r="471" spans="1:5" x14ac:dyDescent="0.4">
      <c r="A471" s="34"/>
      <c r="C471" s="34"/>
      <c r="D471" s="33"/>
    </row>
    <row r="472" spans="1:5" x14ac:dyDescent="0.4">
      <c r="A472" s="34"/>
      <c r="C472" s="34"/>
      <c r="D472" s="33"/>
    </row>
    <row r="473" spans="1:5" x14ac:dyDescent="0.4">
      <c r="A473" s="34"/>
      <c r="C473" s="34"/>
      <c r="D473" s="33"/>
    </row>
    <row r="474" spans="1:5" x14ac:dyDescent="0.4">
      <c r="A474" s="34"/>
      <c r="C474" s="34"/>
      <c r="D474" s="33"/>
    </row>
    <row r="475" spans="1:5" x14ac:dyDescent="0.4">
      <c r="A475" s="34"/>
      <c r="C475" s="34"/>
      <c r="D475" s="33"/>
    </row>
    <row r="476" spans="1:5" x14ac:dyDescent="0.4">
      <c r="A476" s="34"/>
      <c r="C476" s="34"/>
      <c r="D476" s="33"/>
    </row>
    <row r="477" spans="1:5" x14ac:dyDescent="0.4">
      <c r="A477" s="34"/>
      <c r="C477" s="34"/>
      <c r="D477" s="33"/>
    </row>
    <row r="478" spans="1:5" x14ac:dyDescent="0.4">
      <c r="A478" s="34"/>
      <c r="C478" s="34"/>
      <c r="D478" s="33"/>
    </row>
    <row r="479" spans="1:5" x14ac:dyDescent="0.4">
      <c r="A479" s="34"/>
      <c r="C479" s="34"/>
      <c r="D479" s="33"/>
    </row>
    <row r="480" spans="1:5" x14ac:dyDescent="0.4">
      <c r="A480" s="34"/>
      <c r="C480" s="34"/>
      <c r="D480" s="33"/>
    </row>
    <row r="481" spans="1:4" s="32" customFormat="1" x14ac:dyDescent="0.4">
      <c r="A481" s="34"/>
      <c r="C481" s="34"/>
      <c r="D481" s="33"/>
    </row>
    <row r="482" spans="1:4" s="32" customFormat="1" x14ac:dyDescent="0.4">
      <c r="A482" s="34"/>
      <c r="C482" s="34"/>
      <c r="D482" s="33"/>
    </row>
    <row r="483" spans="1:4" s="32" customFormat="1" x14ac:dyDescent="0.4">
      <c r="A483" s="34"/>
      <c r="C483" s="34"/>
      <c r="D483" s="33"/>
    </row>
    <row r="484" spans="1:4" s="32" customFormat="1" x14ac:dyDescent="0.4">
      <c r="A484" s="34"/>
      <c r="C484" s="34"/>
      <c r="D484" s="33"/>
    </row>
    <row r="485" spans="1:4" s="32" customFormat="1" x14ac:dyDescent="0.4">
      <c r="A485" s="34"/>
      <c r="C485" s="34"/>
      <c r="D485" s="33"/>
    </row>
    <row r="486" spans="1:4" s="32" customFormat="1" x14ac:dyDescent="0.4">
      <c r="A486" s="34"/>
      <c r="C486" s="34"/>
      <c r="D486" s="33"/>
    </row>
    <row r="487" spans="1:4" s="32" customFormat="1" x14ac:dyDescent="0.4">
      <c r="A487" s="34"/>
      <c r="C487" s="34"/>
      <c r="D487" s="33"/>
    </row>
    <row r="488" spans="1:4" s="32" customFormat="1" x14ac:dyDescent="0.4">
      <c r="A488" s="34"/>
      <c r="B488" s="35"/>
      <c r="C488" s="34"/>
      <c r="D488" s="33"/>
    </row>
    <row r="489" spans="1:4" s="32" customFormat="1" x14ac:dyDescent="0.4">
      <c r="A489" s="34"/>
      <c r="C489" s="34"/>
      <c r="D489" s="33"/>
    </row>
    <row r="490" spans="1:4" s="32" customFormat="1" x14ac:dyDescent="0.4">
      <c r="A490" s="34"/>
      <c r="C490" s="34"/>
      <c r="D490" s="33"/>
    </row>
    <row r="491" spans="1:4" s="32" customFormat="1" x14ac:dyDescent="0.4">
      <c r="A491" s="34"/>
      <c r="C491" s="34"/>
      <c r="D491" s="33"/>
    </row>
    <row r="492" spans="1:4" s="32" customFormat="1" x14ac:dyDescent="0.4">
      <c r="A492" s="34"/>
      <c r="C492" s="34"/>
      <c r="D492" s="33"/>
    </row>
    <row r="493" spans="1:4" s="32" customFormat="1" x14ac:dyDescent="0.4">
      <c r="A493" s="34"/>
      <c r="C493" s="34"/>
      <c r="D493" s="33"/>
    </row>
    <row r="494" spans="1:4" s="32" customFormat="1" x14ac:dyDescent="0.4">
      <c r="A494" s="34"/>
      <c r="C494" s="34"/>
      <c r="D494" s="33"/>
    </row>
    <row r="495" spans="1:4" s="32" customFormat="1" x14ac:dyDescent="0.4">
      <c r="A495" s="34"/>
      <c r="C495" s="34"/>
      <c r="D495" s="33"/>
    </row>
    <row r="496" spans="1:4" s="32" customFormat="1" x14ac:dyDescent="0.4">
      <c r="A496" s="34"/>
      <c r="C496" s="34"/>
      <c r="D496" s="33"/>
    </row>
    <row r="497" spans="1:4" s="32" customFormat="1" x14ac:dyDescent="0.4">
      <c r="A497" s="34"/>
      <c r="C497" s="34"/>
      <c r="D497" s="33"/>
    </row>
    <row r="498" spans="1:4" s="32" customFormat="1" x14ac:dyDescent="0.4">
      <c r="A498" s="34"/>
      <c r="C498" s="34"/>
      <c r="D498" s="33"/>
    </row>
    <row r="499" spans="1:4" s="32" customFormat="1" x14ac:dyDescent="0.4">
      <c r="A499" s="34"/>
      <c r="C499" s="34"/>
      <c r="D499" s="33"/>
    </row>
    <row r="500" spans="1:4" s="32" customFormat="1" x14ac:dyDescent="0.4">
      <c r="A500" s="34"/>
      <c r="C500" s="34"/>
      <c r="D500" s="33"/>
    </row>
    <row r="501" spans="1:4" s="32" customFormat="1" x14ac:dyDescent="0.4">
      <c r="A501" s="34"/>
      <c r="C501" s="34"/>
      <c r="D501" s="33"/>
    </row>
    <row r="502" spans="1:4" s="32" customFormat="1" x14ac:dyDescent="0.4">
      <c r="A502" s="34"/>
      <c r="C502" s="34"/>
      <c r="D502" s="33"/>
    </row>
    <row r="503" spans="1:4" s="32" customFormat="1" x14ac:dyDescent="0.4">
      <c r="A503" s="34"/>
      <c r="C503" s="34"/>
      <c r="D503" s="33"/>
    </row>
    <row r="504" spans="1:4" s="32" customFormat="1" x14ac:dyDescent="0.4">
      <c r="A504" s="34"/>
      <c r="C504" s="34"/>
      <c r="D504" s="33"/>
    </row>
    <row r="505" spans="1:4" s="32" customFormat="1" x14ac:dyDescent="0.4">
      <c r="A505" s="34"/>
      <c r="C505" s="34"/>
      <c r="D505" s="33"/>
    </row>
    <row r="506" spans="1:4" s="32" customFormat="1" x14ac:dyDescent="0.4">
      <c r="A506" s="34"/>
      <c r="C506" s="34"/>
      <c r="D506" s="33"/>
    </row>
    <row r="507" spans="1:4" s="32" customFormat="1" x14ac:dyDescent="0.4">
      <c r="A507" s="34"/>
      <c r="C507" s="34"/>
      <c r="D507" s="33"/>
    </row>
    <row r="508" spans="1:4" s="32" customFormat="1" x14ac:dyDescent="0.4">
      <c r="A508" s="34"/>
      <c r="C508" s="34"/>
      <c r="D508" s="33"/>
    </row>
    <row r="509" spans="1:4" s="32" customFormat="1" x14ac:dyDescent="0.4">
      <c r="A509" s="34"/>
      <c r="C509" s="34"/>
      <c r="D509" s="33"/>
    </row>
    <row r="510" spans="1:4" s="32" customFormat="1" x14ac:dyDescent="0.4">
      <c r="A510" s="34"/>
      <c r="C510" s="34"/>
      <c r="D510" s="33"/>
    </row>
    <row r="511" spans="1:4" s="32" customFormat="1" x14ac:dyDescent="0.4">
      <c r="A511" s="34"/>
      <c r="C511" s="34"/>
      <c r="D511" s="33"/>
    </row>
    <row r="512" spans="1:4" s="32" customFormat="1" x14ac:dyDescent="0.4">
      <c r="A512" s="34"/>
      <c r="C512" s="34"/>
      <c r="D512" s="33"/>
    </row>
    <row r="513" spans="1:4" s="32" customFormat="1" x14ac:dyDescent="0.4">
      <c r="A513" s="34"/>
      <c r="C513" s="34"/>
      <c r="D513" s="33"/>
    </row>
    <row r="514" spans="1:4" s="32" customFormat="1" x14ac:dyDescent="0.4">
      <c r="A514" s="34"/>
      <c r="C514" s="34"/>
      <c r="D514" s="33"/>
    </row>
    <row r="515" spans="1:4" s="32" customFormat="1" x14ac:dyDescent="0.4">
      <c r="A515" s="34"/>
      <c r="C515" s="34"/>
      <c r="D515" s="33"/>
    </row>
    <row r="516" spans="1:4" s="32" customFormat="1" x14ac:dyDescent="0.4">
      <c r="A516" s="34"/>
      <c r="C516" s="34"/>
      <c r="D516" s="33"/>
    </row>
    <row r="517" spans="1:4" s="32" customFormat="1" x14ac:dyDescent="0.4">
      <c r="A517" s="34"/>
      <c r="B517" s="35"/>
      <c r="C517" s="34"/>
      <c r="D517" s="33"/>
    </row>
    <row r="518" spans="1:4" s="32" customFormat="1" x14ac:dyDescent="0.4">
      <c r="A518" s="34"/>
      <c r="C518" s="34"/>
      <c r="D518" s="33"/>
    </row>
    <row r="519" spans="1:4" s="32" customFormat="1" x14ac:dyDescent="0.4">
      <c r="A519" s="34"/>
      <c r="C519" s="34"/>
      <c r="D519" s="33"/>
    </row>
    <row r="520" spans="1:4" s="32" customFormat="1" x14ac:dyDescent="0.4">
      <c r="A520" s="34"/>
      <c r="C520" s="34"/>
      <c r="D520" s="33"/>
    </row>
    <row r="521" spans="1:4" s="32" customFormat="1" x14ac:dyDescent="0.4">
      <c r="A521" s="34"/>
      <c r="C521" s="34"/>
      <c r="D521" s="33"/>
    </row>
    <row r="522" spans="1:4" s="32" customFormat="1" x14ac:dyDescent="0.4">
      <c r="A522" s="34"/>
      <c r="C522" s="34"/>
      <c r="D522" s="33"/>
    </row>
    <row r="523" spans="1:4" s="32" customFormat="1" x14ac:dyDescent="0.4">
      <c r="A523" s="34"/>
      <c r="C523" s="34"/>
      <c r="D523" s="33"/>
    </row>
    <row r="524" spans="1:4" s="32" customFormat="1" x14ac:dyDescent="0.4">
      <c r="A524" s="34"/>
      <c r="C524" s="34"/>
      <c r="D524" s="33"/>
    </row>
    <row r="525" spans="1:4" s="32" customFormat="1" x14ac:dyDescent="0.4">
      <c r="A525" s="34"/>
      <c r="C525" s="34"/>
      <c r="D525" s="33"/>
    </row>
    <row r="526" spans="1:4" s="32" customFormat="1" x14ac:dyDescent="0.4">
      <c r="A526" s="34"/>
      <c r="C526" s="34"/>
      <c r="D526" s="33"/>
    </row>
    <row r="527" spans="1:4" s="32" customFormat="1" x14ac:dyDescent="0.4">
      <c r="A527" s="34"/>
      <c r="C527" s="34"/>
      <c r="D527" s="33"/>
    </row>
    <row r="528" spans="1:4" s="32" customFormat="1" x14ac:dyDescent="0.4">
      <c r="A528" s="34"/>
      <c r="C528" s="34"/>
      <c r="D528" s="33"/>
    </row>
    <row r="529" spans="1:4" s="32" customFormat="1" x14ac:dyDescent="0.4">
      <c r="A529" s="34"/>
      <c r="C529" s="34"/>
      <c r="D529" s="33"/>
    </row>
    <row r="530" spans="1:4" s="32" customFormat="1" x14ac:dyDescent="0.4">
      <c r="A530" s="34"/>
      <c r="C530" s="34"/>
      <c r="D530" s="33"/>
    </row>
    <row r="531" spans="1:4" s="32" customFormat="1" x14ac:dyDescent="0.4">
      <c r="A531" s="34"/>
      <c r="C531" s="34"/>
      <c r="D531" s="33"/>
    </row>
    <row r="532" spans="1:4" s="32" customFormat="1" x14ac:dyDescent="0.4">
      <c r="A532" s="34"/>
      <c r="C532" s="34"/>
      <c r="D532" s="33"/>
    </row>
    <row r="533" spans="1:4" s="32" customFormat="1" x14ac:dyDescent="0.4">
      <c r="A533" s="34"/>
      <c r="C533" s="34"/>
      <c r="D533" s="33"/>
    </row>
    <row r="534" spans="1:4" s="32" customFormat="1" x14ac:dyDescent="0.4">
      <c r="A534" s="34"/>
      <c r="C534" s="34"/>
      <c r="D534" s="33"/>
    </row>
    <row r="535" spans="1:4" s="32" customFormat="1" x14ac:dyDescent="0.4">
      <c r="A535" s="34"/>
      <c r="C535" s="34"/>
      <c r="D535" s="33"/>
    </row>
    <row r="536" spans="1:4" s="32" customFormat="1" x14ac:dyDescent="0.4">
      <c r="A536" s="34"/>
      <c r="C536" s="34"/>
      <c r="D536" s="33"/>
    </row>
    <row r="537" spans="1:4" s="32" customFormat="1" x14ac:dyDescent="0.4">
      <c r="A537" s="34"/>
      <c r="C537" s="34"/>
      <c r="D537" s="33"/>
    </row>
    <row r="538" spans="1:4" s="32" customFormat="1" x14ac:dyDescent="0.4">
      <c r="A538" s="34"/>
      <c r="C538" s="34"/>
      <c r="D538" s="33"/>
    </row>
    <row r="539" spans="1:4" s="32" customFormat="1" x14ac:dyDescent="0.4">
      <c r="A539" s="34"/>
      <c r="C539" s="34"/>
      <c r="D539" s="33"/>
    </row>
    <row r="540" spans="1:4" s="32" customFormat="1" x14ac:dyDescent="0.4">
      <c r="A540" s="34"/>
      <c r="C540" s="34"/>
      <c r="D540" s="33"/>
    </row>
    <row r="541" spans="1:4" s="32" customFormat="1" x14ac:dyDescent="0.4">
      <c r="A541" s="34"/>
      <c r="C541" s="34"/>
      <c r="D541" s="33"/>
    </row>
    <row r="542" spans="1:4" s="32" customFormat="1" x14ac:dyDescent="0.4">
      <c r="A542" s="34"/>
      <c r="C542" s="34"/>
      <c r="D542" s="33"/>
    </row>
    <row r="543" spans="1:4" s="32" customFormat="1" x14ac:dyDescent="0.4">
      <c r="A543" s="34"/>
      <c r="C543" s="34"/>
      <c r="D543" s="33"/>
    </row>
    <row r="544" spans="1:4" s="32" customFormat="1" x14ac:dyDescent="0.4">
      <c r="A544" s="34"/>
      <c r="C544" s="34"/>
      <c r="D544" s="33"/>
    </row>
    <row r="545" spans="1:5" x14ac:dyDescent="0.4">
      <c r="A545" s="34"/>
      <c r="C545" s="34"/>
      <c r="D545" s="33"/>
    </row>
    <row r="546" spans="1:5" x14ac:dyDescent="0.4">
      <c r="A546" s="34"/>
      <c r="C546" s="34"/>
      <c r="D546" s="33"/>
    </row>
    <row r="547" spans="1:5" x14ac:dyDescent="0.4">
      <c r="A547" s="34"/>
      <c r="C547" s="34"/>
      <c r="D547" s="33"/>
    </row>
    <row r="548" spans="1:5" x14ac:dyDescent="0.4">
      <c r="A548" s="34"/>
      <c r="C548" s="34"/>
      <c r="D548" s="33"/>
    </row>
    <row r="549" spans="1:5" x14ac:dyDescent="0.4">
      <c r="A549" s="34"/>
      <c r="C549" s="34"/>
      <c r="D549" s="33"/>
      <c r="E549" s="32" t="s">
        <v>152</v>
      </c>
    </row>
    <row r="550" spans="1:5" x14ac:dyDescent="0.4">
      <c r="A550" s="34"/>
      <c r="C550" s="34"/>
      <c r="D550" s="33"/>
    </row>
    <row r="551" spans="1:5" x14ac:dyDescent="0.4">
      <c r="A551" s="34"/>
      <c r="C551" s="34"/>
      <c r="D551" s="33"/>
    </row>
    <row r="552" spans="1:5" x14ac:dyDescent="0.4">
      <c r="A552" s="34"/>
      <c r="C552" s="34"/>
      <c r="D552" s="33"/>
    </row>
    <row r="553" spans="1:5" x14ac:dyDescent="0.4">
      <c r="A553" s="34"/>
      <c r="C553" s="34"/>
      <c r="D553" s="33"/>
    </row>
    <row r="554" spans="1:5" x14ac:dyDescent="0.4">
      <c r="A554" s="34"/>
      <c r="C554" s="34"/>
      <c r="D554" s="33"/>
    </row>
    <row r="555" spans="1:5" x14ac:dyDescent="0.4">
      <c r="A555" s="34"/>
      <c r="C555" s="34"/>
      <c r="D555" s="33"/>
    </row>
    <row r="556" spans="1:5" x14ac:dyDescent="0.4">
      <c r="A556" s="34"/>
      <c r="C556" s="34"/>
      <c r="D556" s="33"/>
    </row>
    <row r="557" spans="1:5" x14ac:dyDescent="0.4">
      <c r="A557" s="34"/>
      <c r="C557" s="34"/>
      <c r="D557" s="33"/>
    </row>
    <row r="558" spans="1:5" x14ac:dyDescent="0.4">
      <c r="A558" s="34"/>
      <c r="C558" s="34"/>
      <c r="D558" s="33"/>
    </row>
    <row r="559" spans="1:5" x14ac:dyDescent="0.4">
      <c r="A559" s="34"/>
      <c r="C559" s="34"/>
      <c r="D559" s="33"/>
    </row>
    <row r="560" spans="1:5" x14ac:dyDescent="0.4">
      <c r="A560" s="34"/>
      <c r="C560" s="34"/>
      <c r="D560" s="33"/>
    </row>
    <row r="561" spans="1:4" s="32" customFormat="1" x14ac:dyDescent="0.4">
      <c r="A561" s="34"/>
      <c r="C561" s="34"/>
      <c r="D561" s="33"/>
    </row>
    <row r="562" spans="1:4" s="32" customFormat="1" x14ac:dyDescent="0.4">
      <c r="A562" s="34"/>
      <c r="C562" s="34"/>
      <c r="D562" s="33"/>
    </row>
    <row r="563" spans="1:4" s="32" customFormat="1" x14ac:dyDescent="0.4">
      <c r="A563" s="34"/>
      <c r="C563" s="34"/>
      <c r="D563" s="33"/>
    </row>
    <row r="564" spans="1:4" s="32" customFormat="1" x14ac:dyDescent="0.4">
      <c r="A564" s="34"/>
      <c r="C564" s="34"/>
      <c r="D564" s="33"/>
    </row>
    <row r="565" spans="1:4" s="32" customFormat="1" x14ac:dyDescent="0.4">
      <c r="A565" s="34"/>
      <c r="C565" s="34"/>
      <c r="D565" s="33"/>
    </row>
    <row r="566" spans="1:4" s="32" customFormat="1" x14ac:dyDescent="0.4">
      <c r="A566" s="34"/>
      <c r="C566" s="34"/>
      <c r="D566" s="33"/>
    </row>
    <row r="567" spans="1:4" s="32" customFormat="1" x14ac:dyDescent="0.4">
      <c r="A567" s="34"/>
      <c r="C567" s="34"/>
      <c r="D567" s="33"/>
    </row>
    <row r="568" spans="1:4" s="32" customFormat="1" x14ac:dyDescent="0.4">
      <c r="A568" s="34"/>
      <c r="C568" s="34"/>
      <c r="D568" s="33"/>
    </row>
    <row r="569" spans="1:4" s="32" customFormat="1" x14ac:dyDescent="0.4">
      <c r="A569" s="34"/>
      <c r="C569" s="34"/>
      <c r="D569" s="33"/>
    </row>
    <row r="570" spans="1:4" s="32" customFormat="1" x14ac:dyDescent="0.4">
      <c r="A570" s="34"/>
      <c r="C570" s="34"/>
      <c r="D570" s="33"/>
    </row>
    <row r="571" spans="1:4" s="32" customFormat="1" x14ac:dyDescent="0.4">
      <c r="A571" s="34"/>
      <c r="C571" s="34"/>
      <c r="D571" s="33"/>
    </row>
    <row r="572" spans="1:4" s="32" customFormat="1" x14ac:dyDescent="0.4">
      <c r="A572" s="34"/>
      <c r="C572" s="34"/>
      <c r="D572" s="33"/>
    </row>
    <row r="573" spans="1:4" s="32" customFormat="1" x14ac:dyDescent="0.4">
      <c r="A573" s="34"/>
      <c r="C573" s="34"/>
      <c r="D573" s="33"/>
    </row>
    <row r="574" spans="1:4" s="32" customFormat="1" x14ac:dyDescent="0.4">
      <c r="A574" s="34"/>
      <c r="C574" s="34"/>
      <c r="D574" s="33"/>
    </row>
    <row r="575" spans="1:4" s="32" customFormat="1" x14ac:dyDescent="0.4">
      <c r="A575" s="34"/>
      <c r="C575" s="34"/>
      <c r="D575" s="33"/>
    </row>
    <row r="576" spans="1:4" s="32" customFormat="1" x14ac:dyDescent="0.4">
      <c r="A576" s="34"/>
      <c r="C576" s="34"/>
      <c r="D576" s="33"/>
    </row>
    <row r="577" spans="1:4" s="32" customFormat="1" x14ac:dyDescent="0.4">
      <c r="A577" s="34"/>
      <c r="C577" s="34"/>
      <c r="D577" s="33"/>
    </row>
    <row r="578" spans="1:4" s="32" customFormat="1" x14ac:dyDescent="0.4">
      <c r="A578" s="34"/>
      <c r="C578" s="34"/>
      <c r="D578" s="33"/>
    </row>
    <row r="579" spans="1:4" s="32" customFormat="1" x14ac:dyDescent="0.4">
      <c r="A579" s="34"/>
      <c r="C579" s="34"/>
      <c r="D579" s="33"/>
    </row>
    <row r="580" spans="1:4" s="32" customFormat="1" x14ac:dyDescent="0.4">
      <c r="A580" s="34"/>
      <c r="C580" s="34"/>
      <c r="D580" s="33"/>
    </row>
    <row r="581" spans="1:4" s="32" customFormat="1" x14ac:dyDescent="0.4">
      <c r="A581" s="34"/>
      <c r="C581" s="34"/>
      <c r="D581" s="33"/>
    </row>
    <row r="582" spans="1:4" s="32" customFormat="1" x14ac:dyDescent="0.4">
      <c r="A582" s="34"/>
      <c r="C582" s="34"/>
      <c r="D582" s="33"/>
    </row>
  </sheetData>
  <pageMargins left="0.7" right="0.7" top="0.75" bottom="0.75" header="0.3" footer="0.3"/>
  <pageSetup paperSize="5"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5EBF9-8C25-4ABE-A8D3-AB8736383561}">
  <sheetPr>
    <tabColor theme="4" tint="0.39997558519241921"/>
  </sheetPr>
  <dimension ref="A1:AH88"/>
  <sheetViews>
    <sheetView zoomScale="75" zoomScaleNormal="75" workbookViewId="0">
      <pane ySplit="10" topLeftCell="A11" activePane="bottomLeft" state="frozen"/>
      <selection activeCell="A11" sqref="A11"/>
      <selection pane="bottomLeft" activeCell="A11" sqref="A11"/>
    </sheetView>
  </sheetViews>
  <sheetFormatPr defaultColWidth="8.84375" defaultRowHeight="14.6" x14ac:dyDescent="0.4"/>
  <cols>
    <col min="1" max="1" width="8.69140625" style="25" bestFit="1" customWidth="1"/>
    <col min="2" max="2" width="1.84375" style="25" bestFit="1" customWidth="1"/>
    <col min="3" max="3" width="28" style="23" bestFit="1" customWidth="1"/>
    <col min="4" max="4" width="1.84375" style="23" bestFit="1" customWidth="1"/>
    <col min="5" max="5" width="11.765625" style="23" bestFit="1" customWidth="1"/>
    <col min="6" max="6" width="1.84375" style="23" bestFit="1" customWidth="1"/>
    <col min="7" max="7" width="11.53515625" style="23" bestFit="1" customWidth="1"/>
    <col min="8" max="8" width="1.84375" style="23" bestFit="1" customWidth="1"/>
    <col min="9" max="9" width="6.3046875" style="23" bestFit="1" customWidth="1"/>
    <col min="10" max="10" width="1.84375" style="23" bestFit="1" customWidth="1"/>
    <col min="11" max="11" width="6.23046875" style="23" bestFit="1" customWidth="1"/>
    <col min="12" max="12" width="1.84375" style="23" bestFit="1" customWidth="1"/>
    <col min="13" max="13" width="11.4609375" style="23" bestFit="1" customWidth="1"/>
    <col min="14" max="14" width="1.84375" style="23" bestFit="1" customWidth="1"/>
    <col min="15" max="15" width="11.53515625" style="23" bestFit="1" customWidth="1"/>
    <col min="16" max="16" width="1.84375" style="23" bestFit="1" customWidth="1"/>
    <col min="17" max="17" width="11.3046875" style="23" bestFit="1" customWidth="1"/>
    <col min="18" max="18" width="1.84375" style="23" bestFit="1" customWidth="1"/>
    <col min="19" max="19" width="11.07421875" style="23" bestFit="1" customWidth="1"/>
    <col min="20" max="20" width="1.84375" style="23" bestFit="1" customWidth="1"/>
    <col min="21" max="21" width="11.3046875" style="23" bestFit="1" customWidth="1"/>
    <col min="22" max="22" width="1.84375" style="23" bestFit="1" customWidth="1"/>
    <col min="23" max="23" width="11.84375" style="23" bestFit="1" customWidth="1"/>
    <col min="24" max="24" width="1.84375" style="23" bestFit="1" customWidth="1"/>
    <col min="25" max="25" width="11.4609375" style="23" bestFit="1" customWidth="1"/>
    <col min="26" max="26" width="1.84375" style="23" bestFit="1" customWidth="1"/>
    <col min="27" max="27" width="11.53515625" style="23" bestFit="1" customWidth="1"/>
    <col min="28" max="28" width="1.84375" style="23" bestFit="1" customWidth="1"/>
    <col min="29" max="29" width="12" style="23" bestFit="1" customWidth="1"/>
    <col min="30" max="30" width="1.84375" style="23" bestFit="1" customWidth="1"/>
    <col min="31" max="31" width="12.07421875" style="23" bestFit="1" customWidth="1"/>
    <col min="32" max="32" width="1.84375" style="23" bestFit="1" customWidth="1"/>
    <col min="33" max="16384" width="8.84375" style="23"/>
  </cols>
  <sheetData>
    <row r="1" spans="1:34" x14ac:dyDescent="0.4">
      <c r="A1" s="29" t="s">
        <v>676</v>
      </c>
      <c r="B1" s="25" t="s">
        <v>0</v>
      </c>
    </row>
    <row r="2" spans="1:34" ht="26.15" x14ac:dyDescent="0.7">
      <c r="B2" s="25" t="s">
        <v>0</v>
      </c>
      <c r="C2" s="116" t="s">
        <v>3040</v>
      </c>
    </row>
    <row r="3" spans="1:34" x14ac:dyDescent="0.4">
      <c r="B3" s="25" t="s">
        <v>0</v>
      </c>
    </row>
    <row r="4" spans="1:34" x14ac:dyDescent="0.4">
      <c r="B4" s="25" t="s">
        <v>0</v>
      </c>
    </row>
    <row r="5" spans="1:34" x14ac:dyDescent="0.4">
      <c r="B5" s="25" t="s">
        <v>0</v>
      </c>
      <c r="C5" s="93" t="s">
        <v>1932</v>
      </c>
    </row>
    <row r="6" spans="1:34" x14ac:dyDescent="0.4">
      <c r="B6" s="25" t="s">
        <v>0</v>
      </c>
    </row>
    <row r="7" spans="1:34" x14ac:dyDescent="0.4">
      <c r="B7" s="25" t="s">
        <v>0</v>
      </c>
    </row>
    <row r="8" spans="1:34" x14ac:dyDescent="0.4">
      <c r="B8" s="25" t="s">
        <v>0</v>
      </c>
    </row>
    <row r="9" spans="1:34" x14ac:dyDescent="0.4">
      <c r="B9" s="25" t="s">
        <v>0</v>
      </c>
    </row>
    <row r="10" spans="1:34" x14ac:dyDescent="0.4">
      <c r="B10" s="25" t="s">
        <v>0</v>
      </c>
      <c r="C10" s="23" t="s">
        <v>1933</v>
      </c>
      <c r="D10" s="26" t="s">
        <v>0</v>
      </c>
      <c r="E10" s="28" t="s">
        <v>1576</v>
      </c>
      <c r="F10" s="26" t="s">
        <v>0</v>
      </c>
      <c r="G10" s="28" t="s">
        <v>1577</v>
      </c>
      <c r="H10" s="26" t="s">
        <v>0</v>
      </c>
      <c r="I10" s="26" t="s">
        <v>1578</v>
      </c>
      <c r="J10" s="26" t="s">
        <v>0</v>
      </c>
      <c r="K10" s="26" t="s">
        <v>1579</v>
      </c>
      <c r="L10" s="26" t="s">
        <v>0</v>
      </c>
      <c r="M10" s="28" t="s">
        <v>1580</v>
      </c>
      <c r="N10" s="26" t="s">
        <v>0</v>
      </c>
      <c r="O10" s="28" t="s">
        <v>1581</v>
      </c>
      <c r="P10" s="26" t="s">
        <v>0</v>
      </c>
      <c r="Q10" s="28" t="s">
        <v>1582</v>
      </c>
      <c r="R10" s="26" t="s">
        <v>0</v>
      </c>
      <c r="S10" s="28" t="s">
        <v>1583</v>
      </c>
      <c r="T10" s="26" t="s">
        <v>0</v>
      </c>
      <c r="U10" s="28" t="s">
        <v>1584</v>
      </c>
      <c r="V10" s="26" t="s">
        <v>0</v>
      </c>
      <c r="W10" s="28" t="s">
        <v>1585</v>
      </c>
      <c r="X10" s="26" t="s">
        <v>0</v>
      </c>
      <c r="Y10" s="28" t="s">
        <v>1586</v>
      </c>
      <c r="Z10" s="26" t="s">
        <v>0</v>
      </c>
      <c r="AA10" s="28" t="s">
        <v>1587</v>
      </c>
      <c r="AB10" s="26" t="s">
        <v>0</v>
      </c>
      <c r="AC10" s="28" t="s">
        <v>1588</v>
      </c>
      <c r="AD10" s="26" t="s">
        <v>0</v>
      </c>
      <c r="AE10" s="27" t="s">
        <v>1589</v>
      </c>
      <c r="AF10" s="26" t="s">
        <v>0</v>
      </c>
    </row>
    <row r="11" spans="1:34" x14ac:dyDescent="0.4">
      <c r="B11" s="25" t="s">
        <v>0</v>
      </c>
      <c r="C11" s="23" t="s">
        <v>52</v>
      </c>
      <c r="D11" s="26" t="s">
        <v>0</v>
      </c>
      <c r="E11" s="23" t="s">
        <v>677</v>
      </c>
      <c r="F11" s="26" t="s">
        <v>0</v>
      </c>
      <c r="G11" s="23" t="s">
        <v>778</v>
      </c>
      <c r="H11" s="26" t="s">
        <v>0</v>
      </c>
      <c r="J11" s="26" t="s">
        <v>0</v>
      </c>
      <c r="L11" s="26" t="s">
        <v>0</v>
      </c>
      <c r="M11" s="23" t="s">
        <v>853</v>
      </c>
      <c r="N11" s="26" t="s">
        <v>0</v>
      </c>
      <c r="O11" s="23" t="s">
        <v>927</v>
      </c>
      <c r="P11" s="26" t="s">
        <v>0</v>
      </c>
      <c r="Q11" s="23" t="s">
        <v>997</v>
      </c>
      <c r="R11" s="26" t="s">
        <v>0</v>
      </c>
      <c r="S11" s="23" t="s">
        <v>1070</v>
      </c>
      <c r="T11" s="26" t="s">
        <v>0</v>
      </c>
      <c r="U11" s="23" t="s">
        <v>1142</v>
      </c>
      <c r="V11" s="26" t="s">
        <v>0</v>
      </c>
      <c r="W11" s="23" t="s">
        <v>1217</v>
      </c>
      <c r="X11" s="26" t="s">
        <v>0</v>
      </c>
      <c r="Y11" s="23" t="s">
        <v>778</v>
      </c>
      <c r="Z11" s="26" t="s">
        <v>0</v>
      </c>
      <c r="AA11" s="23" t="s">
        <v>1359</v>
      </c>
      <c r="AB11" s="26" t="s">
        <v>0</v>
      </c>
      <c r="AC11" s="23" t="s">
        <v>1429</v>
      </c>
      <c r="AD11" s="26" t="s">
        <v>0</v>
      </c>
      <c r="AE11" s="23" t="s">
        <v>1502</v>
      </c>
      <c r="AF11" s="26" t="s">
        <v>0</v>
      </c>
    </row>
    <row r="12" spans="1:34" x14ac:dyDescent="0.4">
      <c r="B12" s="25" t="s">
        <v>0</v>
      </c>
      <c r="C12" s="23" t="s">
        <v>406</v>
      </c>
      <c r="D12" s="26" t="s">
        <v>0</v>
      </c>
      <c r="E12" s="23" t="s">
        <v>678</v>
      </c>
      <c r="F12" s="26" t="s">
        <v>0</v>
      </c>
      <c r="G12" s="23" t="s">
        <v>779</v>
      </c>
      <c r="H12" s="26" t="s">
        <v>0</v>
      </c>
      <c r="J12" s="26" t="s">
        <v>0</v>
      </c>
      <c r="L12" s="26" t="s">
        <v>0</v>
      </c>
      <c r="M12" s="23" t="s">
        <v>854</v>
      </c>
      <c r="N12" s="26" t="s">
        <v>0</v>
      </c>
      <c r="O12" s="23" t="s">
        <v>928</v>
      </c>
      <c r="P12" s="26" t="s">
        <v>0</v>
      </c>
      <c r="Q12" s="23" t="s">
        <v>998</v>
      </c>
      <c r="R12" s="26" t="s">
        <v>0</v>
      </c>
      <c r="S12" s="23" t="s">
        <v>1071</v>
      </c>
      <c r="T12" s="26" t="s">
        <v>0</v>
      </c>
      <c r="U12" s="23" t="s">
        <v>1143</v>
      </c>
      <c r="V12" s="26" t="s">
        <v>0</v>
      </c>
      <c r="W12" s="23" t="s">
        <v>1218</v>
      </c>
      <c r="X12" s="26" t="s">
        <v>0</v>
      </c>
      <c r="Y12" s="23" t="s">
        <v>1293</v>
      </c>
      <c r="Z12" s="26" t="s">
        <v>0</v>
      </c>
      <c r="AA12" s="23" t="s">
        <v>1360</v>
      </c>
      <c r="AB12" s="26" t="s">
        <v>0</v>
      </c>
      <c r="AC12" s="23" t="s">
        <v>1430</v>
      </c>
      <c r="AD12" s="26" t="s">
        <v>0</v>
      </c>
      <c r="AE12" s="23" t="s">
        <v>1503</v>
      </c>
      <c r="AF12" s="26" t="s">
        <v>0</v>
      </c>
    </row>
    <row r="13" spans="1:34" x14ac:dyDescent="0.4">
      <c r="B13" s="25" t="s">
        <v>0</v>
      </c>
      <c r="C13" s="23" t="s">
        <v>364</v>
      </c>
      <c r="D13" s="26" t="s">
        <v>0</v>
      </c>
      <c r="E13" s="23" t="s">
        <v>679</v>
      </c>
      <c r="F13" s="26" t="s">
        <v>0</v>
      </c>
      <c r="G13" s="23" t="s">
        <v>780</v>
      </c>
      <c r="H13" s="26" t="s">
        <v>0</v>
      </c>
      <c r="J13" s="26" t="s">
        <v>0</v>
      </c>
      <c r="L13" s="26" t="s">
        <v>0</v>
      </c>
      <c r="M13" s="23" t="s">
        <v>855</v>
      </c>
      <c r="N13" s="26" t="s">
        <v>0</v>
      </c>
      <c r="O13" s="23" t="s">
        <v>929</v>
      </c>
      <c r="P13" s="26" t="s">
        <v>0</v>
      </c>
      <c r="Q13" s="23" t="s">
        <v>999</v>
      </c>
      <c r="R13" s="26" t="s">
        <v>0</v>
      </c>
      <c r="S13" s="23" t="s">
        <v>1072</v>
      </c>
      <c r="T13" s="26" t="s">
        <v>0</v>
      </c>
      <c r="U13" s="23" t="s">
        <v>1144</v>
      </c>
      <c r="V13" s="26" t="s">
        <v>0</v>
      </c>
      <c r="W13" s="23" t="s">
        <v>1219</v>
      </c>
      <c r="X13" s="26" t="s">
        <v>0</v>
      </c>
      <c r="Y13" s="23" t="s">
        <v>1294</v>
      </c>
      <c r="Z13" s="26" t="s">
        <v>0</v>
      </c>
      <c r="AA13" s="23" t="s">
        <v>1361</v>
      </c>
      <c r="AB13" s="26" t="s">
        <v>0</v>
      </c>
      <c r="AC13" s="23" t="s">
        <v>1431</v>
      </c>
      <c r="AD13" s="26" t="s">
        <v>0</v>
      </c>
      <c r="AE13" s="23" t="s">
        <v>1504</v>
      </c>
      <c r="AF13" s="26" t="s">
        <v>0</v>
      </c>
    </row>
    <row r="14" spans="1:34" x14ac:dyDescent="0.4">
      <c r="B14" s="25" t="s">
        <v>0</v>
      </c>
      <c r="C14" s="23" t="s">
        <v>307</v>
      </c>
      <c r="D14" s="26" t="s">
        <v>0</v>
      </c>
      <c r="E14" s="23" t="s">
        <v>680</v>
      </c>
      <c r="F14" s="26" t="s">
        <v>0</v>
      </c>
      <c r="G14" s="23" t="s">
        <v>781</v>
      </c>
      <c r="H14" s="26" t="s">
        <v>0</v>
      </c>
      <c r="J14" s="26" t="s">
        <v>0</v>
      </c>
      <c r="L14" s="26" t="s">
        <v>0</v>
      </c>
      <c r="M14" s="23" t="s">
        <v>856</v>
      </c>
      <c r="N14" s="26" t="s">
        <v>0</v>
      </c>
      <c r="O14" s="23" t="s">
        <v>781</v>
      </c>
      <c r="P14" s="26" t="s">
        <v>0</v>
      </c>
      <c r="Q14" s="23" t="s">
        <v>1000</v>
      </c>
      <c r="R14" s="26" t="s">
        <v>0</v>
      </c>
      <c r="S14" s="23" t="s">
        <v>1073</v>
      </c>
      <c r="T14" s="26" t="s">
        <v>0</v>
      </c>
      <c r="U14" s="23" t="s">
        <v>1145</v>
      </c>
      <c r="V14" s="26" t="s">
        <v>0</v>
      </c>
      <c r="W14" s="23" t="s">
        <v>1220</v>
      </c>
      <c r="X14" s="26" t="s">
        <v>0</v>
      </c>
      <c r="Y14" s="23" t="s">
        <v>1073</v>
      </c>
      <c r="Z14" s="26" t="s">
        <v>0</v>
      </c>
      <c r="AA14" s="23" t="s">
        <v>1073</v>
      </c>
      <c r="AB14" s="26" t="s">
        <v>0</v>
      </c>
      <c r="AC14" s="23" t="s">
        <v>1432</v>
      </c>
      <c r="AD14" s="26" t="s">
        <v>0</v>
      </c>
      <c r="AE14" s="23" t="s">
        <v>1505</v>
      </c>
      <c r="AF14" s="26" t="s">
        <v>0</v>
      </c>
      <c r="AH14" s="14"/>
    </row>
    <row r="15" spans="1:34" x14ac:dyDescent="0.4">
      <c r="B15" s="25" t="s">
        <v>0</v>
      </c>
      <c r="C15" s="23" t="s">
        <v>687</v>
      </c>
      <c r="D15" s="26" t="s">
        <v>0</v>
      </c>
      <c r="E15" s="23" t="s">
        <v>681</v>
      </c>
      <c r="F15" s="26" t="s">
        <v>0</v>
      </c>
      <c r="G15" s="23" t="s">
        <v>782</v>
      </c>
      <c r="H15" s="26" t="s">
        <v>0</v>
      </c>
      <c r="J15" s="26" t="s">
        <v>0</v>
      </c>
      <c r="L15" s="26" t="s">
        <v>0</v>
      </c>
      <c r="M15" s="23" t="s">
        <v>857</v>
      </c>
      <c r="N15" s="26" t="s">
        <v>0</v>
      </c>
      <c r="O15" s="23" t="s">
        <v>930</v>
      </c>
      <c r="P15" s="26" t="s">
        <v>0</v>
      </c>
      <c r="Q15" s="23" t="s">
        <v>1001</v>
      </c>
      <c r="R15" s="26" t="s">
        <v>0</v>
      </c>
      <c r="S15" s="23" t="s">
        <v>1074</v>
      </c>
      <c r="T15" s="26" t="s">
        <v>0</v>
      </c>
      <c r="U15" s="23" t="s">
        <v>1146</v>
      </c>
      <c r="V15" s="26" t="s">
        <v>0</v>
      </c>
      <c r="W15" s="23" t="s">
        <v>1221</v>
      </c>
      <c r="X15" s="26" t="s">
        <v>0</v>
      </c>
      <c r="Y15" s="23" t="s">
        <v>1295</v>
      </c>
      <c r="Z15" s="26" t="s">
        <v>0</v>
      </c>
      <c r="AA15" s="23" t="s">
        <v>1362</v>
      </c>
      <c r="AB15" s="26" t="s">
        <v>0</v>
      </c>
      <c r="AC15" s="23" t="s">
        <v>1433</v>
      </c>
      <c r="AD15" s="26" t="s">
        <v>0</v>
      </c>
      <c r="AE15" s="23" t="s">
        <v>1506</v>
      </c>
      <c r="AF15" s="26" t="s">
        <v>0</v>
      </c>
    </row>
    <row r="16" spans="1:34" x14ac:dyDescent="0.4">
      <c r="B16" s="25" t="s">
        <v>0</v>
      </c>
      <c r="C16" s="23" t="s">
        <v>306</v>
      </c>
      <c r="D16" s="26" t="s">
        <v>0</v>
      </c>
      <c r="E16" s="23" t="s">
        <v>682</v>
      </c>
      <c r="F16" s="26" t="s">
        <v>0</v>
      </c>
      <c r="G16" s="23" t="s">
        <v>783</v>
      </c>
      <c r="H16" s="26" t="s">
        <v>0</v>
      </c>
      <c r="J16" s="26" t="s">
        <v>0</v>
      </c>
      <c r="L16" s="26" t="s">
        <v>0</v>
      </c>
      <c r="M16" s="23" t="s">
        <v>858</v>
      </c>
      <c r="N16" s="26" t="s">
        <v>0</v>
      </c>
      <c r="O16" s="23" t="s">
        <v>931</v>
      </c>
      <c r="P16" s="26" t="s">
        <v>0</v>
      </c>
      <c r="Q16" s="23" t="s">
        <v>1002</v>
      </c>
      <c r="R16" s="26" t="s">
        <v>0</v>
      </c>
      <c r="S16" s="23" t="s">
        <v>1075</v>
      </c>
      <c r="T16" s="26" t="s">
        <v>0</v>
      </c>
      <c r="U16" s="23" t="s">
        <v>1147</v>
      </c>
      <c r="V16" s="26" t="s">
        <v>0</v>
      </c>
      <c r="W16" s="23" t="s">
        <v>1222</v>
      </c>
      <c r="X16" s="26" t="s">
        <v>0</v>
      </c>
      <c r="Y16" s="23" t="s">
        <v>1296</v>
      </c>
      <c r="Z16" s="26" t="s">
        <v>0</v>
      </c>
      <c r="AA16" s="23" t="s">
        <v>1363</v>
      </c>
      <c r="AB16" s="26" t="s">
        <v>0</v>
      </c>
      <c r="AC16" s="23" t="s">
        <v>1434</v>
      </c>
      <c r="AD16" s="26" t="s">
        <v>0</v>
      </c>
      <c r="AE16" s="23" t="s">
        <v>1507</v>
      </c>
      <c r="AF16" s="26" t="s">
        <v>0</v>
      </c>
    </row>
    <row r="17" spans="2:32" x14ac:dyDescent="0.4">
      <c r="B17" s="25" t="s">
        <v>0</v>
      </c>
      <c r="C17" s="23" t="s">
        <v>688</v>
      </c>
      <c r="D17" s="26" t="s">
        <v>0</v>
      </c>
      <c r="E17" s="23" t="s">
        <v>683</v>
      </c>
      <c r="F17" s="26" t="s">
        <v>0</v>
      </c>
      <c r="G17" s="23" t="s">
        <v>784</v>
      </c>
      <c r="H17" s="26" t="s">
        <v>0</v>
      </c>
      <c r="J17" s="26" t="s">
        <v>0</v>
      </c>
      <c r="L17" s="26" t="s">
        <v>0</v>
      </c>
      <c r="M17" s="23" t="s">
        <v>859</v>
      </c>
      <c r="N17" s="26" t="s">
        <v>0</v>
      </c>
      <c r="O17" s="23" t="s">
        <v>932</v>
      </c>
      <c r="P17" s="26" t="s">
        <v>0</v>
      </c>
      <c r="Q17" s="23" t="s">
        <v>1003</v>
      </c>
      <c r="R17" s="26" t="s">
        <v>0</v>
      </c>
      <c r="S17" s="23" t="s">
        <v>1076</v>
      </c>
      <c r="T17" s="26" t="s">
        <v>0</v>
      </c>
      <c r="U17" s="23" t="s">
        <v>1148</v>
      </c>
      <c r="V17" s="26" t="s">
        <v>0</v>
      </c>
      <c r="W17" s="23" t="s">
        <v>1223</v>
      </c>
      <c r="X17" s="26" t="s">
        <v>0</v>
      </c>
      <c r="Y17" s="23" t="s">
        <v>1297</v>
      </c>
      <c r="Z17" s="26" t="s">
        <v>0</v>
      </c>
      <c r="AA17" s="23" t="s">
        <v>1364</v>
      </c>
      <c r="AB17" s="26" t="s">
        <v>0</v>
      </c>
      <c r="AC17" s="23" t="s">
        <v>1435</v>
      </c>
      <c r="AD17" s="26" t="s">
        <v>0</v>
      </c>
      <c r="AE17" s="23" t="s">
        <v>1508</v>
      </c>
      <c r="AF17" s="26" t="s">
        <v>0</v>
      </c>
    </row>
    <row r="18" spans="2:32" x14ac:dyDescent="0.4">
      <c r="B18" s="25" t="s">
        <v>0</v>
      </c>
      <c r="C18" s="23" t="s">
        <v>305</v>
      </c>
      <c r="D18" s="26" t="s">
        <v>0</v>
      </c>
      <c r="E18" s="23" t="s">
        <v>684</v>
      </c>
      <c r="F18" s="26" t="s">
        <v>0</v>
      </c>
      <c r="G18" s="23" t="s">
        <v>785</v>
      </c>
      <c r="H18" s="26" t="s">
        <v>0</v>
      </c>
      <c r="J18" s="26" t="s">
        <v>0</v>
      </c>
      <c r="L18" s="26" t="s">
        <v>0</v>
      </c>
      <c r="M18" s="23" t="s">
        <v>860</v>
      </c>
      <c r="N18" s="26" t="s">
        <v>0</v>
      </c>
      <c r="O18" s="23" t="s">
        <v>933</v>
      </c>
      <c r="P18" s="26" t="s">
        <v>0</v>
      </c>
      <c r="Q18" s="23" t="s">
        <v>1004</v>
      </c>
      <c r="R18" s="26" t="s">
        <v>0</v>
      </c>
      <c r="S18" s="23" t="s">
        <v>1077</v>
      </c>
      <c r="T18" s="26" t="s">
        <v>0</v>
      </c>
      <c r="U18" s="23" t="s">
        <v>1149</v>
      </c>
      <c r="V18" s="26" t="s">
        <v>0</v>
      </c>
      <c r="W18" s="23" t="s">
        <v>1224</v>
      </c>
      <c r="X18" s="26" t="s">
        <v>0</v>
      </c>
      <c r="Y18" s="23" t="s">
        <v>1298</v>
      </c>
      <c r="Z18" s="26" t="s">
        <v>0</v>
      </c>
      <c r="AA18" s="23" t="s">
        <v>1365</v>
      </c>
      <c r="AB18" s="26" t="s">
        <v>0</v>
      </c>
      <c r="AC18" s="23" t="s">
        <v>1436</v>
      </c>
      <c r="AD18" s="26" t="s">
        <v>0</v>
      </c>
      <c r="AE18" s="23" t="s">
        <v>1509</v>
      </c>
      <c r="AF18" s="26" t="s">
        <v>0</v>
      </c>
    </row>
    <row r="19" spans="2:32" x14ac:dyDescent="0.4">
      <c r="B19" s="25" t="s">
        <v>0</v>
      </c>
      <c r="C19" s="23" t="s">
        <v>689</v>
      </c>
      <c r="D19" s="26" t="s">
        <v>0</v>
      </c>
      <c r="E19" s="23" t="s">
        <v>685</v>
      </c>
      <c r="F19" s="26" t="s">
        <v>0</v>
      </c>
      <c r="G19" s="23" t="s">
        <v>786</v>
      </c>
      <c r="H19" s="26" t="s">
        <v>0</v>
      </c>
      <c r="J19" s="26" t="s">
        <v>0</v>
      </c>
      <c r="L19" s="26" t="s">
        <v>0</v>
      </c>
      <c r="M19" s="23" t="s">
        <v>861</v>
      </c>
      <c r="N19" s="26" t="s">
        <v>0</v>
      </c>
      <c r="O19" s="23" t="s">
        <v>934</v>
      </c>
      <c r="P19" s="26" t="s">
        <v>0</v>
      </c>
      <c r="Q19" s="23" t="s">
        <v>1005</v>
      </c>
      <c r="R19" s="26" t="s">
        <v>0</v>
      </c>
      <c r="S19" s="23" t="s">
        <v>1078</v>
      </c>
      <c r="T19" s="26" t="s">
        <v>0</v>
      </c>
      <c r="U19" s="23" t="s">
        <v>1150</v>
      </c>
      <c r="V19" s="26" t="s">
        <v>0</v>
      </c>
      <c r="W19" s="23" t="s">
        <v>1225</v>
      </c>
      <c r="X19" s="26" t="s">
        <v>0</v>
      </c>
      <c r="Y19" s="23" t="s">
        <v>1299</v>
      </c>
      <c r="Z19" s="26" t="s">
        <v>0</v>
      </c>
      <c r="AA19" s="23" t="s">
        <v>1366</v>
      </c>
      <c r="AB19" s="26" t="s">
        <v>0</v>
      </c>
      <c r="AC19" s="23" t="s">
        <v>1437</v>
      </c>
      <c r="AD19" s="26" t="s">
        <v>0</v>
      </c>
      <c r="AE19" s="23" t="s">
        <v>1510</v>
      </c>
      <c r="AF19" s="26" t="s">
        <v>0</v>
      </c>
    </row>
    <row r="20" spans="2:32" x14ac:dyDescent="0.4">
      <c r="B20" s="25" t="s">
        <v>0</v>
      </c>
      <c r="C20" s="23" t="s">
        <v>304</v>
      </c>
      <c r="D20" s="26" t="s">
        <v>0</v>
      </c>
      <c r="E20" s="23" t="s">
        <v>686</v>
      </c>
      <c r="F20" s="26" t="s">
        <v>0</v>
      </c>
      <c r="G20" s="23" t="s">
        <v>787</v>
      </c>
      <c r="H20" s="26" t="s">
        <v>0</v>
      </c>
      <c r="J20" s="26" t="s">
        <v>0</v>
      </c>
      <c r="L20" s="26" t="s">
        <v>0</v>
      </c>
      <c r="M20" s="23" t="s">
        <v>862</v>
      </c>
      <c r="N20" s="26" t="s">
        <v>0</v>
      </c>
      <c r="O20" s="23" t="s">
        <v>935</v>
      </c>
      <c r="P20" s="26" t="s">
        <v>0</v>
      </c>
      <c r="Q20" s="23" t="s">
        <v>1006</v>
      </c>
      <c r="R20" s="26" t="s">
        <v>0</v>
      </c>
      <c r="S20" s="23" t="s">
        <v>1079</v>
      </c>
      <c r="T20" s="26" t="s">
        <v>0</v>
      </c>
      <c r="U20" s="23" t="s">
        <v>1151</v>
      </c>
      <c r="V20" s="26" t="s">
        <v>0</v>
      </c>
      <c r="W20" s="23" t="s">
        <v>1226</v>
      </c>
      <c r="X20" s="26" t="s">
        <v>0</v>
      </c>
      <c r="Y20" s="23" t="s">
        <v>1300</v>
      </c>
      <c r="Z20" s="26" t="s">
        <v>0</v>
      </c>
      <c r="AA20" s="23" t="s">
        <v>1367</v>
      </c>
      <c r="AB20" s="26" t="s">
        <v>0</v>
      </c>
      <c r="AC20" s="23" t="s">
        <v>1438</v>
      </c>
      <c r="AD20" s="26" t="s">
        <v>0</v>
      </c>
      <c r="AE20" s="23" t="s">
        <v>1511</v>
      </c>
      <c r="AF20" s="26" t="s">
        <v>0</v>
      </c>
    </row>
    <row r="21" spans="2:32" x14ac:dyDescent="0.4">
      <c r="B21" s="25" t="s">
        <v>0</v>
      </c>
      <c r="C21" s="23" t="s">
        <v>690</v>
      </c>
      <c r="D21" s="26" t="s">
        <v>0</v>
      </c>
      <c r="E21" s="23" t="s">
        <v>711</v>
      </c>
      <c r="F21" s="26" t="s">
        <v>0</v>
      </c>
      <c r="G21" s="23" t="s">
        <v>788</v>
      </c>
      <c r="H21" s="26" t="s">
        <v>0</v>
      </c>
      <c r="J21" s="26" t="s">
        <v>0</v>
      </c>
      <c r="L21" s="26" t="s">
        <v>0</v>
      </c>
      <c r="M21" s="23" t="s">
        <v>863</v>
      </c>
      <c r="N21" s="26" t="s">
        <v>0</v>
      </c>
      <c r="O21" s="23" t="s">
        <v>936</v>
      </c>
      <c r="P21" s="26" t="s">
        <v>0</v>
      </c>
      <c r="Q21" s="23" t="s">
        <v>1007</v>
      </c>
      <c r="R21" s="26" t="s">
        <v>0</v>
      </c>
      <c r="S21" s="23" t="s">
        <v>1080</v>
      </c>
      <c r="T21" s="26" t="s">
        <v>0</v>
      </c>
      <c r="U21" s="23" t="s">
        <v>1152</v>
      </c>
      <c r="V21" s="26" t="s">
        <v>0</v>
      </c>
      <c r="W21" s="23" t="s">
        <v>1227</v>
      </c>
      <c r="X21" s="26" t="s">
        <v>0</v>
      </c>
      <c r="Y21" s="23" t="s">
        <v>1301</v>
      </c>
      <c r="Z21" s="26" t="s">
        <v>0</v>
      </c>
      <c r="AA21" s="23" t="s">
        <v>1368</v>
      </c>
      <c r="AB21" s="26" t="s">
        <v>0</v>
      </c>
      <c r="AC21" s="23" t="s">
        <v>1439</v>
      </c>
      <c r="AD21" s="26" t="s">
        <v>0</v>
      </c>
      <c r="AE21" s="23" t="s">
        <v>1512</v>
      </c>
      <c r="AF21" s="26" t="s">
        <v>0</v>
      </c>
    </row>
    <row r="22" spans="2:32" x14ac:dyDescent="0.4">
      <c r="B22" s="25" t="s">
        <v>0</v>
      </c>
      <c r="C22" s="23" t="s">
        <v>303</v>
      </c>
      <c r="D22" s="26" t="s">
        <v>0</v>
      </c>
      <c r="E22" s="23" t="s">
        <v>712</v>
      </c>
      <c r="F22" s="26" t="s">
        <v>0</v>
      </c>
      <c r="G22" s="23" t="s">
        <v>789</v>
      </c>
      <c r="H22" s="26" t="s">
        <v>0</v>
      </c>
      <c r="J22" s="26" t="s">
        <v>0</v>
      </c>
      <c r="L22" s="26" t="s">
        <v>0</v>
      </c>
      <c r="M22" s="23" t="s">
        <v>864</v>
      </c>
      <c r="N22" s="26" t="s">
        <v>0</v>
      </c>
      <c r="O22" s="23" t="s">
        <v>937</v>
      </c>
      <c r="P22" s="26" t="s">
        <v>0</v>
      </c>
      <c r="Q22" s="23" t="s">
        <v>1008</v>
      </c>
      <c r="R22" s="26" t="s">
        <v>0</v>
      </c>
      <c r="S22" s="23" t="s">
        <v>1081</v>
      </c>
      <c r="T22" s="26" t="s">
        <v>0</v>
      </c>
      <c r="U22" s="23" t="s">
        <v>1153</v>
      </c>
      <c r="V22" s="26" t="s">
        <v>0</v>
      </c>
      <c r="W22" s="23" t="s">
        <v>1228</v>
      </c>
      <c r="X22" s="26" t="s">
        <v>0</v>
      </c>
      <c r="Y22" s="23" t="s">
        <v>1302</v>
      </c>
      <c r="Z22" s="26" t="s">
        <v>0</v>
      </c>
      <c r="AA22" s="23" t="s">
        <v>1369</v>
      </c>
      <c r="AB22" s="26" t="s">
        <v>0</v>
      </c>
      <c r="AC22" s="23" t="s">
        <v>1440</v>
      </c>
      <c r="AD22" s="26" t="s">
        <v>0</v>
      </c>
      <c r="AE22" s="23" t="s">
        <v>1513</v>
      </c>
      <c r="AF22" s="26" t="s">
        <v>0</v>
      </c>
    </row>
    <row r="23" spans="2:32" x14ac:dyDescent="0.4">
      <c r="B23" s="25" t="s">
        <v>0</v>
      </c>
      <c r="C23" s="23" t="s">
        <v>691</v>
      </c>
      <c r="D23" s="26" t="s">
        <v>0</v>
      </c>
      <c r="E23" s="23" t="s">
        <v>713</v>
      </c>
      <c r="F23" s="26" t="s">
        <v>0</v>
      </c>
      <c r="G23" s="23" t="s">
        <v>790</v>
      </c>
      <c r="H23" s="26" t="s">
        <v>0</v>
      </c>
      <c r="J23" s="26" t="s">
        <v>0</v>
      </c>
      <c r="L23" s="26" t="s">
        <v>0</v>
      </c>
      <c r="M23" s="23" t="s">
        <v>865</v>
      </c>
      <c r="N23" s="26" t="s">
        <v>0</v>
      </c>
      <c r="O23" s="23" t="s">
        <v>938</v>
      </c>
      <c r="P23" s="26" t="s">
        <v>0</v>
      </c>
      <c r="Q23" s="23" t="s">
        <v>1009</v>
      </c>
      <c r="R23" s="26" t="s">
        <v>0</v>
      </c>
      <c r="S23" s="23" t="s">
        <v>1082</v>
      </c>
      <c r="T23" s="26" t="s">
        <v>0</v>
      </c>
      <c r="U23" s="23" t="s">
        <v>1154</v>
      </c>
      <c r="V23" s="26" t="s">
        <v>0</v>
      </c>
      <c r="W23" s="23" t="s">
        <v>1229</v>
      </c>
      <c r="X23" s="26" t="s">
        <v>0</v>
      </c>
      <c r="Y23" s="23" t="s">
        <v>1303</v>
      </c>
      <c r="Z23" s="26" t="s">
        <v>0</v>
      </c>
      <c r="AA23" s="23" t="s">
        <v>1370</v>
      </c>
      <c r="AB23" s="26" t="s">
        <v>0</v>
      </c>
      <c r="AC23" s="23" t="s">
        <v>1441</v>
      </c>
      <c r="AD23" s="26" t="s">
        <v>0</v>
      </c>
      <c r="AE23" s="23" t="s">
        <v>1514</v>
      </c>
      <c r="AF23" s="26" t="s">
        <v>0</v>
      </c>
    </row>
    <row r="24" spans="2:32" x14ac:dyDescent="0.4">
      <c r="B24" s="25" t="s">
        <v>0</v>
      </c>
      <c r="C24" s="23" t="s">
        <v>302</v>
      </c>
      <c r="D24" s="26" t="s">
        <v>0</v>
      </c>
      <c r="E24" s="23" t="s">
        <v>714</v>
      </c>
      <c r="F24" s="26" t="s">
        <v>0</v>
      </c>
      <c r="G24" s="23" t="s">
        <v>791</v>
      </c>
      <c r="H24" s="26" t="s">
        <v>0</v>
      </c>
      <c r="J24" s="26" t="s">
        <v>0</v>
      </c>
      <c r="L24" s="26" t="s">
        <v>0</v>
      </c>
      <c r="M24" s="23" t="s">
        <v>866</v>
      </c>
      <c r="N24" s="26" t="s">
        <v>0</v>
      </c>
      <c r="O24" s="23" t="s">
        <v>939</v>
      </c>
      <c r="P24" s="26" t="s">
        <v>0</v>
      </c>
      <c r="Q24" s="23" t="s">
        <v>1010</v>
      </c>
      <c r="R24" s="26" t="s">
        <v>0</v>
      </c>
      <c r="S24" s="23" t="s">
        <v>1083</v>
      </c>
      <c r="T24" s="26" t="s">
        <v>0</v>
      </c>
      <c r="U24" s="23" t="s">
        <v>1155</v>
      </c>
      <c r="V24" s="26" t="s">
        <v>0</v>
      </c>
      <c r="W24" s="23" t="s">
        <v>1230</v>
      </c>
      <c r="X24" s="26" t="s">
        <v>0</v>
      </c>
      <c r="Y24" s="23" t="s">
        <v>1304</v>
      </c>
      <c r="Z24" s="26" t="s">
        <v>0</v>
      </c>
      <c r="AA24" s="23" t="s">
        <v>1371</v>
      </c>
      <c r="AB24" s="26" t="s">
        <v>0</v>
      </c>
      <c r="AC24" s="23" t="s">
        <v>1442</v>
      </c>
      <c r="AD24" s="26" t="s">
        <v>0</v>
      </c>
      <c r="AE24" s="23" t="s">
        <v>1515</v>
      </c>
      <c r="AF24" s="26" t="s">
        <v>0</v>
      </c>
    </row>
    <row r="25" spans="2:32" x14ac:dyDescent="0.4">
      <c r="B25" s="25" t="s">
        <v>0</v>
      </c>
      <c r="C25" s="23" t="s">
        <v>301</v>
      </c>
      <c r="D25" s="26" t="s">
        <v>0</v>
      </c>
      <c r="E25" s="23" t="s">
        <v>715</v>
      </c>
      <c r="F25" s="26" t="s">
        <v>0</v>
      </c>
      <c r="G25" s="23" t="s">
        <v>792</v>
      </c>
      <c r="H25" s="26" t="s">
        <v>0</v>
      </c>
      <c r="J25" s="26" t="s">
        <v>0</v>
      </c>
      <c r="L25" s="26" t="s">
        <v>0</v>
      </c>
      <c r="M25" s="23" t="s">
        <v>867</v>
      </c>
      <c r="N25" s="26" t="s">
        <v>0</v>
      </c>
      <c r="O25" s="23" t="s">
        <v>940</v>
      </c>
      <c r="P25" s="26" t="s">
        <v>0</v>
      </c>
      <c r="Q25" s="23" t="s">
        <v>1011</v>
      </c>
      <c r="R25" s="26" t="s">
        <v>0</v>
      </c>
      <c r="S25" s="23" t="s">
        <v>1084</v>
      </c>
      <c r="T25" s="26" t="s">
        <v>0</v>
      </c>
      <c r="U25" s="23" t="s">
        <v>1156</v>
      </c>
      <c r="V25" s="26" t="s">
        <v>0</v>
      </c>
      <c r="W25" s="23" t="s">
        <v>1231</v>
      </c>
      <c r="X25" s="26" t="s">
        <v>0</v>
      </c>
      <c r="Y25" s="23" t="s">
        <v>1305</v>
      </c>
      <c r="Z25" s="26" t="s">
        <v>0</v>
      </c>
      <c r="AA25" s="23" t="s">
        <v>1372</v>
      </c>
      <c r="AB25" s="26" t="s">
        <v>0</v>
      </c>
      <c r="AC25" s="23" t="s">
        <v>1443</v>
      </c>
      <c r="AD25" s="26" t="s">
        <v>0</v>
      </c>
      <c r="AE25" s="23" t="s">
        <v>1516</v>
      </c>
      <c r="AF25" s="26" t="s">
        <v>0</v>
      </c>
    </row>
    <row r="26" spans="2:32" x14ac:dyDescent="0.4">
      <c r="B26" s="25" t="s">
        <v>0</v>
      </c>
      <c r="C26" s="23" t="s">
        <v>300</v>
      </c>
      <c r="D26" s="26" t="s">
        <v>0</v>
      </c>
      <c r="E26" s="23" t="s">
        <v>716</v>
      </c>
      <c r="F26" s="26" t="s">
        <v>0</v>
      </c>
      <c r="G26" s="23" t="s">
        <v>793</v>
      </c>
      <c r="H26" s="26" t="s">
        <v>0</v>
      </c>
      <c r="J26" s="26" t="s">
        <v>0</v>
      </c>
      <c r="L26" s="26" t="s">
        <v>0</v>
      </c>
      <c r="M26" s="23" t="s">
        <v>868</v>
      </c>
      <c r="N26" s="26" t="s">
        <v>0</v>
      </c>
      <c r="O26" s="23" t="s">
        <v>941</v>
      </c>
      <c r="P26" s="26" t="s">
        <v>0</v>
      </c>
      <c r="Q26" s="23" t="s">
        <v>1012</v>
      </c>
      <c r="R26" s="26" t="s">
        <v>0</v>
      </c>
      <c r="S26" s="23" t="s">
        <v>1085</v>
      </c>
      <c r="T26" s="26" t="s">
        <v>0</v>
      </c>
      <c r="U26" s="23" t="s">
        <v>1157</v>
      </c>
      <c r="V26" s="26" t="s">
        <v>0</v>
      </c>
      <c r="W26" s="23" t="s">
        <v>1232</v>
      </c>
      <c r="X26" s="26" t="s">
        <v>0</v>
      </c>
      <c r="Y26" s="23" t="s">
        <v>1306</v>
      </c>
      <c r="Z26" s="26" t="s">
        <v>0</v>
      </c>
      <c r="AA26" s="23" t="s">
        <v>1373</v>
      </c>
      <c r="AB26" s="26" t="s">
        <v>0</v>
      </c>
      <c r="AC26" s="23" t="s">
        <v>1444</v>
      </c>
      <c r="AD26" s="26" t="s">
        <v>0</v>
      </c>
      <c r="AE26" s="23" t="s">
        <v>1517</v>
      </c>
      <c r="AF26" s="26" t="s">
        <v>0</v>
      </c>
    </row>
    <row r="27" spans="2:32" x14ac:dyDescent="0.4">
      <c r="B27" s="25" t="s">
        <v>0</v>
      </c>
      <c r="C27" s="23" t="s">
        <v>692</v>
      </c>
      <c r="D27" s="26" t="s">
        <v>0</v>
      </c>
      <c r="E27" s="23" t="s">
        <v>717</v>
      </c>
      <c r="F27" s="26" t="s">
        <v>0</v>
      </c>
      <c r="G27" s="23" t="s">
        <v>794</v>
      </c>
      <c r="H27" s="26" t="s">
        <v>0</v>
      </c>
      <c r="J27" s="26" t="s">
        <v>0</v>
      </c>
      <c r="L27" s="26" t="s">
        <v>0</v>
      </c>
      <c r="M27" s="23" t="s">
        <v>869</v>
      </c>
      <c r="N27" s="26" t="s">
        <v>0</v>
      </c>
      <c r="O27" s="23" t="s">
        <v>942</v>
      </c>
      <c r="P27" s="26" t="s">
        <v>0</v>
      </c>
      <c r="Q27" s="23" t="s">
        <v>1013</v>
      </c>
      <c r="R27" s="26" t="s">
        <v>0</v>
      </c>
      <c r="S27" s="23" t="s">
        <v>1086</v>
      </c>
      <c r="T27" s="26" t="s">
        <v>0</v>
      </c>
      <c r="U27" s="23" t="s">
        <v>1158</v>
      </c>
      <c r="V27" s="26" t="s">
        <v>0</v>
      </c>
      <c r="W27" s="23" t="s">
        <v>1233</v>
      </c>
      <c r="X27" s="26" t="s">
        <v>0</v>
      </c>
      <c r="Y27" s="23" t="s">
        <v>1307</v>
      </c>
      <c r="Z27" s="26" t="s">
        <v>0</v>
      </c>
      <c r="AA27" s="23" t="s">
        <v>1374</v>
      </c>
      <c r="AB27" s="26" t="s">
        <v>0</v>
      </c>
      <c r="AC27" s="23" t="s">
        <v>1445</v>
      </c>
      <c r="AD27" s="26" t="s">
        <v>0</v>
      </c>
      <c r="AE27" s="23" t="s">
        <v>1518</v>
      </c>
      <c r="AF27" s="26" t="s">
        <v>0</v>
      </c>
    </row>
    <row r="28" spans="2:32" x14ac:dyDescent="0.4">
      <c r="B28" s="25" t="s">
        <v>0</v>
      </c>
      <c r="C28" s="23" t="s">
        <v>299</v>
      </c>
      <c r="D28" s="26" t="s">
        <v>0</v>
      </c>
      <c r="E28" s="23" t="s">
        <v>718</v>
      </c>
      <c r="F28" s="26" t="s">
        <v>0</v>
      </c>
      <c r="G28" s="23" t="s">
        <v>795</v>
      </c>
      <c r="H28" s="26" t="s">
        <v>0</v>
      </c>
      <c r="J28" s="26" t="s">
        <v>0</v>
      </c>
      <c r="L28" s="26" t="s">
        <v>0</v>
      </c>
      <c r="M28" s="23" t="s">
        <v>870</v>
      </c>
      <c r="N28" s="26" t="s">
        <v>0</v>
      </c>
      <c r="O28" s="23" t="s">
        <v>943</v>
      </c>
      <c r="P28" s="26" t="s">
        <v>0</v>
      </c>
      <c r="Q28" s="23" t="s">
        <v>1014</v>
      </c>
      <c r="R28" s="26" t="s">
        <v>0</v>
      </c>
      <c r="S28" s="23" t="s">
        <v>1087</v>
      </c>
      <c r="T28" s="26" t="s">
        <v>0</v>
      </c>
      <c r="U28" s="23" t="s">
        <v>1159</v>
      </c>
      <c r="V28" s="26" t="s">
        <v>0</v>
      </c>
      <c r="W28" s="23" t="s">
        <v>1234</v>
      </c>
      <c r="X28" s="26" t="s">
        <v>0</v>
      </c>
      <c r="Y28" s="23" t="s">
        <v>1308</v>
      </c>
      <c r="Z28" s="26" t="s">
        <v>0</v>
      </c>
      <c r="AA28" s="23" t="s">
        <v>1375</v>
      </c>
      <c r="AB28" s="26" t="s">
        <v>0</v>
      </c>
      <c r="AC28" s="23" t="s">
        <v>1446</v>
      </c>
      <c r="AD28" s="26" t="s">
        <v>0</v>
      </c>
      <c r="AE28" s="23" t="s">
        <v>1519</v>
      </c>
      <c r="AF28" s="26" t="s">
        <v>0</v>
      </c>
    </row>
    <row r="29" spans="2:32" x14ac:dyDescent="0.4">
      <c r="B29" s="25" t="s">
        <v>0</v>
      </c>
      <c r="C29" s="23" t="s">
        <v>693</v>
      </c>
      <c r="D29" s="26" t="s">
        <v>0</v>
      </c>
      <c r="E29" s="23" t="s">
        <v>719</v>
      </c>
      <c r="F29" s="26" t="s">
        <v>0</v>
      </c>
      <c r="G29" s="23" t="s">
        <v>796</v>
      </c>
      <c r="H29" s="26" t="s">
        <v>0</v>
      </c>
      <c r="J29" s="26" t="s">
        <v>0</v>
      </c>
      <c r="L29" s="26" t="s">
        <v>0</v>
      </c>
      <c r="M29" s="23" t="s">
        <v>871</v>
      </c>
      <c r="N29" s="26" t="s">
        <v>0</v>
      </c>
      <c r="O29" s="23" t="s">
        <v>944</v>
      </c>
      <c r="P29" s="26" t="s">
        <v>0</v>
      </c>
      <c r="Q29" s="23" t="s">
        <v>1015</v>
      </c>
      <c r="R29" s="26" t="s">
        <v>0</v>
      </c>
      <c r="S29" s="23" t="s">
        <v>1088</v>
      </c>
      <c r="T29" s="26" t="s">
        <v>0</v>
      </c>
      <c r="U29" s="23" t="s">
        <v>1160</v>
      </c>
      <c r="V29" s="26" t="s">
        <v>0</v>
      </c>
      <c r="W29" s="23" t="s">
        <v>1235</v>
      </c>
      <c r="X29" s="26" t="s">
        <v>0</v>
      </c>
      <c r="Y29" s="23" t="s">
        <v>1309</v>
      </c>
      <c r="Z29" s="26" t="s">
        <v>0</v>
      </c>
      <c r="AA29" s="23" t="s">
        <v>1376</v>
      </c>
      <c r="AB29" s="26" t="s">
        <v>0</v>
      </c>
      <c r="AC29" s="23" t="s">
        <v>1447</v>
      </c>
      <c r="AD29" s="26" t="s">
        <v>0</v>
      </c>
      <c r="AE29" s="23" t="s">
        <v>1520</v>
      </c>
      <c r="AF29" s="26" t="s">
        <v>0</v>
      </c>
    </row>
    <row r="30" spans="2:32" x14ac:dyDescent="0.4">
      <c r="B30" s="25" t="s">
        <v>0</v>
      </c>
      <c r="C30" s="23" t="s">
        <v>298</v>
      </c>
      <c r="D30" s="26" t="s">
        <v>0</v>
      </c>
      <c r="E30" s="23" t="s">
        <v>720</v>
      </c>
      <c r="F30" s="26" t="s">
        <v>0</v>
      </c>
      <c r="G30" s="23" t="s">
        <v>797</v>
      </c>
      <c r="H30" s="26" t="s">
        <v>0</v>
      </c>
      <c r="J30" s="26" t="s">
        <v>0</v>
      </c>
      <c r="L30" s="26" t="s">
        <v>0</v>
      </c>
      <c r="M30" s="23" t="s">
        <v>872</v>
      </c>
      <c r="N30" s="26" t="s">
        <v>0</v>
      </c>
      <c r="O30" s="23" t="s">
        <v>945</v>
      </c>
      <c r="P30" s="26" t="s">
        <v>0</v>
      </c>
      <c r="Q30" s="23" t="s">
        <v>1016</v>
      </c>
      <c r="R30" s="26" t="s">
        <v>0</v>
      </c>
      <c r="S30" s="23" t="s">
        <v>1089</v>
      </c>
      <c r="T30" s="26" t="s">
        <v>0</v>
      </c>
      <c r="U30" s="23" t="s">
        <v>1161</v>
      </c>
      <c r="V30" s="26" t="s">
        <v>0</v>
      </c>
      <c r="W30" s="23" t="s">
        <v>1236</v>
      </c>
      <c r="X30" s="26" t="s">
        <v>0</v>
      </c>
      <c r="Y30" s="23" t="s">
        <v>1310</v>
      </c>
      <c r="Z30" s="26" t="s">
        <v>0</v>
      </c>
      <c r="AA30" s="23" t="s">
        <v>1377</v>
      </c>
      <c r="AB30" s="26" t="s">
        <v>0</v>
      </c>
      <c r="AC30" s="23" t="s">
        <v>1448</v>
      </c>
      <c r="AD30" s="26" t="s">
        <v>0</v>
      </c>
      <c r="AE30" s="23" t="s">
        <v>1521</v>
      </c>
      <c r="AF30" s="26" t="s">
        <v>0</v>
      </c>
    </row>
    <row r="31" spans="2:32" x14ac:dyDescent="0.4">
      <c r="B31" s="25" t="s">
        <v>0</v>
      </c>
      <c r="C31" s="23" t="s">
        <v>694</v>
      </c>
      <c r="D31" s="26" t="s">
        <v>0</v>
      </c>
      <c r="E31" s="23" t="s">
        <v>721</v>
      </c>
      <c r="F31" s="26" t="s">
        <v>0</v>
      </c>
      <c r="G31" s="23" t="s">
        <v>798</v>
      </c>
      <c r="H31" s="26" t="s">
        <v>0</v>
      </c>
      <c r="J31" s="26" t="s">
        <v>0</v>
      </c>
      <c r="L31" s="26" t="s">
        <v>0</v>
      </c>
      <c r="M31" s="23" t="s">
        <v>873</v>
      </c>
      <c r="N31" s="26" t="s">
        <v>0</v>
      </c>
      <c r="O31" s="23" t="s">
        <v>946</v>
      </c>
      <c r="P31" s="26" t="s">
        <v>0</v>
      </c>
      <c r="Q31" s="23" t="s">
        <v>1017</v>
      </c>
      <c r="R31" s="26" t="s">
        <v>0</v>
      </c>
      <c r="S31" s="23" t="s">
        <v>1090</v>
      </c>
      <c r="T31" s="26" t="s">
        <v>0</v>
      </c>
      <c r="U31" s="23" t="s">
        <v>1162</v>
      </c>
      <c r="V31" s="26" t="s">
        <v>0</v>
      </c>
      <c r="W31" s="23" t="s">
        <v>1237</v>
      </c>
      <c r="X31" s="26" t="s">
        <v>0</v>
      </c>
      <c r="Y31" s="23" t="s">
        <v>1311</v>
      </c>
      <c r="Z31" s="26" t="s">
        <v>0</v>
      </c>
      <c r="AA31" s="23" t="s">
        <v>1378</v>
      </c>
      <c r="AB31" s="26" t="s">
        <v>0</v>
      </c>
      <c r="AC31" s="23" t="s">
        <v>1449</v>
      </c>
      <c r="AD31" s="26" t="s">
        <v>0</v>
      </c>
      <c r="AE31" s="23" t="s">
        <v>1522</v>
      </c>
      <c r="AF31" s="26" t="s">
        <v>0</v>
      </c>
    </row>
    <row r="32" spans="2:32" x14ac:dyDescent="0.4">
      <c r="B32" s="25" t="s">
        <v>0</v>
      </c>
      <c r="C32" s="23" t="s">
        <v>297</v>
      </c>
      <c r="D32" s="26" t="s">
        <v>0</v>
      </c>
      <c r="E32" s="23" t="s">
        <v>722</v>
      </c>
      <c r="F32" s="26" t="s">
        <v>0</v>
      </c>
      <c r="G32" s="23" t="s">
        <v>799</v>
      </c>
      <c r="H32" s="26" t="s">
        <v>0</v>
      </c>
      <c r="J32" s="26" t="s">
        <v>0</v>
      </c>
      <c r="L32" s="26" t="s">
        <v>0</v>
      </c>
      <c r="M32" s="23" t="s">
        <v>874</v>
      </c>
      <c r="N32" s="26" t="s">
        <v>0</v>
      </c>
      <c r="O32" s="23" t="s">
        <v>947</v>
      </c>
      <c r="P32" s="26" t="s">
        <v>0</v>
      </c>
      <c r="Q32" s="23" t="s">
        <v>1018</v>
      </c>
      <c r="R32" s="26" t="s">
        <v>0</v>
      </c>
      <c r="S32" s="23" t="s">
        <v>1091</v>
      </c>
      <c r="T32" s="26" t="s">
        <v>0</v>
      </c>
      <c r="U32" s="23" t="s">
        <v>1163</v>
      </c>
      <c r="V32" s="26" t="s">
        <v>0</v>
      </c>
      <c r="W32" s="23" t="s">
        <v>1238</v>
      </c>
      <c r="X32" s="26" t="s">
        <v>0</v>
      </c>
      <c r="Y32" s="23" t="s">
        <v>1312</v>
      </c>
      <c r="Z32" s="26" t="s">
        <v>0</v>
      </c>
      <c r="AA32" s="23" t="s">
        <v>1379</v>
      </c>
      <c r="AB32" s="26" t="s">
        <v>0</v>
      </c>
      <c r="AC32" s="23" t="s">
        <v>1450</v>
      </c>
      <c r="AD32" s="26" t="s">
        <v>0</v>
      </c>
      <c r="AE32" s="23" t="s">
        <v>1523</v>
      </c>
      <c r="AF32" s="26" t="s">
        <v>0</v>
      </c>
    </row>
    <row r="33" spans="2:32" x14ac:dyDescent="0.4">
      <c r="B33" s="25" t="s">
        <v>0</v>
      </c>
      <c r="C33" s="23" t="s">
        <v>695</v>
      </c>
      <c r="D33" s="26" t="s">
        <v>0</v>
      </c>
      <c r="E33" s="23" t="s">
        <v>723</v>
      </c>
      <c r="F33" s="26" t="s">
        <v>0</v>
      </c>
      <c r="G33" s="23" t="s">
        <v>800</v>
      </c>
      <c r="H33" s="26" t="s">
        <v>0</v>
      </c>
      <c r="J33" s="26" t="s">
        <v>0</v>
      </c>
      <c r="L33" s="26" t="s">
        <v>0</v>
      </c>
      <c r="M33" s="23" t="s">
        <v>875</v>
      </c>
      <c r="N33" s="26" t="s">
        <v>0</v>
      </c>
      <c r="O33" s="23" t="s">
        <v>948</v>
      </c>
      <c r="P33" s="26" t="s">
        <v>0</v>
      </c>
      <c r="Q33" s="23" t="s">
        <v>1019</v>
      </c>
      <c r="R33" s="26" t="s">
        <v>0</v>
      </c>
      <c r="S33" s="23" t="s">
        <v>1092</v>
      </c>
      <c r="T33" s="26" t="s">
        <v>0</v>
      </c>
      <c r="U33" s="23" t="s">
        <v>1164</v>
      </c>
      <c r="V33" s="26" t="s">
        <v>0</v>
      </c>
      <c r="W33" s="23" t="s">
        <v>1239</v>
      </c>
      <c r="X33" s="26" t="s">
        <v>0</v>
      </c>
      <c r="Y33" s="23" t="s">
        <v>1313</v>
      </c>
      <c r="Z33" s="26" t="s">
        <v>0</v>
      </c>
      <c r="AA33" s="23" t="s">
        <v>1380</v>
      </c>
      <c r="AB33" s="26" t="s">
        <v>0</v>
      </c>
      <c r="AC33" s="23" t="s">
        <v>1451</v>
      </c>
      <c r="AD33" s="26" t="s">
        <v>0</v>
      </c>
      <c r="AE33" s="23" t="s">
        <v>1524</v>
      </c>
      <c r="AF33" s="26" t="s">
        <v>0</v>
      </c>
    </row>
    <row r="34" spans="2:32" x14ac:dyDescent="0.4">
      <c r="B34" s="25" t="s">
        <v>0</v>
      </c>
      <c r="C34" s="23" t="s">
        <v>696</v>
      </c>
      <c r="D34" s="26" t="s">
        <v>0</v>
      </c>
      <c r="E34" s="23" t="s">
        <v>724</v>
      </c>
      <c r="F34" s="26" t="s">
        <v>0</v>
      </c>
      <c r="G34" s="23" t="s">
        <v>801</v>
      </c>
      <c r="H34" s="26" t="s">
        <v>0</v>
      </c>
      <c r="J34" s="26" t="s">
        <v>0</v>
      </c>
      <c r="L34" s="26" t="s">
        <v>0</v>
      </c>
      <c r="M34" s="23" t="s">
        <v>876</v>
      </c>
      <c r="N34" s="26" t="s">
        <v>0</v>
      </c>
      <c r="O34" s="23" t="s">
        <v>949</v>
      </c>
      <c r="P34" s="26" t="s">
        <v>0</v>
      </c>
      <c r="Q34" s="23" t="s">
        <v>1020</v>
      </c>
      <c r="R34" s="26" t="s">
        <v>0</v>
      </c>
      <c r="S34" s="23" t="s">
        <v>1093</v>
      </c>
      <c r="T34" s="26" t="s">
        <v>0</v>
      </c>
      <c r="U34" s="23" t="s">
        <v>1165</v>
      </c>
      <c r="V34" s="26" t="s">
        <v>0</v>
      </c>
      <c r="W34" s="23" t="s">
        <v>1240</v>
      </c>
      <c r="X34" s="26" t="s">
        <v>0</v>
      </c>
      <c r="Y34" s="23" t="s">
        <v>1314</v>
      </c>
      <c r="Z34" s="26" t="s">
        <v>0</v>
      </c>
      <c r="AA34" s="23" t="s">
        <v>1381</v>
      </c>
      <c r="AB34" s="26" t="s">
        <v>0</v>
      </c>
      <c r="AC34" s="23" t="s">
        <v>1452</v>
      </c>
      <c r="AD34" s="26" t="s">
        <v>0</v>
      </c>
      <c r="AE34" s="23" t="s">
        <v>1525</v>
      </c>
      <c r="AF34" s="26" t="s">
        <v>0</v>
      </c>
    </row>
    <row r="35" spans="2:32" x14ac:dyDescent="0.4">
      <c r="B35" s="25" t="s">
        <v>0</v>
      </c>
      <c r="C35" s="23" t="s">
        <v>296</v>
      </c>
      <c r="D35" s="26" t="s">
        <v>0</v>
      </c>
      <c r="E35" s="23" t="s">
        <v>725</v>
      </c>
      <c r="F35" s="26" t="s">
        <v>0</v>
      </c>
      <c r="G35" s="23" t="s">
        <v>802</v>
      </c>
      <c r="H35" s="26" t="s">
        <v>0</v>
      </c>
      <c r="J35" s="26" t="s">
        <v>0</v>
      </c>
      <c r="L35" s="26" t="s">
        <v>0</v>
      </c>
      <c r="M35" s="23" t="s">
        <v>877</v>
      </c>
      <c r="N35" s="26" t="s">
        <v>0</v>
      </c>
      <c r="O35" s="23" t="s">
        <v>950</v>
      </c>
      <c r="P35" s="26" t="s">
        <v>0</v>
      </c>
      <c r="Q35" s="23" t="s">
        <v>1021</v>
      </c>
      <c r="R35" s="26" t="s">
        <v>0</v>
      </c>
      <c r="S35" s="23" t="s">
        <v>877</v>
      </c>
      <c r="T35" s="26" t="s">
        <v>0</v>
      </c>
      <c r="U35" s="23" t="s">
        <v>1166</v>
      </c>
      <c r="V35" s="26" t="s">
        <v>0</v>
      </c>
      <c r="W35" s="23" t="s">
        <v>1241</v>
      </c>
      <c r="X35" s="26" t="s">
        <v>0</v>
      </c>
      <c r="Y35" s="23" t="s">
        <v>1315</v>
      </c>
      <c r="Z35" s="26" t="s">
        <v>0</v>
      </c>
      <c r="AA35" s="23" t="s">
        <v>1382</v>
      </c>
      <c r="AB35" s="26" t="s">
        <v>0</v>
      </c>
      <c r="AC35" s="23" t="s">
        <v>1453</v>
      </c>
      <c r="AD35" s="26" t="s">
        <v>0</v>
      </c>
      <c r="AE35" s="23" t="s">
        <v>1526</v>
      </c>
      <c r="AF35" s="26" t="s">
        <v>0</v>
      </c>
    </row>
    <row r="36" spans="2:32" x14ac:dyDescent="0.4">
      <c r="B36" s="25" t="s">
        <v>0</v>
      </c>
      <c r="C36" s="23" t="s">
        <v>697</v>
      </c>
      <c r="D36" s="26" t="s">
        <v>0</v>
      </c>
      <c r="E36" s="23" t="s">
        <v>726</v>
      </c>
      <c r="F36" s="26" t="s">
        <v>0</v>
      </c>
      <c r="G36" s="23" t="s">
        <v>803</v>
      </c>
      <c r="H36" s="26" t="s">
        <v>0</v>
      </c>
      <c r="J36" s="26" t="s">
        <v>0</v>
      </c>
      <c r="L36" s="26" t="s">
        <v>0</v>
      </c>
      <c r="M36" s="23" t="s">
        <v>878</v>
      </c>
      <c r="N36" s="26" t="s">
        <v>0</v>
      </c>
      <c r="O36" s="23" t="s">
        <v>951</v>
      </c>
      <c r="P36" s="26" t="s">
        <v>0</v>
      </c>
      <c r="Q36" s="23" t="s">
        <v>1022</v>
      </c>
      <c r="R36" s="26" t="s">
        <v>0</v>
      </c>
      <c r="S36" s="23" t="s">
        <v>1094</v>
      </c>
      <c r="T36" s="26" t="s">
        <v>0</v>
      </c>
      <c r="U36" s="23" t="s">
        <v>1167</v>
      </c>
      <c r="V36" s="26" t="s">
        <v>0</v>
      </c>
      <c r="W36" s="23" t="s">
        <v>1242</v>
      </c>
      <c r="X36" s="26" t="s">
        <v>0</v>
      </c>
      <c r="Y36" s="23" t="s">
        <v>1316</v>
      </c>
      <c r="Z36" s="26" t="s">
        <v>0</v>
      </c>
      <c r="AA36" s="23" t="s">
        <v>1383</v>
      </c>
      <c r="AB36" s="26" t="s">
        <v>0</v>
      </c>
      <c r="AC36" s="23" t="s">
        <v>1454</v>
      </c>
      <c r="AD36" s="26" t="s">
        <v>0</v>
      </c>
      <c r="AE36" s="23" t="s">
        <v>1527</v>
      </c>
      <c r="AF36" s="26" t="s">
        <v>0</v>
      </c>
    </row>
    <row r="37" spans="2:32" x14ac:dyDescent="0.4">
      <c r="B37" s="25" t="s">
        <v>0</v>
      </c>
      <c r="C37" s="23" t="s">
        <v>698</v>
      </c>
      <c r="D37" s="26" t="s">
        <v>0</v>
      </c>
      <c r="E37" s="23" t="s">
        <v>727</v>
      </c>
      <c r="F37" s="26" t="s">
        <v>0</v>
      </c>
      <c r="G37" s="23" t="s">
        <v>804</v>
      </c>
      <c r="H37" s="26" t="s">
        <v>0</v>
      </c>
      <c r="J37" s="26" t="s">
        <v>0</v>
      </c>
      <c r="L37" s="26" t="s">
        <v>0</v>
      </c>
      <c r="M37" s="23" t="s">
        <v>879</v>
      </c>
      <c r="N37" s="26" t="s">
        <v>0</v>
      </c>
      <c r="O37" s="23" t="s">
        <v>952</v>
      </c>
      <c r="P37" s="26" t="s">
        <v>0</v>
      </c>
      <c r="Q37" s="23" t="s">
        <v>1023</v>
      </c>
      <c r="R37" s="26" t="s">
        <v>0</v>
      </c>
      <c r="S37" s="23" t="s">
        <v>1095</v>
      </c>
      <c r="T37" s="26" t="s">
        <v>0</v>
      </c>
      <c r="U37" s="23" t="s">
        <v>1168</v>
      </c>
      <c r="V37" s="26" t="s">
        <v>0</v>
      </c>
      <c r="W37" s="23" t="s">
        <v>1243</v>
      </c>
      <c r="X37" s="26" t="s">
        <v>0</v>
      </c>
      <c r="Y37" s="23" t="s">
        <v>1317</v>
      </c>
      <c r="Z37" s="26" t="s">
        <v>0</v>
      </c>
      <c r="AA37" s="23" t="s">
        <v>1384</v>
      </c>
      <c r="AB37" s="26" t="s">
        <v>0</v>
      </c>
      <c r="AC37" s="23" t="s">
        <v>1455</v>
      </c>
      <c r="AD37" s="26" t="s">
        <v>0</v>
      </c>
      <c r="AE37" s="23" t="s">
        <v>1528</v>
      </c>
      <c r="AF37" s="26" t="s">
        <v>0</v>
      </c>
    </row>
    <row r="38" spans="2:32" x14ac:dyDescent="0.4">
      <c r="B38" s="25" t="s">
        <v>0</v>
      </c>
      <c r="C38" s="23" t="s">
        <v>295</v>
      </c>
      <c r="D38" s="26" t="s">
        <v>0</v>
      </c>
      <c r="E38" s="23" t="s">
        <v>728</v>
      </c>
      <c r="F38" s="26" t="s">
        <v>0</v>
      </c>
      <c r="G38" s="23" t="s">
        <v>805</v>
      </c>
      <c r="H38" s="26" t="s">
        <v>0</v>
      </c>
      <c r="J38" s="26" t="s">
        <v>0</v>
      </c>
      <c r="L38" s="26" t="s">
        <v>0</v>
      </c>
      <c r="M38" s="23" t="s">
        <v>880</v>
      </c>
      <c r="N38" s="26" t="s">
        <v>0</v>
      </c>
      <c r="O38" s="23" t="s">
        <v>953</v>
      </c>
      <c r="P38" s="26" t="s">
        <v>0</v>
      </c>
      <c r="Q38" s="23" t="s">
        <v>1024</v>
      </c>
      <c r="R38" s="26" t="s">
        <v>0</v>
      </c>
      <c r="S38" s="23" t="s">
        <v>1096</v>
      </c>
      <c r="T38" s="26" t="s">
        <v>0</v>
      </c>
      <c r="U38" s="23" t="s">
        <v>1169</v>
      </c>
      <c r="V38" s="26" t="s">
        <v>0</v>
      </c>
      <c r="W38" s="23" t="s">
        <v>1244</v>
      </c>
      <c r="X38" s="26" t="s">
        <v>0</v>
      </c>
      <c r="Y38" s="23" t="s">
        <v>1318</v>
      </c>
      <c r="Z38" s="26" t="s">
        <v>0</v>
      </c>
      <c r="AA38" s="23" t="s">
        <v>1385</v>
      </c>
      <c r="AB38" s="26" t="s">
        <v>0</v>
      </c>
      <c r="AC38" s="23" t="s">
        <v>1456</v>
      </c>
      <c r="AD38" s="26" t="s">
        <v>0</v>
      </c>
      <c r="AE38" s="23" t="s">
        <v>1529</v>
      </c>
      <c r="AF38" s="26" t="s">
        <v>0</v>
      </c>
    </row>
    <row r="39" spans="2:32" x14ac:dyDescent="0.4">
      <c r="B39" s="25" t="s">
        <v>0</v>
      </c>
      <c r="C39" s="23" t="s">
        <v>294</v>
      </c>
      <c r="D39" s="26" t="s">
        <v>0</v>
      </c>
      <c r="E39" s="23" t="s">
        <v>729</v>
      </c>
      <c r="F39" s="26" t="s">
        <v>0</v>
      </c>
      <c r="G39" s="23" t="s">
        <v>806</v>
      </c>
      <c r="H39" s="26" t="s">
        <v>0</v>
      </c>
      <c r="J39" s="26" t="s">
        <v>0</v>
      </c>
      <c r="L39" s="26" t="s">
        <v>0</v>
      </c>
      <c r="M39" s="23" t="s">
        <v>881</v>
      </c>
      <c r="N39" s="26" t="s">
        <v>0</v>
      </c>
      <c r="O39" s="23" t="s">
        <v>954</v>
      </c>
      <c r="P39" s="26" t="s">
        <v>0</v>
      </c>
      <c r="Q39" s="23" t="s">
        <v>1025</v>
      </c>
      <c r="R39" s="26" t="s">
        <v>0</v>
      </c>
      <c r="S39" s="23" t="s">
        <v>1097</v>
      </c>
      <c r="T39" s="26" t="s">
        <v>0</v>
      </c>
      <c r="U39" s="23" t="s">
        <v>1170</v>
      </c>
      <c r="V39" s="26" t="s">
        <v>0</v>
      </c>
      <c r="W39" s="23" t="s">
        <v>1245</v>
      </c>
      <c r="X39" s="26" t="s">
        <v>0</v>
      </c>
      <c r="Y39" s="23" t="s">
        <v>1319</v>
      </c>
      <c r="Z39" s="26" t="s">
        <v>0</v>
      </c>
      <c r="AA39" s="23" t="s">
        <v>1386</v>
      </c>
      <c r="AB39" s="26" t="s">
        <v>0</v>
      </c>
      <c r="AC39" s="23" t="s">
        <v>1457</v>
      </c>
      <c r="AD39" s="26" t="s">
        <v>0</v>
      </c>
      <c r="AE39" s="23" t="s">
        <v>1530</v>
      </c>
      <c r="AF39" s="26" t="s">
        <v>0</v>
      </c>
    </row>
    <row r="40" spans="2:32" x14ac:dyDescent="0.4">
      <c r="B40" s="25" t="s">
        <v>0</v>
      </c>
      <c r="C40" s="23" t="s">
        <v>699</v>
      </c>
      <c r="D40" s="26" t="s">
        <v>0</v>
      </c>
      <c r="E40" s="23" t="s">
        <v>730</v>
      </c>
      <c r="F40" s="26" t="s">
        <v>0</v>
      </c>
      <c r="G40" s="23" t="s">
        <v>807</v>
      </c>
      <c r="H40" s="26" t="s">
        <v>0</v>
      </c>
      <c r="J40" s="26" t="s">
        <v>0</v>
      </c>
      <c r="L40" s="26" t="s">
        <v>0</v>
      </c>
      <c r="M40" s="23" t="s">
        <v>882</v>
      </c>
      <c r="N40" s="26" t="s">
        <v>0</v>
      </c>
      <c r="O40" s="23" t="s">
        <v>955</v>
      </c>
      <c r="P40" s="26" t="s">
        <v>0</v>
      </c>
      <c r="Q40" s="23" t="s">
        <v>1026</v>
      </c>
      <c r="R40" s="26" t="s">
        <v>0</v>
      </c>
      <c r="S40" s="23" t="s">
        <v>1098</v>
      </c>
      <c r="T40" s="26" t="s">
        <v>0</v>
      </c>
      <c r="U40" s="23" t="s">
        <v>1171</v>
      </c>
      <c r="V40" s="26" t="s">
        <v>0</v>
      </c>
      <c r="W40" s="23" t="s">
        <v>1246</v>
      </c>
      <c r="X40" s="26" t="s">
        <v>0</v>
      </c>
      <c r="Y40" s="23" t="s">
        <v>1320</v>
      </c>
      <c r="Z40" s="26" t="s">
        <v>0</v>
      </c>
      <c r="AA40" s="23" t="s">
        <v>1387</v>
      </c>
      <c r="AB40" s="26" t="s">
        <v>0</v>
      </c>
      <c r="AC40" s="23" t="s">
        <v>1458</v>
      </c>
      <c r="AD40" s="26" t="s">
        <v>0</v>
      </c>
      <c r="AE40" s="23" t="s">
        <v>1531</v>
      </c>
      <c r="AF40" s="26" t="s">
        <v>0</v>
      </c>
    </row>
    <row r="41" spans="2:32" x14ac:dyDescent="0.4">
      <c r="B41" s="25" t="s">
        <v>0</v>
      </c>
      <c r="C41" s="23" t="s">
        <v>293</v>
      </c>
      <c r="D41" s="26" t="s">
        <v>0</v>
      </c>
      <c r="E41" s="23" t="s">
        <v>731</v>
      </c>
      <c r="F41" s="26" t="s">
        <v>0</v>
      </c>
      <c r="G41" s="23" t="s">
        <v>808</v>
      </c>
      <c r="H41" s="26" t="s">
        <v>0</v>
      </c>
      <c r="J41" s="26" t="s">
        <v>0</v>
      </c>
      <c r="L41" s="26" t="s">
        <v>0</v>
      </c>
      <c r="M41" s="23" t="s">
        <v>883</v>
      </c>
      <c r="N41" s="26" t="s">
        <v>0</v>
      </c>
      <c r="O41" s="23" t="s">
        <v>956</v>
      </c>
      <c r="P41" s="26" t="s">
        <v>0</v>
      </c>
      <c r="Q41" s="23" t="s">
        <v>1027</v>
      </c>
      <c r="R41" s="26" t="s">
        <v>0</v>
      </c>
      <c r="S41" s="23" t="s">
        <v>1099</v>
      </c>
      <c r="T41" s="26" t="s">
        <v>0</v>
      </c>
      <c r="U41" s="23" t="s">
        <v>1172</v>
      </c>
      <c r="V41" s="26" t="s">
        <v>0</v>
      </c>
      <c r="W41" s="23" t="s">
        <v>1247</v>
      </c>
      <c r="X41" s="26" t="s">
        <v>0</v>
      </c>
      <c r="Y41" s="23" t="s">
        <v>1319</v>
      </c>
      <c r="Z41" s="26" t="s">
        <v>0</v>
      </c>
      <c r="AA41" s="23" t="s">
        <v>1388</v>
      </c>
      <c r="AB41" s="26" t="s">
        <v>0</v>
      </c>
      <c r="AC41" s="23" t="s">
        <v>1459</v>
      </c>
      <c r="AD41" s="26" t="s">
        <v>0</v>
      </c>
      <c r="AE41" s="23" t="s">
        <v>1532</v>
      </c>
      <c r="AF41" s="26" t="s">
        <v>0</v>
      </c>
    </row>
    <row r="42" spans="2:32" x14ac:dyDescent="0.4">
      <c r="B42" s="25" t="s">
        <v>0</v>
      </c>
      <c r="C42" s="23" t="s">
        <v>292</v>
      </c>
      <c r="D42" s="26" t="s">
        <v>0</v>
      </c>
      <c r="E42" s="23" t="s">
        <v>732</v>
      </c>
      <c r="F42" s="26" t="s">
        <v>0</v>
      </c>
      <c r="G42" s="23" t="s">
        <v>809</v>
      </c>
      <c r="H42" s="26" t="s">
        <v>0</v>
      </c>
      <c r="J42" s="26" t="s">
        <v>0</v>
      </c>
      <c r="L42" s="26" t="s">
        <v>0</v>
      </c>
      <c r="M42" s="23" t="s">
        <v>884</v>
      </c>
      <c r="N42" s="26" t="s">
        <v>0</v>
      </c>
      <c r="O42" s="23" t="s">
        <v>957</v>
      </c>
      <c r="P42" s="26" t="s">
        <v>0</v>
      </c>
      <c r="Q42" s="23" t="s">
        <v>1028</v>
      </c>
      <c r="R42" s="26" t="s">
        <v>0</v>
      </c>
      <c r="S42" s="23" t="s">
        <v>1100</v>
      </c>
      <c r="T42" s="26" t="s">
        <v>0</v>
      </c>
      <c r="U42" s="23" t="s">
        <v>1173</v>
      </c>
      <c r="V42" s="26" t="s">
        <v>0</v>
      </c>
      <c r="W42" s="23" t="s">
        <v>1248</v>
      </c>
      <c r="X42" s="26" t="s">
        <v>0</v>
      </c>
      <c r="Y42" s="23" t="s">
        <v>1321</v>
      </c>
      <c r="Z42" s="26" t="s">
        <v>0</v>
      </c>
      <c r="AA42" s="23" t="s">
        <v>1389</v>
      </c>
      <c r="AB42" s="26" t="s">
        <v>0</v>
      </c>
      <c r="AC42" s="23" t="s">
        <v>1460</v>
      </c>
      <c r="AD42" s="26" t="s">
        <v>0</v>
      </c>
      <c r="AE42" s="23" t="s">
        <v>1533</v>
      </c>
      <c r="AF42" s="26" t="s">
        <v>0</v>
      </c>
    </row>
    <row r="43" spans="2:32" x14ac:dyDescent="0.4">
      <c r="B43" s="25" t="s">
        <v>0</v>
      </c>
      <c r="C43" s="23" t="s">
        <v>291</v>
      </c>
      <c r="D43" s="26" t="s">
        <v>0</v>
      </c>
      <c r="E43" s="23" t="s">
        <v>733</v>
      </c>
      <c r="F43" s="26" t="s">
        <v>0</v>
      </c>
      <c r="G43" s="23" t="s">
        <v>810</v>
      </c>
      <c r="H43" s="26" t="s">
        <v>0</v>
      </c>
      <c r="J43" s="26" t="s">
        <v>0</v>
      </c>
      <c r="L43" s="26" t="s">
        <v>0</v>
      </c>
      <c r="M43" s="23" t="s">
        <v>885</v>
      </c>
      <c r="N43" s="26" t="s">
        <v>0</v>
      </c>
      <c r="O43" s="23" t="s">
        <v>958</v>
      </c>
      <c r="P43" s="26" t="s">
        <v>0</v>
      </c>
      <c r="Q43" s="23" t="s">
        <v>1029</v>
      </c>
      <c r="R43" s="26" t="s">
        <v>0</v>
      </c>
      <c r="S43" s="23" t="s">
        <v>1101</v>
      </c>
      <c r="T43" s="26" t="s">
        <v>0</v>
      </c>
      <c r="U43" s="23" t="s">
        <v>1174</v>
      </c>
      <c r="V43" s="26" t="s">
        <v>0</v>
      </c>
      <c r="W43" s="23" t="s">
        <v>1249</v>
      </c>
      <c r="X43" s="26" t="s">
        <v>0</v>
      </c>
      <c r="Y43" s="23" t="s">
        <v>1322</v>
      </c>
      <c r="Z43" s="26" t="s">
        <v>0</v>
      </c>
      <c r="AA43" s="23" t="s">
        <v>1390</v>
      </c>
      <c r="AB43" s="26" t="s">
        <v>0</v>
      </c>
      <c r="AC43" s="23" t="s">
        <v>1461</v>
      </c>
      <c r="AD43" s="26" t="s">
        <v>0</v>
      </c>
      <c r="AE43" s="23" t="s">
        <v>1534</v>
      </c>
      <c r="AF43" s="26" t="s">
        <v>0</v>
      </c>
    </row>
    <row r="44" spans="2:32" x14ac:dyDescent="0.4">
      <c r="B44" s="25" t="s">
        <v>0</v>
      </c>
      <c r="C44" s="23" t="s">
        <v>290</v>
      </c>
      <c r="D44" s="26" t="s">
        <v>0</v>
      </c>
      <c r="E44" s="23" t="s">
        <v>734</v>
      </c>
      <c r="F44" s="26" t="s">
        <v>0</v>
      </c>
      <c r="G44" s="23" t="s">
        <v>811</v>
      </c>
      <c r="H44" s="26" t="s">
        <v>0</v>
      </c>
      <c r="J44" s="26" t="s">
        <v>0</v>
      </c>
      <c r="L44" s="26" t="s">
        <v>0</v>
      </c>
      <c r="M44" s="23" t="s">
        <v>886</v>
      </c>
      <c r="N44" s="26" t="s">
        <v>0</v>
      </c>
      <c r="O44" s="23" t="s">
        <v>959</v>
      </c>
      <c r="P44" s="26" t="s">
        <v>0</v>
      </c>
      <c r="Q44" s="23" t="s">
        <v>1030</v>
      </c>
      <c r="R44" s="26" t="s">
        <v>0</v>
      </c>
      <c r="S44" s="23" t="s">
        <v>1102</v>
      </c>
      <c r="T44" s="26" t="s">
        <v>0</v>
      </c>
      <c r="U44" s="23" t="s">
        <v>1175</v>
      </c>
      <c r="V44" s="26" t="s">
        <v>0</v>
      </c>
      <c r="W44" s="23" t="s">
        <v>1250</v>
      </c>
      <c r="X44" s="26" t="s">
        <v>0</v>
      </c>
      <c r="Y44" s="23" t="s">
        <v>1323</v>
      </c>
      <c r="Z44" s="26" t="s">
        <v>0</v>
      </c>
      <c r="AA44" s="23" t="s">
        <v>1391</v>
      </c>
      <c r="AB44" s="26" t="s">
        <v>0</v>
      </c>
      <c r="AC44" s="23" t="s">
        <v>1462</v>
      </c>
      <c r="AD44" s="26" t="s">
        <v>0</v>
      </c>
      <c r="AE44" s="23" t="s">
        <v>1535</v>
      </c>
      <c r="AF44" s="26" t="s">
        <v>0</v>
      </c>
    </row>
    <row r="45" spans="2:32" x14ac:dyDescent="0.4">
      <c r="B45" s="25" t="s">
        <v>0</v>
      </c>
      <c r="C45" s="23" t="s">
        <v>289</v>
      </c>
      <c r="D45" s="26" t="s">
        <v>0</v>
      </c>
      <c r="E45" s="23" t="s">
        <v>735</v>
      </c>
      <c r="F45" s="26" t="s">
        <v>0</v>
      </c>
      <c r="G45" s="23" t="s">
        <v>812</v>
      </c>
      <c r="H45" s="26" t="s">
        <v>0</v>
      </c>
      <c r="J45" s="26" t="s">
        <v>0</v>
      </c>
      <c r="L45" s="26" t="s">
        <v>0</v>
      </c>
      <c r="M45" s="23" t="s">
        <v>887</v>
      </c>
      <c r="N45" s="26" t="s">
        <v>0</v>
      </c>
      <c r="O45" s="23" t="s">
        <v>960</v>
      </c>
      <c r="P45" s="26" t="s">
        <v>0</v>
      </c>
      <c r="Q45" s="23" t="s">
        <v>1031</v>
      </c>
      <c r="R45" s="26" t="s">
        <v>0</v>
      </c>
      <c r="S45" s="23" t="s">
        <v>1103</v>
      </c>
      <c r="T45" s="26" t="s">
        <v>0</v>
      </c>
      <c r="U45" s="23" t="s">
        <v>1176</v>
      </c>
      <c r="V45" s="26" t="s">
        <v>0</v>
      </c>
      <c r="W45" s="23" t="s">
        <v>1251</v>
      </c>
      <c r="X45" s="26" t="s">
        <v>0</v>
      </c>
      <c r="Y45" s="23" t="s">
        <v>1324</v>
      </c>
      <c r="Z45" s="26" t="s">
        <v>0</v>
      </c>
      <c r="AA45" s="23" t="s">
        <v>1392</v>
      </c>
      <c r="AB45" s="26" t="s">
        <v>0</v>
      </c>
      <c r="AC45" s="23" t="s">
        <v>1463</v>
      </c>
      <c r="AD45" s="26" t="s">
        <v>0</v>
      </c>
      <c r="AE45" s="23" t="s">
        <v>1536</v>
      </c>
      <c r="AF45" s="26" t="s">
        <v>0</v>
      </c>
    </row>
    <row r="46" spans="2:32" x14ac:dyDescent="0.4">
      <c r="B46" s="25" t="s">
        <v>0</v>
      </c>
      <c r="C46" s="23" t="s">
        <v>193</v>
      </c>
      <c r="D46" s="26" t="s">
        <v>0</v>
      </c>
      <c r="E46" s="23" t="s">
        <v>736</v>
      </c>
      <c r="F46" s="26" t="s">
        <v>0</v>
      </c>
      <c r="G46" s="23" t="s">
        <v>813</v>
      </c>
      <c r="H46" s="26" t="s">
        <v>0</v>
      </c>
      <c r="J46" s="26" t="s">
        <v>0</v>
      </c>
      <c r="L46" s="26" t="s">
        <v>0</v>
      </c>
      <c r="M46" s="23" t="s">
        <v>888</v>
      </c>
      <c r="N46" s="26" t="s">
        <v>0</v>
      </c>
      <c r="O46" s="23" t="s">
        <v>961</v>
      </c>
      <c r="P46" s="26" t="s">
        <v>0</v>
      </c>
      <c r="Q46" s="23" t="s">
        <v>1032</v>
      </c>
      <c r="R46" s="26" t="s">
        <v>0</v>
      </c>
      <c r="S46" s="23" t="s">
        <v>1104</v>
      </c>
      <c r="T46" s="26" t="s">
        <v>0</v>
      </c>
      <c r="U46" s="23" t="s">
        <v>1177</v>
      </c>
      <c r="V46" s="26" t="s">
        <v>0</v>
      </c>
      <c r="W46" s="23" t="s">
        <v>1252</v>
      </c>
      <c r="X46" s="26" t="s">
        <v>0</v>
      </c>
      <c r="Y46" s="23" t="s">
        <v>1325</v>
      </c>
      <c r="Z46" s="26" t="s">
        <v>0</v>
      </c>
      <c r="AA46" s="23" t="s">
        <v>1393</v>
      </c>
      <c r="AB46" s="26" t="s">
        <v>0</v>
      </c>
      <c r="AC46" s="23" t="s">
        <v>1464</v>
      </c>
      <c r="AD46" s="26" t="s">
        <v>0</v>
      </c>
      <c r="AE46" s="23" t="s">
        <v>1537</v>
      </c>
      <c r="AF46" s="26" t="s">
        <v>0</v>
      </c>
    </row>
    <row r="47" spans="2:32" x14ac:dyDescent="0.4">
      <c r="B47" s="25" t="s">
        <v>0</v>
      </c>
      <c r="C47" s="23" t="s">
        <v>288</v>
      </c>
      <c r="D47" s="26" t="s">
        <v>0</v>
      </c>
      <c r="E47" s="23" t="s">
        <v>737</v>
      </c>
      <c r="F47" s="26" t="s">
        <v>0</v>
      </c>
      <c r="G47" s="23" t="s">
        <v>814</v>
      </c>
      <c r="H47" s="26" t="s">
        <v>0</v>
      </c>
      <c r="I47" s="23" t="s">
        <v>1590</v>
      </c>
      <c r="J47" s="26" t="s">
        <v>0</v>
      </c>
      <c r="L47" s="26" t="s">
        <v>0</v>
      </c>
      <c r="M47" s="23" t="s">
        <v>889</v>
      </c>
      <c r="N47" s="26" t="s">
        <v>0</v>
      </c>
      <c r="O47" s="23" t="s">
        <v>962</v>
      </c>
      <c r="P47" s="26" t="s">
        <v>0</v>
      </c>
      <c r="Q47" s="23" t="s">
        <v>1033</v>
      </c>
      <c r="R47" s="26" t="s">
        <v>0</v>
      </c>
      <c r="S47" s="23" t="s">
        <v>1105</v>
      </c>
      <c r="T47" s="26" t="s">
        <v>0</v>
      </c>
      <c r="U47" s="23" t="s">
        <v>1178</v>
      </c>
      <c r="V47" s="26" t="s">
        <v>0</v>
      </c>
      <c r="W47" s="23" t="s">
        <v>1253</v>
      </c>
      <c r="X47" s="26" t="s">
        <v>0</v>
      </c>
      <c r="Y47" s="23" t="s">
        <v>1326</v>
      </c>
      <c r="Z47" s="26" t="s">
        <v>0</v>
      </c>
      <c r="AA47" s="23" t="s">
        <v>1394</v>
      </c>
      <c r="AB47" s="26" t="s">
        <v>0</v>
      </c>
      <c r="AC47" s="23" t="s">
        <v>1465</v>
      </c>
      <c r="AD47" s="26" t="s">
        <v>0</v>
      </c>
      <c r="AE47" s="23" t="s">
        <v>1538</v>
      </c>
      <c r="AF47" s="26" t="s">
        <v>0</v>
      </c>
    </row>
    <row r="48" spans="2:32" x14ac:dyDescent="0.4">
      <c r="B48" s="25" t="s">
        <v>0</v>
      </c>
      <c r="C48" s="23" t="s">
        <v>287</v>
      </c>
      <c r="D48" s="26" t="s">
        <v>0</v>
      </c>
      <c r="E48" s="23" t="s">
        <v>738</v>
      </c>
      <c r="F48" s="26" t="s">
        <v>0</v>
      </c>
      <c r="G48" s="23" t="s">
        <v>815</v>
      </c>
      <c r="H48" s="26" t="s">
        <v>0</v>
      </c>
      <c r="J48" s="26" t="s">
        <v>0</v>
      </c>
      <c r="L48" s="26" t="s">
        <v>0</v>
      </c>
      <c r="M48" s="23" t="s">
        <v>890</v>
      </c>
      <c r="N48" s="26" t="s">
        <v>0</v>
      </c>
      <c r="O48" s="23" t="s">
        <v>963</v>
      </c>
      <c r="P48" s="26" t="s">
        <v>0</v>
      </c>
      <c r="Q48" s="23" t="s">
        <v>1034</v>
      </c>
      <c r="R48" s="26" t="s">
        <v>0</v>
      </c>
      <c r="S48" s="23" t="s">
        <v>1106</v>
      </c>
      <c r="T48" s="26" t="s">
        <v>0</v>
      </c>
      <c r="U48" s="23" t="s">
        <v>1179</v>
      </c>
      <c r="V48" s="26" t="s">
        <v>0</v>
      </c>
      <c r="W48" s="23" t="s">
        <v>1254</v>
      </c>
      <c r="X48" s="26" t="s">
        <v>0</v>
      </c>
      <c r="Y48" s="23" t="s">
        <v>1327</v>
      </c>
      <c r="Z48" s="26" t="s">
        <v>0</v>
      </c>
      <c r="AA48" s="23" t="s">
        <v>1395</v>
      </c>
      <c r="AB48" s="26" t="s">
        <v>0</v>
      </c>
      <c r="AC48" s="23" t="s">
        <v>1466</v>
      </c>
      <c r="AD48" s="26" t="s">
        <v>0</v>
      </c>
      <c r="AE48" s="23" t="s">
        <v>1539</v>
      </c>
      <c r="AF48" s="26" t="s">
        <v>0</v>
      </c>
    </row>
    <row r="49" spans="2:32" x14ac:dyDescent="0.4">
      <c r="B49" s="25" t="s">
        <v>0</v>
      </c>
      <c r="C49" s="23" t="s">
        <v>700</v>
      </c>
      <c r="D49" s="26" t="s">
        <v>0</v>
      </c>
      <c r="E49" s="23" t="s">
        <v>739</v>
      </c>
      <c r="F49" s="26" t="s">
        <v>0</v>
      </c>
      <c r="G49" s="23" t="s">
        <v>816</v>
      </c>
      <c r="H49" s="26" t="s">
        <v>0</v>
      </c>
      <c r="J49" s="26" t="s">
        <v>0</v>
      </c>
      <c r="L49" s="26" t="s">
        <v>0</v>
      </c>
      <c r="M49" s="23" t="s">
        <v>891</v>
      </c>
      <c r="N49" s="26" t="s">
        <v>0</v>
      </c>
      <c r="O49" s="23" t="s">
        <v>964</v>
      </c>
      <c r="P49" s="26" t="s">
        <v>0</v>
      </c>
      <c r="Q49" s="23" t="s">
        <v>1035</v>
      </c>
      <c r="R49" s="26" t="s">
        <v>0</v>
      </c>
      <c r="S49" s="23" t="s">
        <v>1107</v>
      </c>
      <c r="T49" s="26" t="s">
        <v>0</v>
      </c>
      <c r="U49" s="23" t="s">
        <v>1180</v>
      </c>
      <c r="V49" s="26" t="s">
        <v>0</v>
      </c>
      <c r="W49" s="23" t="s">
        <v>1255</v>
      </c>
      <c r="X49" s="26" t="s">
        <v>0</v>
      </c>
      <c r="Y49" s="23" t="s">
        <v>1328</v>
      </c>
      <c r="Z49" s="26" t="s">
        <v>0</v>
      </c>
      <c r="AA49" s="23" t="s">
        <v>1396</v>
      </c>
      <c r="AB49" s="26" t="s">
        <v>0</v>
      </c>
      <c r="AC49" s="23" t="s">
        <v>1467</v>
      </c>
      <c r="AD49" s="26" t="s">
        <v>0</v>
      </c>
      <c r="AE49" s="23" t="s">
        <v>1540</v>
      </c>
      <c r="AF49" s="26" t="s">
        <v>0</v>
      </c>
    </row>
    <row r="50" spans="2:32" x14ac:dyDescent="0.4">
      <c r="B50" s="25" t="s">
        <v>0</v>
      </c>
      <c r="C50" s="23" t="s">
        <v>701</v>
      </c>
      <c r="D50" s="26" t="s">
        <v>0</v>
      </c>
      <c r="E50" s="23" t="s">
        <v>740</v>
      </c>
      <c r="F50" s="26" t="s">
        <v>0</v>
      </c>
      <c r="G50" s="23" t="s">
        <v>817</v>
      </c>
      <c r="H50" s="26" t="s">
        <v>0</v>
      </c>
      <c r="J50" s="26" t="s">
        <v>0</v>
      </c>
      <c r="L50" s="26" t="s">
        <v>0</v>
      </c>
      <c r="M50" s="23" t="s">
        <v>892</v>
      </c>
      <c r="N50" s="26" t="s">
        <v>0</v>
      </c>
      <c r="O50" s="23" t="s">
        <v>965</v>
      </c>
      <c r="P50" s="26" t="s">
        <v>0</v>
      </c>
      <c r="Q50" s="23" t="s">
        <v>1036</v>
      </c>
      <c r="R50" s="26" t="s">
        <v>0</v>
      </c>
      <c r="S50" s="23" t="s">
        <v>1108</v>
      </c>
      <c r="T50" s="26" t="s">
        <v>0</v>
      </c>
      <c r="U50" s="23" t="s">
        <v>1181</v>
      </c>
      <c r="V50" s="26" t="s">
        <v>0</v>
      </c>
      <c r="W50" s="23" t="s">
        <v>1256</v>
      </c>
      <c r="X50" s="26" t="s">
        <v>0</v>
      </c>
      <c r="Y50" s="23" t="s">
        <v>1329</v>
      </c>
      <c r="Z50" s="26" t="s">
        <v>0</v>
      </c>
      <c r="AA50" s="23" t="s">
        <v>1397</v>
      </c>
      <c r="AB50" s="26" t="s">
        <v>0</v>
      </c>
      <c r="AC50" s="23" t="s">
        <v>1468</v>
      </c>
      <c r="AD50" s="26" t="s">
        <v>0</v>
      </c>
      <c r="AE50" s="23" t="s">
        <v>1541</v>
      </c>
      <c r="AF50" s="26" t="s">
        <v>0</v>
      </c>
    </row>
    <row r="51" spans="2:32" x14ac:dyDescent="0.4">
      <c r="B51" s="25" t="s">
        <v>0</v>
      </c>
      <c r="C51" s="23" t="s">
        <v>286</v>
      </c>
      <c r="D51" s="26" t="s">
        <v>0</v>
      </c>
      <c r="E51" s="23" t="s">
        <v>741</v>
      </c>
      <c r="F51" s="26" t="s">
        <v>0</v>
      </c>
      <c r="G51" s="23" t="s">
        <v>818</v>
      </c>
      <c r="H51" s="26" t="s">
        <v>0</v>
      </c>
      <c r="J51" s="26" t="s">
        <v>0</v>
      </c>
      <c r="L51" s="26" t="s">
        <v>0</v>
      </c>
      <c r="M51" s="23" t="s">
        <v>893</v>
      </c>
      <c r="N51" s="26" t="s">
        <v>0</v>
      </c>
      <c r="O51" s="23" t="s">
        <v>966</v>
      </c>
      <c r="P51" s="26" t="s">
        <v>0</v>
      </c>
      <c r="Q51" s="23" t="s">
        <v>1037</v>
      </c>
      <c r="R51" s="26" t="s">
        <v>0</v>
      </c>
      <c r="S51" s="23" t="s">
        <v>1109</v>
      </c>
      <c r="T51" s="26" t="s">
        <v>0</v>
      </c>
      <c r="U51" s="23" t="s">
        <v>1182</v>
      </c>
      <c r="V51" s="26" t="s">
        <v>0</v>
      </c>
      <c r="W51" s="23" t="s">
        <v>1257</v>
      </c>
      <c r="X51" s="26" t="s">
        <v>0</v>
      </c>
      <c r="Y51" s="23" t="s">
        <v>1330</v>
      </c>
      <c r="Z51" s="26" t="s">
        <v>0</v>
      </c>
      <c r="AA51" s="23" t="s">
        <v>1398</v>
      </c>
      <c r="AB51" s="26" t="s">
        <v>0</v>
      </c>
      <c r="AC51" s="23" t="s">
        <v>1469</v>
      </c>
      <c r="AD51" s="26" t="s">
        <v>0</v>
      </c>
      <c r="AE51" s="23" t="s">
        <v>1542</v>
      </c>
      <c r="AF51" s="26" t="s">
        <v>0</v>
      </c>
    </row>
    <row r="52" spans="2:32" x14ac:dyDescent="0.4">
      <c r="B52" s="25" t="s">
        <v>0</v>
      </c>
      <c r="C52" s="23" t="s">
        <v>702</v>
      </c>
      <c r="D52" s="26" t="s">
        <v>0</v>
      </c>
      <c r="E52" s="23" t="s">
        <v>742</v>
      </c>
      <c r="F52" s="26" t="s">
        <v>0</v>
      </c>
      <c r="G52" s="23" t="s">
        <v>819</v>
      </c>
      <c r="H52" s="26" t="s">
        <v>0</v>
      </c>
      <c r="J52" s="26" t="s">
        <v>0</v>
      </c>
      <c r="L52" s="26" t="s">
        <v>0</v>
      </c>
      <c r="M52" s="23" t="s">
        <v>894</v>
      </c>
      <c r="N52" s="26" t="s">
        <v>0</v>
      </c>
      <c r="O52" s="23" t="s">
        <v>967</v>
      </c>
      <c r="P52" s="26" t="s">
        <v>0</v>
      </c>
      <c r="Q52" s="23" t="s">
        <v>1038</v>
      </c>
      <c r="R52" s="26" t="s">
        <v>0</v>
      </c>
      <c r="S52" s="23" t="s">
        <v>1110</v>
      </c>
      <c r="T52" s="26" t="s">
        <v>0</v>
      </c>
      <c r="U52" s="23" t="s">
        <v>1183</v>
      </c>
      <c r="V52" s="26" t="s">
        <v>0</v>
      </c>
      <c r="W52" s="23" t="s">
        <v>1258</v>
      </c>
      <c r="X52" s="26" t="s">
        <v>0</v>
      </c>
      <c r="Y52" s="23" t="s">
        <v>1331</v>
      </c>
      <c r="Z52" s="26" t="s">
        <v>0</v>
      </c>
      <c r="AA52" s="23" t="s">
        <v>1399</v>
      </c>
      <c r="AB52" s="26" t="s">
        <v>0</v>
      </c>
      <c r="AC52" s="23" t="s">
        <v>1470</v>
      </c>
      <c r="AD52" s="26" t="s">
        <v>0</v>
      </c>
      <c r="AE52" s="23" t="s">
        <v>1543</v>
      </c>
      <c r="AF52" s="26" t="s">
        <v>0</v>
      </c>
    </row>
    <row r="53" spans="2:32" x14ac:dyDescent="0.4">
      <c r="B53" s="25" t="s">
        <v>0</v>
      </c>
      <c r="C53" s="23" t="s">
        <v>703</v>
      </c>
      <c r="D53" s="26" t="s">
        <v>0</v>
      </c>
      <c r="E53" s="23" t="s">
        <v>743</v>
      </c>
      <c r="F53" s="26" t="s">
        <v>0</v>
      </c>
      <c r="G53" s="23" t="s">
        <v>820</v>
      </c>
      <c r="H53" s="26" t="s">
        <v>0</v>
      </c>
      <c r="J53" s="26" t="s">
        <v>0</v>
      </c>
      <c r="L53" s="26" t="s">
        <v>0</v>
      </c>
      <c r="M53" s="23" t="s">
        <v>895</v>
      </c>
      <c r="N53" s="26" t="s">
        <v>0</v>
      </c>
      <c r="O53" s="23" t="s">
        <v>968</v>
      </c>
      <c r="P53" s="26" t="s">
        <v>0</v>
      </c>
      <c r="Q53" s="23" t="s">
        <v>1039</v>
      </c>
      <c r="R53" s="26" t="s">
        <v>0</v>
      </c>
      <c r="S53" s="23" t="s">
        <v>1111</v>
      </c>
      <c r="T53" s="26" t="s">
        <v>0</v>
      </c>
      <c r="U53" s="23" t="s">
        <v>1184</v>
      </c>
      <c r="V53" s="26" t="s">
        <v>0</v>
      </c>
      <c r="W53" s="23" t="s">
        <v>1259</v>
      </c>
      <c r="X53" s="26" t="s">
        <v>0</v>
      </c>
      <c r="Y53" s="23" t="s">
        <v>1332</v>
      </c>
      <c r="Z53" s="26" t="s">
        <v>0</v>
      </c>
      <c r="AA53" s="23" t="s">
        <v>1400</v>
      </c>
      <c r="AB53" s="26" t="s">
        <v>0</v>
      </c>
      <c r="AC53" s="23" t="s">
        <v>1471</v>
      </c>
      <c r="AD53" s="26" t="s">
        <v>0</v>
      </c>
      <c r="AE53" s="23" t="s">
        <v>1544</v>
      </c>
      <c r="AF53" s="26" t="s">
        <v>0</v>
      </c>
    </row>
    <row r="54" spans="2:32" x14ac:dyDescent="0.4">
      <c r="B54" s="25" t="s">
        <v>0</v>
      </c>
      <c r="C54" s="23" t="s">
        <v>280</v>
      </c>
      <c r="D54" s="26" t="s">
        <v>0</v>
      </c>
      <c r="E54" s="23" t="s">
        <v>744</v>
      </c>
      <c r="F54" s="26" t="s">
        <v>0</v>
      </c>
      <c r="G54" s="23" t="s">
        <v>821</v>
      </c>
      <c r="H54" s="26" t="s">
        <v>0</v>
      </c>
      <c r="J54" s="26" t="s">
        <v>0</v>
      </c>
      <c r="L54" s="26" t="s">
        <v>0</v>
      </c>
      <c r="M54" s="23" t="s">
        <v>896</v>
      </c>
      <c r="N54" s="26" t="s">
        <v>0</v>
      </c>
      <c r="O54" s="23" t="s">
        <v>969</v>
      </c>
      <c r="P54" s="26" t="s">
        <v>0</v>
      </c>
      <c r="Q54" s="23" t="s">
        <v>1040</v>
      </c>
      <c r="R54" s="26" t="s">
        <v>0</v>
      </c>
      <c r="S54" s="23" t="s">
        <v>1112</v>
      </c>
      <c r="T54" s="26" t="s">
        <v>0</v>
      </c>
      <c r="U54" s="23" t="s">
        <v>1185</v>
      </c>
      <c r="V54" s="26" t="s">
        <v>0</v>
      </c>
      <c r="W54" s="23" t="s">
        <v>1260</v>
      </c>
      <c r="X54" s="26" t="s">
        <v>0</v>
      </c>
      <c r="Y54" s="23" t="s">
        <v>1333</v>
      </c>
      <c r="Z54" s="26" t="s">
        <v>0</v>
      </c>
      <c r="AA54" s="23" t="s">
        <v>1401</v>
      </c>
      <c r="AB54" s="26" t="s">
        <v>0</v>
      </c>
      <c r="AC54" s="23" t="s">
        <v>1472</v>
      </c>
      <c r="AD54" s="26" t="s">
        <v>0</v>
      </c>
      <c r="AE54" s="23" t="s">
        <v>1545</v>
      </c>
      <c r="AF54" s="26" t="s">
        <v>0</v>
      </c>
    </row>
    <row r="55" spans="2:32" x14ac:dyDescent="0.4">
      <c r="B55" s="25" t="s">
        <v>0</v>
      </c>
      <c r="C55" s="23" t="s">
        <v>279</v>
      </c>
      <c r="D55" s="26" t="s">
        <v>0</v>
      </c>
      <c r="E55" s="23" t="s">
        <v>745</v>
      </c>
      <c r="F55" s="26" t="s">
        <v>0</v>
      </c>
      <c r="G55" s="23" t="s">
        <v>822</v>
      </c>
      <c r="H55" s="26" t="s">
        <v>0</v>
      </c>
      <c r="J55" s="26" t="s">
        <v>0</v>
      </c>
      <c r="L55" s="26" t="s">
        <v>0</v>
      </c>
      <c r="M55" s="23" t="s">
        <v>897</v>
      </c>
      <c r="N55" s="26" t="s">
        <v>0</v>
      </c>
      <c r="O55" s="23" t="s">
        <v>970</v>
      </c>
      <c r="P55" s="26" t="s">
        <v>0</v>
      </c>
      <c r="Q55" s="23" t="s">
        <v>1041</v>
      </c>
      <c r="R55" s="26" t="s">
        <v>0</v>
      </c>
      <c r="S55" s="23" t="s">
        <v>1113</v>
      </c>
      <c r="T55" s="26" t="s">
        <v>0</v>
      </c>
      <c r="U55" s="23" t="s">
        <v>1186</v>
      </c>
      <c r="V55" s="26" t="s">
        <v>0</v>
      </c>
      <c r="W55" s="23" t="s">
        <v>1261</v>
      </c>
      <c r="X55" s="26" t="s">
        <v>0</v>
      </c>
      <c r="Y55" s="23" t="s">
        <v>1334</v>
      </c>
      <c r="Z55" s="26" t="s">
        <v>0</v>
      </c>
      <c r="AA55" s="23" t="s">
        <v>1402</v>
      </c>
      <c r="AB55" s="26" t="s">
        <v>0</v>
      </c>
      <c r="AC55" s="23" t="s">
        <v>1473</v>
      </c>
      <c r="AD55" s="26" t="s">
        <v>0</v>
      </c>
      <c r="AE55" s="23" t="s">
        <v>1546</v>
      </c>
      <c r="AF55" s="26" t="s">
        <v>0</v>
      </c>
    </row>
    <row r="56" spans="2:32" x14ac:dyDescent="0.4">
      <c r="B56" s="25" t="s">
        <v>0</v>
      </c>
      <c r="C56" s="23" t="s">
        <v>278</v>
      </c>
      <c r="D56" s="26" t="s">
        <v>0</v>
      </c>
      <c r="E56" s="23" t="s">
        <v>746</v>
      </c>
      <c r="F56" s="26" t="s">
        <v>0</v>
      </c>
      <c r="G56" s="23" t="s">
        <v>823</v>
      </c>
      <c r="H56" s="26" t="s">
        <v>0</v>
      </c>
      <c r="J56" s="26" t="s">
        <v>0</v>
      </c>
      <c r="L56" s="26" t="s">
        <v>0</v>
      </c>
      <c r="M56" s="23" t="s">
        <v>898</v>
      </c>
      <c r="N56" s="26" t="s">
        <v>0</v>
      </c>
      <c r="O56" s="23" t="s">
        <v>971</v>
      </c>
      <c r="P56" s="26" t="s">
        <v>0</v>
      </c>
      <c r="Q56" s="23" t="s">
        <v>1042</v>
      </c>
      <c r="R56" s="26" t="s">
        <v>0</v>
      </c>
      <c r="S56" s="23" t="s">
        <v>1114</v>
      </c>
      <c r="T56" s="26" t="s">
        <v>0</v>
      </c>
      <c r="U56" s="23" t="s">
        <v>1187</v>
      </c>
      <c r="V56" s="26" t="s">
        <v>0</v>
      </c>
      <c r="W56" s="23" t="s">
        <v>1262</v>
      </c>
      <c r="X56" s="26" t="s">
        <v>0</v>
      </c>
      <c r="Y56" s="23" t="s">
        <v>1335</v>
      </c>
      <c r="Z56" s="26" t="s">
        <v>0</v>
      </c>
      <c r="AA56" s="23" t="s">
        <v>898</v>
      </c>
      <c r="AB56" s="26" t="s">
        <v>0</v>
      </c>
      <c r="AC56" s="23" t="s">
        <v>1474</v>
      </c>
      <c r="AD56" s="26" t="s">
        <v>0</v>
      </c>
      <c r="AE56" s="23" t="s">
        <v>1547</v>
      </c>
      <c r="AF56" s="26" t="s">
        <v>0</v>
      </c>
    </row>
    <row r="57" spans="2:32" x14ac:dyDescent="0.4">
      <c r="B57" s="25" t="s">
        <v>0</v>
      </c>
      <c r="C57" s="23" t="s">
        <v>218</v>
      </c>
      <c r="D57" s="26" t="s">
        <v>0</v>
      </c>
      <c r="E57" s="23" t="s">
        <v>747</v>
      </c>
      <c r="F57" s="26" t="s">
        <v>0</v>
      </c>
      <c r="G57" s="23" t="s">
        <v>824</v>
      </c>
      <c r="H57" s="26" t="s">
        <v>0</v>
      </c>
      <c r="J57" s="26" t="s">
        <v>0</v>
      </c>
      <c r="L57" s="26" t="s">
        <v>0</v>
      </c>
      <c r="M57" s="23" t="s">
        <v>899</v>
      </c>
      <c r="N57" s="26" t="s">
        <v>0</v>
      </c>
      <c r="O57" s="23" t="s">
        <v>972</v>
      </c>
      <c r="P57" s="26" t="s">
        <v>0</v>
      </c>
      <c r="Q57" s="23" t="s">
        <v>1043</v>
      </c>
      <c r="R57" s="26" t="s">
        <v>0</v>
      </c>
      <c r="S57" s="23" t="s">
        <v>1115</v>
      </c>
      <c r="T57" s="26" t="s">
        <v>0</v>
      </c>
      <c r="U57" s="23" t="s">
        <v>1188</v>
      </c>
      <c r="V57" s="26" t="s">
        <v>0</v>
      </c>
      <c r="W57" s="23" t="s">
        <v>1263</v>
      </c>
      <c r="X57" s="26" t="s">
        <v>0</v>
      </c>
      <c r="Y57" s="23" t="s">
        <v>824</v>
      </c>
      <c r="Z57" s="26" t="s">
        <v>0</v>
      </c>
      <c r="AA57" s="23" t="s">
        <v>1403</v>
      </c>
      <c r="AB57" s="26" t="s">
        <v>0</v>
      </c>
      <c r="AC57" s="23" t="s">
        <v>1475</v>
      </c>
      <c r="AD57" s="26" t="s">
        <v>0</v>
      </c>
      <c r="AE57" s="23" t="s">
        <v>1548</v>
      </c>
      <c r="AF57" s="26" t="s">
        <v>0</v>
      </c>
    </row>
    <row r="58" spans="2:32" x14ac:dyDescent="0.4">
      <c r="B58" s="25" t="s">
        <v>0</v>
      </c>
      <c r="C58" s="23" t="s">
        <v>213</v>
      </c>
      <c r="D58" s="26" t="s">
        <v>0</v>
      </c>
      <c r="E58" s="23" t="s">
        <v>748</v>
      </c>
      <c r="F58" s="26" t="s">
        <v>0</v>
      </c>
      <c r="G58" s="23" t="s">
        <v>825</v>
      </c>
      <c r="H58" s="26" t="s">
        <v>0</v>
      </c>
      <c r="J58" s="26" t="s">
        <v>0</v>
      </c>
      <c r="L58" s="26" t="s">
        <v>0</v>
      </c>
      <c r="M58" s="23" t="s">
        <v>900</v>
      </c>
      <c r="N58" s="26" t="s">
        <v>0</v>
      </c>
      <c r="O58" s="23" t="s">
        <v>973</v>
      </c>
      <c r="P58" s="26" t="s">
        <v>0</v>
      </c>
      <c r="Q58" s="23" t="s">
        <v>1044</v>
      </c>
      <c r="R58" s="26" t="s">
        <v>0</v>
      </c>
      <c r="S58" s="23" t="s">
        <v>1116</v>
      </c>
      <c r="T58" s="26" t="s">
        <v>0</v>
      </c>
      <c r="U58" s="23" t="s">
        <v>1189</v>
      </c>
      <c r="V58" s="26" t="s">
        <v>0</v>
      </c>
      <c r="W58" s="23" t="s">
        <v>1264</v>
      </c>
      <c r="X58" s="26" t="s">
        <v>0</v>
      </c>
      <c r="Y58" s="23" t="s">
        <v>973</v>
      </c>
      <c r="Z58" s="26" t="s">
        <v>0</v>
      </c>
      <c r="AA58" s="23" t="s">
        <v>1404</v>
      </c>
      <c r="AB58" s="26" t="s">
        <v>0</v>
      </c>
      <c r="AC58" s="23" t="s">
        <v>1476</v>
      </c>
      <c r="AD58" s="26" t="s">
        <v>0</v>
      </c>
      <c r="AE58" s="23" t="s">
        <v>1549</v>
      </c>
      <c r="AF58" s="26" t="s">
        <v>0</v>
      </c>
    </row>
    <row r="59" spans="2:32" x14ac:dyDescent="0.4">
      <c r="B59" s="25" t="s">
        <v>0</v>
      </c>
      <c r="C59" s="23" t="s">
        <v>212</v>
      </c>
      <c r="D59" s="26" t="s">
        <v>0</v>
      </c>
      <c r="E59" s="23" t="s">
        <v>749</v>
      </c>
      <c r="F59" s="26" t="s">
        <v>0</v>
      </c>
      <c r="G59" s="23" t="s">
        <v>826</v>
      </c>
      <c r="H59" s="26" t="s">
        <v>0</v>
      </c>
      <c r="J59" s="26" t="s">
        <v>0</v>
      </c>
      <c r="L59" s="26" t="s">
        <v>0</v>
      </c>
      <c r="M59" s="23" t="s">
        <v>901</v>
      </c>
      <c r="N59" s="26" t="s">
        <v>0</v>
      </c>
      <c r="O59" s="23" t="s">
        <v>974</v>
      </c>
      <c r="P59" s="26" t="s">
        <v>0</v>
      </c>
      <c r="Q59" s="23" t="s">
        <v>1045</v>
      </c>
      <c r="R59" s="26" t="s">
        <v>0</v>
      </c>
      <c r="S59" s="23" t="s">
        <v>1117</v>
      </c>
      <c r="T59" s="26" t="s">
        <v>0</v>
      </c>
      <c r="U59" s="23" t="s">
        <v>1190</v>
      </c>
      <c r="V59" s="26" t="s">
        <v>0</v>
      </c>
      <c r="W59" s="23" t="s">
        <v>1265</v>
      </c>
      <c r="X59" s="26" t="s">
        <v>0</v>
      </c>
      <c r="Y59" s="23" t="s">
        <v>1336</v>
      </c>
      <c r="Z59" s="26" t="s">
        <v>0</v>
      </c>
      <c r="AA59" s="23" t="s">
        <v>1405</v>
      </c>
      <c r="AB59" s="26" t="s">
        <v>0</v>
      </c>
      <c r="AC59" s="23" t="s">
        <v>1477</v>
      </c>
      <c r="AD59" s="26" t="s">
        <v>0</v>
      </c>
      <c r="AE59" s="23" t="s">
        <v>1550</v>
      </c>
      <c r="AF59" s="26" t="s">
        <v>0</v>
      </c>
    </row>
    <row r="60" spans="2:32" x14ac:dyDescent="0.4">
      <c r="B60" s="25" t="s">
        <v>0</v>
      </c>
      <c r="C60" s="23" t="s">
        <v>704</v>
      </c>
      <c r="D60" s="26" t="s">
        <v>0</v>
      </c>
      <c r="E60" s="23" t="s">
        <v>750</v>
      </c>
      <c r="F60" s="26" t="s">
        <v>0</v>
      </c>
      <c r="G60" s="23" t="s">
        <v>827</v>
      </c>
      <c r="H60" s="26" t="s">
        <v>0</v>
      </c>
      <c r="J60" s="26" t="s">
        <v>0</v>
      </c>
      <c r="L60" s="26" t="s">
        <v>0</v>
      </c>
      <c r="M60" s="23" t="s">
        <v>902</v>
      </c>
      <c r="N60" s="26" t="s">
        <v>0</v>
      </c>
      <c r="O60" s="23" t="s">
        <v>975</v>
      </c>
      <c r="P60" s="26" t="s">
        <v>0</v>
      </c>
      <c r="Q60" s="23" t="s">
        <v>1046</v>
      </c>
      <c r="R60" s="26" t="s">
        <v>0</v>
      </c>
      <c r="S60" s="23" t="s">
        <v>1118</v>
      </c>
      <c r="T60" s="26" t="s">
        <v>0</v>
      </c>
      <c r="U60" s="23" t="s">
        <v>1191</v>
      </c>
      <c r="V60" s="26" t="s">
        <v>0</v>
      </c>
      <c r="W60" s="23" t="s">
        <v>1266</v>
      </c>
      <c r="X60" s="26" t="s">
        <v>0</v>
      </c>
      <c r="Y60" s="23" t="s">
        <v>1337</v>
      </c>
      <c r="Z60" s="26" t="s">
        <v>0</v>
      </c>
      <c r="AA60" s="23" t="s">
        <v>1406</v>
      </c>
      <c r="AB60" s="26" t="s">
        <v>0</v>
      </c>
      <c r="AC60" s="23" t="s">
        <v>1478</v>
      </c>
      <c r="AD60" s="26" t="s">
        <v>0</v>
      </c>
      <c r="AE60" s="23" t="s">
        <v>1551</v>
      </c>
      <c r="AF60" s="26" t="s">
        <v>0</v>
      </c>
    </row>
    <row r="61" spans="2:32" x14ac:dyDescent="0.4">
      <c r="B61" s="25" t="s">
        <v>0</v>
      </c>
      <c r="C61" s="23" t="s">
        <v>205</v>
      </c>
      <c r="D61" s="26" t="s">
        <v>0</v>
      </c>
      <c r="E61" s="23" t="s">
        <v>751</v>
      </c>
      <c r="F61" s="26" t="s">
        <v>0</v>
      </c>
      <c r="G61" s="23" t="s">
        <v>828</v>
      </c>
      <c r="H61" s="26" t="s">
        <v>0</v>
      </c>
      <c r="J61" s="26" t="s">
        <v>0</v>
      </c>
      <c r="L61" s="26" t="s">
        <v>0</v>
      </c>
      <c r="M61" s="23" t="s">
        <v>903</v>
      </c>
      <c r="N61" s="26" t="s">
        <v>0</v>
      </c>
      <c r="O61" s="23" t="s">
        <v>903</v>
      </c>
      <c r="P61" s="26" t="s">
        <v>0</v>
      </c>
      <c r="Q61" s="23" t="s">
        <v>1047</v>
      </c>
      <c r="R61" s="26" t="s">
        <v>0</v>
      </c>
      <c r="S61" s="23" t="s">
        <v>1119</v>
      </c>
      <c r="T61" s="26" t="s">
        <v>0</v>
      </c>
      <c r="U61" s="23" t="s">
        <v>1192</v>
      </c>
      <c r="V61" s="26" t="s">
        <v>0</v>
      </c>
      <c r="W61" s="23" t="s">
        <v>1267</v>
      </c>
      <c r="X61" s="26" t="s">
        <v>0</v>
      </c>
      <c r="Y61" s="23" t="s">
        <v>1338</v>
      </c>
      <c r="Z61" s="26" t="s">
        <v>0</v>
      </c>
      <c r="AA61" s="23" t="s">
        <v>903</v>
      </c>
      <c r="AB61" s="26" t="s">
        <v>0</v>
      </c>
      <c r="AC61" s="23" t="s">
        <v>1479</v>
      </c>
      <c r="AD61" s="26" t="s">
        <v>0</v>
      </c>
      <c r="AE61" s="23" t="s">
        <v>1552</v>
      </c>
      <c r="AF61" s="26" t="s">
        <v>0</v>
      </c>
    </row>
    <row r="62" spans="2:32" x14ac:dyDescent="0.4">
      <c r="B62" s="25" t="s">
        <v>0</v>
      </c>
      <c r="C62" s="23" t="s">
        <v>204</v>
      </c>
      <c r="D62" s="26" t="s">
        <v>0</v>
      </c>
      <c r="E62" s="23" t="s">
        <v>752</v>
      </c>
      <c r="F62" s="26" t="s">
        <v>0</v>
      </c>
      <c r="G62" s="23" t="s">
        <v>752</v>
      </c>
      <c r="H62" s="26" t="s">
        <v>0</v>
      </c>
      <c r="J62" s="26" t="s">
        <v>0</v>
      </c>
      <c r="L62" s="26" t="s">
        <v>0</v>
      </c>
      <c r="M62" s="23" t="s">
        <v>904</v>
      </c>
      <c r="N62" s="26" t="s">
        <v>0</v>
      </c>
      <c r="O62" s="23" t="s">
        <v>752</v>
      </c>
      <c r="P62" s="26" t="s">
        <v>0</v>
      </c>
      <c r="Q62" s="23" t="s">
        <v>752</v>
      </c>
      <c r="R62" s="26" t="s">
        <v>0</v>
      </c>
      <c r="S62" s="23" t="s">
        <v>752</v>
      </c>
      <c r="T62" s="26" t="s">
        <v>0</v>
      </c>
      <c r="U62" s="23" t="s">
        <v>752</v>
      </c>
      <c r="V62" s="26" t="s">
        <v>0</v>
      </c>
      <c r="W62" s="23" t="s">
        <v>1268</v>
      </c>
      <c r="X62" s="26" t="s">
        <v>0</v>
      </c>
      <c r="Y62" s="23" t="s">
        <v>752</v>
      </c>
      <c r="Z62" s="26" t="s">
        <v>0</v>
      </c>
      <c r="AA62" s="23" t="s">
        <v>752</v>
      </c>
      <c r="AB62" s="26" t="s">
        <v>0</v>
      </c>
      <c r="AC62" s="23" t="s">
        <v>752</v>
      </c>
      <c r="AD62" s="26" t="s">
        <v>0</v>
      </c>
      <c r="AE62" s="23" t="s">
        <v>752</v>
      </c>
      <c r="AF62" s="26" t="s">
        <v>0</v>
      </c>
    </row>
    <row r="63" spans="2:32" x14ac:dyDescent="0.4">
      <c r="B63" s="25" t="s">
        <v>0</v>
      </c>
      <c r="C63" s="23" t="s">
        <v>705</v>
      </c>
      <c r="D63" s="26" t="s">
        <v>0</v>
      </c>
      <c r="E63" s="23" t="s">
        <v>753</v>
      </c>
      <c r="F63" s="26" t="s">
        <v>0</v>
      </c>
      <c r="G63" s="23" t="s">
        <v>829</v>
      </c>
      <c r="H63" s="26" t="s">
        <v>0</v>
      </c>
      <c r="J63" s="26" t="s">
        <v>0</v>
      </c>
      <c r="L63" s="26" t="s">
        <v>0</v>
      </c>
      <c r="M63" s="23" t="s">
        <v>905</v>
      </c>
      <c r="N63" s="26" t="s">
        <v>0</v>
      </c>
      <c r="O63" s="23" t="s">
        <v>976</v>
      </c>
      <c r="P63" s="26" t="s">
        <v>0</v>
      </c>
      <c r="Q63" s="23" t="s">
        <v>1048</v>
      </c>
      <c r="R63" s="26" t="s">
        <v>0</v>
      </c>
      <c r="S63" s="23" t="s">
        <v>1120</v>
      </c>
      <c r="T63" s="26" t="s">
        <v>0</v>
      </c>
      <c r="U63" s="23" t="s">
        <v>1193</v>
      </c>
      <c r="V63" s="26" t="s">
        <v>0</v>
      </c>
      <c r="W63" s="23" t="s">
        <v>1269</v>
      </c>
      <c r="X63" s="26" t="s">
        <v>0</v>
      </c>
      <c r="Y63" s="23" t="s">
        <v>1339</v>
      </c>
      <c r="Z63" s="26" t="s">
        <v>0</v>
      </c>
      <c r="AA63" s="23" t="s">
        <v>1407</v>
      </c>
      <c r="AB63" s="26" t="s">
        <v>0</v>
      </c>
      <c r="AC63" s="23" t="s">
        <v>1480</v>
      </c>
      <c r="AD63" s="26" t="s">
        <v>0</v>
      </c>
      <c r="AE63" s="23" t="s">
        <v>1553</v>
      </c>
      <c r="AF63" s="26" t="s">
        <v>0</v>
      </c>
    </row>
    <row r="64" spans="2:32" x14ac:dyDescent="0.4">
      <c r="B64" s="25" t="s">
        <v>0</v>
      </c>
      <c r="C64" s="23" t="s">
        <v>199</v>
      </c>
      <c r="D64" s="26" t="s">
        <v>0</v>
      </c>
      <c r="E64" s="23" t="s">
        <v>754</v>
      </c>
      <c r="F64" s="26" t="s">
        <v>0</v>
      </c>
      <c r="G64" s="23" t="s">
        <v>830</v>
      </c>
      <c r="H64" s="26" t="s">
        <v>0</v>
      </c>
      <c r="J64" s="26" t="s">
        <v>0</v>
      </c>
      <c r="L64" s="26" t="s">
        <v>0</v>
      </c>
      <c r="M64" s="23" t="s">
        <v>906</v>
      </c>
      <c r="N64" s="26" t="s">
        <v>0</v>
      </c>
      <c r="O64" s="23" t="s">
        <v>977</v>
      </c>
      <c r="P64" s="26" t="s">
        <v>0</v>
      </c>
      <c r="Q64" s="23" t="s">
        <v>1049</v>
      </c>
      <c r="R64" s="26" t="s">
        <v>0</v>
      </c>
      <c r="S64" s="23" t="s">
        <v>1121</v>
      </c>
      <c r="T64" s="26" t="s">
        <v>0</v>
      </c>
      <c r="U64" s="23" t="s">
        <v>1194</v>
      </c>
      <c r="V64" s="26" t="s">
        <v>0</v>
      </c>
      <c r="W64" s="23" t="s">
        <v>1270</v>
      </c>
      <c r="X64" s="26" t="s">
        <v>0</v>
      </c>
      <c r="Y64" s="23" t="s">
        <v>1340</v>
      </c>
      <c r="Z64" s="26" t="s">
        <v>0</v>
      </c>
      <c r="AA64" s="23" t="s">
        <v>1408</v>
      </c>
      <c r="AB64" s="26" t="s">
        <v>0</v>
      </c>
      <c r="AC64" s="23" t="s">
        <v>1481</v>
      </c>
      <c r="AD64" s="26" t="s">
        <v>0</v>
      </c>
      <c r="AE64" s="23" t="s">
        <v>1554</v>
      </c>
      <c r="AF64" s="26" t="s">
        <v>0</v>
      </c>
    </row>
    <row r="65" spans="2:32" x14ac:dyDescent="0.4">
      <c r="B65" s="25" t="s">
        <v>0</v>
      </c>
      <c r="C65" s="23" t="s">
        <v>198</v>
      </c>
      <c r="D65" s="26" t="s">
        <v>0</v>
      </c>
      <c r="E65" s="23" t="s">
        <v>755</v>
      </c>
      <c r="F65" s="26" t="s">
        <v>0</v>
      </c>
      <c r="G65" s="23" t="s">
        <v>831</v>
      </c>
      <c r="H65" s="26" t="s">
        <v>0</v>
      </c>
      <c r="J65" s="26" t="s">
        <v>0</v>
      </c>
      <c r="L65" s="26" t="s">
        <v>0</v>
      </c>
      <c r="M65" s="23" t="s">
        <v>907</v>
      </c>
      <c r="N65" s="26" t="s">
        <v>0</v>
      </c>
      <c r="O65" s="23" t="s">
        <v>978</v>
      </c>
      <c r="P65" s="26" t="s">
        <v>0</v>
      </c>
      <c r="Q65" s="23" t="s">
        <v>1050</v>
      </c>
      <c r="R65" s="26" t="s">
        <v>0</v>
      </c>
      <c r="S65" s="23" t="s">
        <v>1122</v>
      </c>
      <c r="T65" s="26" t="s">
        <v>0</v>
      </c>
      <c r="U65" s="23" t="s">
        <v>1195</v>
      </c>
      <c r="V65" s="26" t="s">
        <v>0</v>
      </c>
      <c r="W65" s="23" t="s">
        <v>1271</v>
      </c>
      <c r="X65" s="26" t="s">
        <v>0</v>
      </c>
      <c r="Y65" s="23" t="s">
        <v>1341</v>
      </c>
      <c r="Z65" s="26" t="s">
        <v>0</v>
      </c>
      <c r="AA65" s="23" t="s">
        <v>1409</v>
      </c>
      <c r="AB65" s="26" t="s">
        <v>0</v>
      </c>
      <c r="AC65" s="23" t="s">
        <v>1482</v>
      </c>
      <c r="AD65" s="26" t="s">
        <v>0</v>
      </c>
      <c r="AE65" s="23" t="s">
        <v>1555</v>
      </c>
      <c r="AF65" s="26" t="s">
        <v>0</v>
      </c>
    </row>
    <row r="66" spans="2:32" x14ac:dyDescent="0.4">
      <c r="B66" s="25" t="s">
        <v>0</v>
      </c>
      <c r="C66" s="23" t="s">
        <v>193</v>
      </c>
      <c r="D66" s="26" t="s">
        <v>0</v>
      </c>
      <c r="E66" s="23" t="s">
        <v>736</v>
      </c>
      <c r="F66" s="26" t="s">
        <v>0</v>
      </c>
      <c r="G66" s="23" t="s">
        <v>813</v>
      </c>
      <c r="H66" s="26" t="s">
        <v>0</v>
      </c>
      <c r="J66" s="26" t="s">
        <v>0</v>
      </c>
      <c r="L66" s="26" t="s">
        <v>0</v>
      </c>
      <c r="M66" s="23" t="s">
        <v>888</v>
      </c>
      <c r="N66" s="26" t="s">
        <v>0</v>
      </c>
      <c r="O66" s="23" t="s">
        <v>961</v>
      </c>
      <c r="P66" s="26" t="s">
        <v>0</v>
      </c>
      <c r="Q66" s="23" t="s">
        <v>1032</v>
      </c>
      <c r="R66" s="26" t="s">
        <v>0</v>
      </c>
      <c r="S66" s="23" t="s">
        <v>1104</v>
      </c>
      <c r="T66" s="26" t="s">
        <v>0</v>
      </c>
      <c r="U66" s="23" t="s">
        <v>1177</v>
      </c>
      <c r="V66" s="26" t="s">
        <v>0</v>
      </c>
      <c r="W66" s="23" t="s">
        <v>1252</v>
      </c>
      <c r="X66" s="26" t="s">
        <v>0</v>
      </c>
      <c r="Y66" s="23" t="s">
        <v>1325</v>
      </c>
      <c r="Z66" s="26" t="s">
        <v>0</v>
      </c>
      <c r="AA66" s="23" t="s">
        <v>1393</v>
      </c>
      <c r="AB66" s="26" t="s">
        <v>0</v>
      </c>
      <c r="AC66" s="23" t="s">
        <v>1464</v>
      </c>
      <c r="AD66" s="26" t="s">
        <v>0</v>
      </c>
      <c r="AE66" s="23" t="s">
        <v>1537</v>
      </c>
      <c r="AF66" s="26" t="s">
        <v>0</v>
      </c>
    </row>
    <row r="67" spans="2:32" x14ac:dyDescent="0.4">
      <c r="B67" s="25" t="s">
        <v>0</v>
      </c>
      <c r="C67" s="23" t="s">
        <v>192</v>
      </c>
      <c r="D67" s="26" t="s">
        <v>0</v>
      </c>
      <c r="E67" s="23" t="s">
        <v>756</v>
      </c>
      <c r="F67" s="26" t="s">
        <v>0</v>
      </c>
      <c r="G67" s="23" t="s">
        <v>832</v>
      </c>
      <c r="H67" s="26" t="s">
        <v>0</v>
      </c>
      <c r="J67" s="26" t="s">
        <v>0</v>
      </c>
      <c r="L67" s="26" t="s">
        <v>0</v>
      </c>
      <c r="M67" s="23" t="s">
        <v>908</v>
      </c>
      <c r="N67" s="26" t="s">
        <v>0</v>
      </c>
      <c r="O67" s="23" t="s">
        <v>979</v>
      </c>
      <c r="P67" s="26" t="s">
        <v>0</v>
      </c>
      <c r="Q67" s="23" t="s">
        <v>1051</v>
      </c>
      <c r="R67" s="26" t="s">
        <v>0</v>
      </c>
      <c r="S67" s="23" t="s">
        <v>1123</v>
      </c>
      <c r="T67" s="26" t="s">
        <v>0</v>
      </c>
      <c r="U67" s="23" t="s">
        <v>1196</v>
      </c>
      <c r="V67" s="26" t="s">
        <v>0</v>
      </c>
      <c r="W67" s="23" t="s">
        <v>1272</v>
      </c>
      <c r="X67" s="26" t="s">
        <v>0</v>
      </c>
      <c r="Y67" s="23" t="s">
        <v>1342</v>
      </c>
      <c r="Z67" s="26" t="s">
        <v>0</v>
      </c>
      <c r="AA67" s="23" t="s">
        <v>1410</v>
      </c>
      <c r="AB67" s="26" t="s">
        <v>0</v>
      </c>
      <c r="AC67" s="23" t="s">
        <v>1483</v>
      </c>
      <c r="AD67" s="26" t="s">
        <v>0</v>
      </c>
      <c r="AE67" s="23" t="s">
        <v>1556</v>
      </c>
      <c r="AF67" s="26" t="s">
        <v>0</v>
      </c>
    </row>
    <row r="68" spans="2:32" x14ac:dyDescent="0.4">
      <c r="B68" s="25" t="s">
        <v>0</v>
      </c>
      <c r="C68" s="23" t="s">
        <v>185</v>
      </c>
      <c r="D68" s="26" t="s">
        <v>0</v>
      </c>
      <c r="E68" s="23" t="s">
        <v>757</v>
      </c>
      <c r="F68" s="26" t="s">
        <v>0</v>
      </c>
      <c r="G68" s="23" t="s">
        <v>833</v>
      </c>
      <c r="H68" s="26" t="s">
        <v>0</v>
      </c>
      <c r="J68" s="26" t="s">
        <v>0</v>
      </c>
      <c r="L68" s="26" t="s">
        <v>0</v>
      </c>
      <c r="M68" s="23" t="s">
        <v>909</v>
      </c>
      <c r="N68" s="26" t="s">
        <v>0</v>
      </c>
      <c r="O68" s="23" t="s">
        <v>980</v>
      </c>
      <c r="P68" s="26" t="s">
        <v>0</v>
      </c>
      <c r="Q68" s="23" t="s">
        <v>1052</v>
      </c>
      <c r="R68" s="26" t="s">
        <v>0</v>
      </c>
      <c r="S68" s="23" t="s">
        <v>1124</v>
      </c>
      <c r="T68" s="26" t="s">
        <v>0</v>
      </c>
      <c r="U68" s="23" t="s">
        <v>1197</v>
      </c>
      <c r="V68" s="26" t="s">
        <v>0</v>
      </c>
      <c r="W68" s="23" t="s">
        <v>1273</v>
      </c>
      <c r="X68" s="26" t="s">
        <v>0</v>
      </c>
      <c r="Y68" s="23" t="s">
        <v>1343</v>
      </c>
      <c r="Z68" s="26" t="s">
        <v>0</v>
      </c>
      <c r="AA68" s="23" t="s">
        <v>1411</v>
      </c>
      <c r="AB68" s="26" t="s">
        <v>0</v>
      </c>
      <c r="AC68" s="23" t="s">
        <v>1484</v>
      </c>
      <c r="AD68" s="26" t="s">
        <v>0</v>
      </c>
      <c r="AE68" s="23" t="s">
        <v>1557</v>
      </c>
      <c r="AF68" s="26" t="s">
        <v>0</v>
      </c>
    </row>
    <row r="69" spans="2:32" x14ac:dyDescent="0.4">
      <c r="B69" s="25" t="s">
        <v>0</v>
      </c>
      <c r="C69" s="23" t="s">
        <v>706</v>
      </c>
      <c r="D69" s="26" t="s">
        <v>0</v>
      </c>
      <c r="E69" s="23" t="s">
        <v>758</v>
      </c>
      <c r="F69" s="26" t="s">
        <v>0</v>
      </c>
      <c r="G69" s="23" t="s">
        <v>834</v>
      </c>
      <c r="H69" s="26" t="s">
        <v>0</v>
      </c>
      <c r="J69" s="26" t="s">
        <v>0</v>
      </c>
      <c r="L69" s="26" t="s">
        <v>0</v>
      </c>
      <c r="M69" s="23" t="s">
        <v>910</v>
      </c>
      <c r="N69" s="26" t="s">
        <v>0</v>
      </c>
      <c r="O69" s="23" t="s">
        <v>981</v>
      </c>
      <c r="P69" s="26" t="s">
        <v>0</v>
      </c>
      <c r="Q69" s="23" t="s">
        <v>1053</v>
      </c>
      <c r="R69" s="26" t="s">
        <v>0</v>
      </c>
      <c r="S69" s="23" t="s">
        <v>834</v>
      </c>
      <c r="T69" s="26" t="s">
        <v>0</v>
      </c>
      <c r="U69" s="23" t="s">
        <v>1198</v>
      </c>
      <c r="V69" s="26" t="s">
        <v>0</v>
      </c>
      <c r="W69" s="23" t="s">
        <v>1274</v>
      </c>
      <c r="X69" s="26" t="s">
        <v>0</v>
      </c>
      <c r="Y69" s="23" t="s">
        <v>1344</v>
      </c>
      <c r="Z69" s="26" t="s">
        <v>0</v>
      </c>
      <c r="AA69" s="23" t="s">
        <v>1412</v>
      </c>
      <c r="AB69" s="26" t="s">
        <v>0</v>
      </c>
      <c r="AC69" s="23" t="s">
        <v>834</v>
      </c>
      <c r="AD69" s="26" t="s">
        <v>0</v>
      </c>
      <c r="AE69" s="23" t="s">
        <v>1558</v>
      </c>
      <c r="AF69" s="26" t="s">
        <v>0</v>
      </c>
    </row>
    <row r="70" spans="2:32" x14ac:dyDescent="0.4">
      <c r="B70" s="25" t="s">
        <v>0</v>
      </c>
      <c r="C70" s="23" t="s">
        <v>180</v>
      </c>
      <c r="D70" s="26" t="s">
        <v>0</v>
      </c>
      <c r="E70" s="23" t="s">
        <v>759</v>
      </c>
      <c r="F70" s="26" t="s">
        <v>0</v>
      </c>
      <c r="G70" s="23" t="s">
        <v>835</v>
      </c>
      <c r="H70" s="26" t="s">
        <v>0</v>
      </c>
      <c r="J70" s="26" t="s">
        <v>0</v>
      </c>
      <c r="L70" s="26" t="s">
        <v>0</v>
      </c>
      <c r="M70" s="23" t="s">
        <v>911</v>
      </c>
      <c r="N70" s="26" t="s">
        <v>0</v>
      </c>
      <c r="O70" s="23" t="s">
        <v>982</v>
      </c>
      <c r="P70" s="26" t="s">
        <v>0</v>
      </c>
      <c r="Q70" s="23" t="s">
        <v>1054</v>
      </c>
      <c r="R70" s="26" t="s">
        <v>0</v>
      </c>
      <c r="S70" s="23" t="s">
        <v>1125</v>
      </c>
      <c r="T70" s="26" t="s">
        <v>0</v>
      </c>
      <c r="U70" s="23" t="s">
        <v>1199</v>
      </c>
      <c r="V70" s="26" t="s">
        <v>0</v>
      </c>
      <c r="W70" s="23" t="s">
        <v>1275</v>
      </c>
      <c r="X70" s="26" t="s">
        <v>0</v>
      </c>
      <c r="Y70" s="23" t="s">
        <v>1345</v>
      </c>
      <c r="Z70" s="26" t="s">
        <v>0</v>
      </c>
      <c r="AA70" s="23" t="s">
        <v>1413</v>
      </c>
      <c r="AB70" s="26" t="s">
        <v>0</v>
      </c>
      <c r="AC70" s="23" t="s">
        <v>1485</v>
      </c>
      <c r="AD70" s="26" t="s">
        <v>0</v>
      </c>
      <c r="AE70" s="23" t="s">
        <v>1559</v>
      </c>
      <c r="AF70" s="26" t="s">
        <v>0</v>
      </c>
    </row>
    <row r="71" spans="2:32" x14ac:dyDescent="0.4">
      <c r="B71" s="25" t="s">
        <v>0</v>
      </c>
      <c r="C71" s="23" t="s">
        <v>707</v>
      </c>
      <c r="D71" s="26" t="s">
        <v>0</v>
      </c>
      <c r="E71" s="23" t="s">
        <v>760</v>
      </c>
      <c r="F71" s="26" t="s">
        <v>0</v>
      </c>
      <c r="G71" s="23" t="s">
        <v>836</v>
      </c>
      <c r="H71" s="26" t="s">
        <v>0</v>
      </c>
      <c r="I71" s="23" t="s">
        <v>1591</v>
      </c>
      <c r="J71" s="26" t="s">
        <v>0</v>
      </c>
      <c r="L71" s="26" t="s">
        <v>0</v>
      </c>
      <c r="M71" s="23" t="s">
        <v>912</v>
      </c>
      <c r="N71" s="26" t="s">
        <v>0</v>
      </c>
      <c r="O71" s="23" t="s">
        <v>983</v>
      </c>
      <c r="P71" s="26" t="s">
        <v>0</v>
      </c>
      <c r="Q71" s="23" t="s">
        <v>1055</v>
      </c>
      <c r="R71" s="26" t="s">
        <v>0</v>
      </c>
      <c r="S71" s="23" t="s">
        <v>1126</v>
      </c>
      <c r="T71" s="26" t="s">
        <v>0</v>
      </c>
      <c r="U71" s="23" t="s">
        <v>1200</v>
      </c>
      <c r="V71" s="26" t="s">
        <v>0</v>
      </c>
      <c r="W71" s="23" t="s">
        <v>1276</v>
      </c>
      <c r="X71" s="26" t="s">
        <v>0</v>
      </c>
      <c r="Y71" s="23" t="s">
        <v>1346</v>
      </c>
      <c r="Z71" s="26" t="s">
        <v>0</v>
      </c>
      <c r="AA71" s="23" t="s">
        <v>1414</v>
      </c>
      <c r="AB71" s="26" t="s">
        <v>0</v>
      </c>
      <c r="AC71" s="23" t="s">
        <v>1486</v>
      </c>
      <c r="AD71" s="26" t="s">
        <v>0</v>
      </c>
      <c r="AE71" s="23" t="s">
        <v>1560</v>
      </c>
      <c r="AF71" s="26" t="s">
        <v>0</v>
      </c>
    </row>
    <row r="72" spans="2:32" x14ac:dyDescent="0.4">
      <c r="B72" s="25" t="s">
        <v>0</v>
      </c>
      <c r="C72" s="23" t="s">
        <v>174</v>
      </c>
      <c r="D72" s="26" t="s">
        <v>0</v>
      </c>
      <c r="E72" s="23" t="s">
        <v>761</v>
      </c>
      <c r="F72" s="26" t="s">
        <v>0</v>
      </c>
      <c r="G72" s="23" t="s">
        <v>837</v>
      </c>
      <c r="H72" s="26" t="s">
        <v>0</v>
      </c>
      <c r="J72" s="26" t="s">
        <v>0</v>
      </c>
      <c r="L72" s="26" t="s">
        <v>0</v>
      </c>
      <c r="M72" s="23" t="s">
        <v>913</v>
      </c>
      <c r="N72" s="26" t="s">
        <v>0</v>
      </c>
      <c r="O72" s="23" t="s">
        <v>984</v>
      </c>
      <c r="P72" s="26" t="s">
        <v>0</v>
      </c>
      <c r="Q72" s="23" t="s">
        <v>1056</v>
      </c>
      <c r="R72" s="26" t="s">
        <v>0</v>
      </c>
      <c r="S72" s="23" t="s">
        <v>1127</v>
      </c>
      <c r="T72" s="26" t="s">
        <v>0</v>
      </c>
      <c r="U72" s="23" t="s">
        <v>1201</v>
      </c>
      <c r="V72" s="26" t="s">
        <v>0</v>
      </c>
      <c r="W72" s="23" t="s">
        <v>1277</v>
      </c>
      <c r="X72" s="26" t="s">
        <v>0</v>
      </c>
      <c r="Y72" s="23" t="s">
        <v>1347</v>
      </c>
      <c r="Z72" s="26" t="s">
        <v>0</v>
      </c>
      <c r="AA72" s="23" t="s">
        <v>1415</v>
      </c>
      <c r="AB72" s="26" t="s">
        <v>0</v>
      </c>
      <c r="AC72" s="23" t="s">
        <v>1487</v>
      </c>
      <c r="AD72" s="26" t="s">
        <v>0</v>
      </c>
      <c r="AE72" s="23" t="s">
        <v>1561</v>
      </c>
      <c r="AF72" s="26" t="s">
        <v>0</v>
      </c>
    </row>
    <row r="73" spans="2:32" x14ac:dyDescent="0.4">
      <c r="B73" s="25" t="s">
        <v>0</v>
      </c>
      <c r="C73" s="23" t="s">
        <v>708</v>
      </c>
      <c r="D73" s="26" t="s">
        <v>0</v>
      </c>
      <c r="E73" s="23" t="s">
        <v>762</v>
      </c>
      <c r="F73" s="26" t="s">
        <v>0</v>
      </c>
      <c r="G73" s="23" t="s">
        <v>838</v>
      </c>
      <c r="H73" s="26" t="s">
        <v>0</v>
      </c>
      <c r="J73" s="26" t="s">
        <v>0</v>
      </c>
      <c r="L73" s="26" t="s">
        <v>0</v>
      </c>
      <c r="M73" s="23" t="s">
        <v>914</v>
      </c>
      <c r="N73" s="26" t="s">
        <v>0</v>
      </c>
      <c r="O73" s="23" t="s">
        <v>985</v>
      </c>
      <c r="P73" s="26" t="s">
        <v>0</v>
      </c>
      <c r="Q73" s="23" t="s">
        <v>1057</v>
      </c>
      <c r="R73" s="26" t="s">
        <v>0</v>
      </c>
      <c r="S73" s="23" t="s">
        <v>1128</v>
      </c>
      <c r="T73" s="26" t="s">
        <v>0</v>
      </c>
      <c r="U73" s="23" t="s">
        <v>1202</v>
      </c>
      <c r="V73" s="26" t="s">
        <v>0</v>
      </c>
      <c r="W73" s="23" t="s">
        <v>1278</v>
      </c>
      <c r="X73" s="26" t="s">
        <v>0</v>
      </c>
      <c r="Y73" s="23" t="s">
        <v>1348</v>
      </c>
      <c r="Z73" s="26" t="s">
        <v>0</v>
      </c>
      <c r="AA73" s="23" t="s">
        <v>1416</v>
      </c>
      <c r="AB73" s="26" t="s">
        <v>0</v>
      </c>
      <c r="AC73" s="23" t="s">
        <v>1488</v>
      </c>
      <c r="AD73" s="26" t="s">
        <v>0</v>
      </c>
      <c r="AE73" s="23" t="s">
        <v>1562</v>
      </c>
      <c r="AF73" s="26" t="s">
        <v>0</v>
      </c>
    </row>
    <row r="74" spans="2:32" x14ac:dyDescent="0.4">
      <c r="B74" s="25" t="s">
        <v>0</v>
      </c>
      <c r="C74" s="23" t="s">
        <v>167</v>
      </c>
      <c r="D74" s="26" t="s">
        <v>0</v>
      </c>
      <c r="E74" s="23" t="s">
        <v>763</v>
      </c>
      <c r="F74" s="26" t="s">
        <v>0</v>
      </c>
      <c r="G74" s="23" t="s">
        <v>763</v>
      </c>
      <c r="H74" s="26" t="s">
        <v>0</v>
      </c>
      <c r="J74" s="26" t="s">
        <v>0</v>
      </c>
      <c r="L74" s="26" t="s">
        <v>0</v>
      </c>
      <c r="M74" s="23" t="s">
        <v>763</v>
      </c>
      <c r="N74" s="26" t="s">
        <v>0</v>
      </c>
      <c r="O74" s="23" t="s">
        <v>763</v>
      </c>
      <c r="P74" s="26" t="s">
        <v>0</v>
      </c>
      <c r="Q74" s="23" t="s">
        <v>763</v>
      </c>
      <c r="R74" s="26" t="s">
        <v>0</v>
      </c>
      <c r="S74" s="23" t="s">
        <v>763</v>
      </c>
      <c r="T74" s="26" t="s">
        <v>0</v>
      </c>
      <c r="U74" s="23" t="s">
        <v>763</v>
      </c>
      <c r="V74" s="26" t="s">
        <v>0</v>
      </c>
      <c r="W74" s="23" t="s">
        <v>763</v>
      </c>
      <c r="X74" s="26" t="s">
        <v>0</v>
      </c>
      <c r="Y74" s="23" t="s">
        <v>763</v>
      </c>
      <c r="Z74" s="26" t="s">
        <v>0</v>
      </c>
      <c r="AA74" s="23" t="s">
        <v>763</v>
      </c>
      <c r="AB74" s="26" t="s">
        <v>0</v>
      </c>
      <c r="AC74" s="23" t="s">
        <v>763</v>
      </c>
      <c r="AD74" s="26" t="s">
        <v>0</v>
      </c>
      <c r="AE74" s="23" t="s">
        <v>763</v>
      </c>
      <c r="AF74" s="26" t="s">
        <v>0</v>
      </c>
    </row>
    <row r="75" spans="2:32" x14ac:dyDescent="0.4">
      <c r="B75" s="25" t="s">
        <v>0</v>
      </c>
      <c r="C75" s="23" t="s">
        <v>166</v>
      </c>
      <c r="D75" s="26" t="s">
        <v>0</v>
      </c>
      <c r="E75" s="23" t="s">
        <v>764</v>
      </c>
      <c r="F75" s="26" t="s">
        <v>0</v>
      </c>
      <c r="G75" s="23" t="s">
        <v>839</v>
      </c>
      <c r="H75" s="26" t="s">
        <v>0</v>
      </c>
      <c r="J75" s="26" t="s">
        <v>0</v>
      </c>
      <c r="L75" s="26" t="s">
        <v>0</v>
      </c>
      <c r="M75" s="23" t="s">
        <v>915</v>
      </c>
      <c r="N75" s="26" t="s">
        <v>0</v>
      </c>
      <c r="O75" s="23" t="s">
        <v>986</v>
      </c>
      <c r="P75" s="26" t="s">
        <v>0</v>
      </c>
      <c r="Q75" s="23" t="s">
        <v>1058</v>
      </c>
      <c r="R75" s="26" t="s">
        <v>0</v>
      </c>
      <c r="S75" s="23" t="s">
        <v>1129</v>
      </c>
      <c r="T75" s="26" t="s">
        <v>0</v>
      </c>
      <c r="U75" s="23" t="s">
        <v>1203</v>
      </c>
      <c r="V75" s="26" t="s">
        <v>0</v>
      </c>
      <c r="W75" s="23" t="s">
        <v>1279</v>
      </c>
      <c r="X75" s="26" t="s">
        <v>0</v>
      </c>
      <c r="Y75" s="23" t="s">
        <v>1349</v>
      </c>
      <c r="Z75" s="26" t="s">
        <v>0</v>
      </c>
      <c r="AA75" s="23" t="s">
        <v>1417</v>
      </c>
      <c r="AB75" s="26" t="s">
        <v>0</v>
      </c>
      <c r="AC75" s="23" t="s">
        <v>1489</v>
      </c>
      <c r="AD75" s="26" t="s">
        <v>0</v>
      </c>
      <c r="AE75" s="23" t="s">
        <v>1563</v>
      </c>
      <c r="AF75" s="26" t="s">
        <v>0</v>
      </c>
    </row>
    <row r="76" spans="2:32" x14ac:dyDescent="0.4">
      <c r="B76" s="25" t="s">
        <v>0</v>
      </c>
      <c r="C76" s="23" t="s">
        <v>160</v>
      </c>
      <c r="D76" s="26" t="s">
        <v>0</v>
      </c>
      <c r="E76" s="23" t="s">
        <v>765</v>
      </c>
      <c r="F76" s="26" t="s">
        <v>0</v>
      </c>
      <c r="G76" s="23" t="s">
        <v>840</v>
      </c>
      <c r="H76" s="26" t="s">
        <v>0</v>
      </c>
      <c r="J76" s="26" t="s">
        <v>0</v>
      </c>
      <c r="L76" s="26" t="s">
        <v>0</v>
      </c>
      <c r="M76" s="23" t="s">
        <v>916</v>
      </c>
      <c r="N76" s="26" t="s">
        <v>0</v>
      </c>
      <c r="O76" s="23" t="s">
        <v>987</v>
      </c>
      <c r="P76" s="26" t="s">
        <v>0</v>
      </c>
      <c r="Q76" s="23" t="s">
        <v>1059</v>
      </c>
      <c r="R76" s="26" t="s">
        <v>0</v>
      </c>
      <c r="S76" s="23" t="s">
        <v>1130</v>
      </c>
      <c r="T76" s="26" t="s">
        <v>0</v>
      </c>
      <c r="U76" s="23" t="s">
        <v>1204</v>
      </c>
      <c r="V76" s="26" t="s">
        <v>0</v>
      </c>
      <c r="W76" s="23" t="s">
        <v>1280</v>
      </c>
      <c r="X76" s="26" t="s">
        <v>0</v>
      </c>
      <c r="Y76" s="23" t="s">
        <v>1350</v>
      </c>
      <c r="Z76" s="26" t="s">
        <v>0</v>
      </c>
      <c r="AA76" s="23" t="s">
        <v>1418</v>
      </c>
      <c r="AB76" s="26" t="s">
        <v>0</v>
      </c>
      <c r="AC76" s="23" t="s">
        <v>1490</v>
      </c>
      <c r="AD76" s="26" t="s">
        <v>0</v>
      </c>
      <c r="AE76" s="23" t="s">
        <v>1564</v>
      </c>
      <c r="AF76" s="26" t="s">
        <v>0</v>
      </c>
    </row>
    <row r="77" spans="2:32" x14ac:dyDescent="0.4">
      <c r="B77" s="25" t="s">
        <v>0</v>
      </c>
      <c r="C77" s="23" t="s">
        <v>709</v>
      </c>
      <c r="D77" s="26" t="s">
        <v>0</v>
      </c>
      <c r="E77" s="23" t="s">
        <v>766</v>
      </c>
      <c r="F77" s="26" t="s">
        <v>0</v>
      </c>
      <c r="G77" s="23" t="s">
        <v>841</v>
      </c>
      <c r="H77" s="26" t="s">
        <v>0</v>
      </c>
      <c r="J77" s="26" t="s">
        <v>0</v>
      </c>
      <c r="L77" s="26" t="s">
        <v>0</v>
      </c>
      <c r="M77" s="23" t="s">
        <v>917</v>
      </c>
      <c r="N77" s="26" t="s">
        <v>0</v>
      </c>
      <c r="O77" s="23" t="s">
        <v>988</v>
      </c>
      <c r="P77" s="26" t="s">
        <v>0</v>
      </c>
      <c r="Q77" s="23" t="s">
        <v>1060</v>
      </c>
      <c r="R77" s="26" t="s">
        <v>0</v>
      </c>
      <c r="S77" s="23" t="s">
        <v>1131</v>
      </c>
      <c r="T77" s="26" t="s">
        <v>0</v>
      </c>
      <c r="U77" s="23" t="s">
        <v>1205</v>
      </c>
      <c r="V77" s="26" t="s">
        <v>0</v>
      </c>
      <c r="W77" s="23" t="s">
        <v>1281</v>
      </c>
      <c r="X77" s="26" t="s">
        <v>0</v>
      </c>
      <c r="Y77" s="23" t="s">
        <v>1351</v>
      </c>
      <c r="Z77" s="26" t="s">
        <v>0</v>
      </c>
      <c r="AA77" s="23" t="s">
        <v>1419</v>
      </c>
      <c r="AB77" s="26" t="s">
        <v>0</v>
      </c>
      <c r="AC77" s="23" t="s">
        <v>1491</v>
      </c>
      <c r="AD77" s="26" t="s">
        <v>0</v>
      </c>
      <c r="AE77" s="23" t="s">
        <v>1565</v>
      </c>
      <c r="AF77" s="26" t="s">
        <v>0</v>
      </c>
    </row>
    <row r="78" spans="2:32" x14ac:dyDescent="0.4">
      <c r="B78" s="25" t="s">
        <v>0</v>
      </c>
      <c r="C78" s="23" t="s">
        <v>154</v>
      </c>
      <c r="D78" s="26" t="s">
        <v>0</v>
      </c>
      <c r="E78" s="23" t="s">
        <v>767</v>
      </c>
      <c r="F78" s="26" t="s">
        <v>0</v>
      </c>
      <c r="G78" s="23" t="s">
        <v>842</v>
      </c>
      <c r="H78" s="26" t="s">
        <v>0</v>
      </c>
      <c r="J78" s="26" t="s">
        <v>0</v>
      </c>
      <c r="L78" s="26" t="s">
        <v>0</v>
      </c>
      <c r="M78" s="23" t="s">
        <v>918</v>
      </c>
      <c r="N78" s="26" t="s">
        <v>0</v>
      </c>
      <c r="O78" s="23" t="s">
        <v>989</v>
      </c>
      <c r="P78" s="26" t="s">
        <v>0</v>
      </c>
      <c r="Q78" s="23" t="s">
        <v>1061</v>
      </c>
      <c r="R78" s="26" t="s">
        <v>0</v>
      </c>
      <c r="S78" s="23" t="s">
        <v>1132</v>
      </c>
      <c r="T78" s="26" t="s">
        <v>0</v>
      </c>
      <c r="U78" s="23" t="s">
        <v>1206</v>
      </c>
      <c r="V78" s="26" t="s">
        <v>0</v>
      </c>
      <c r="W78" s="23" t="s">
        <v>1282</v>
      </c>
      <c r="X78" s="26" t="s">
        <v>0</v>
      </c>
      <c r="Y78" s="23" t="s">
        <v>1352</v>
      </c>
      <c r="Z78" s="26" t="s">
        <v>0</v>
      </c>
      <c r="AA78" s="23" t="s">
        <v>1420</v>
      </c>
      <c r="AB78" s="26" t="s">
        <v>0</v>
      </c>
      <c r="AC78" s="23" t="s">
        <v>1492</v>
      </c>
      <c r="AD78" s="26" t="s">
        <v>0</v>
      </c>
      <c r="AE78" s="23" t="s">
        <v>1206</v>
      </c>
      <c r="AF78" s="26" t="s">
        <v>0</v>
      </c>
    </row>
    <row r="79" spans="2:32" x14ac:dyDescent="0.4">
      <c r="B79" s="25" t="s">
        <v>0</v>
      </c>
      <c r="C79" s="23" t="s">
        <v>153</v>
      </c>
      <c r="D79" s="26" t="s">
        <v>0</v>
      </c>
      <c r="E79" s="23" t="s">
        <v>768</v>
      </c>
      <c r="F79" s="26" t="s">
        <v>0</v>
      </c>
      <c r="G79" s="23" t="s">
        <v>843</v>
      </c>
      <c r="H79" s="26" t="s">
        <v>0</v>
      </c>
      <c r="J79" s="26" t="s">
        <v>0</v>
      </c>
      <c r="L79" s="26" t="s">
        <v>0</v>
      </c>
      <c r="M79" s="23" t="s">
        <v>919</v>
      </c>
      <c r="N79" s="26" t="s">
        <v>0</v>
      </c>
      <c r="O79" s="23" t="s">
        <v>990</v>
      </c>
      <c r="P79" s="26" t="s">
        <v>0</v>
      </c>
      <c r="Q79" s="23" t="s">
        <v>1062</v>
      </c>
      <c r="R79" s="26" t="s">
        <v>0</v>
      </c>
      <c r="S79" s="23" t="s">
        <v>1133</v>
      </c>
      <c r="T79" s="26" t="s">
        <v>0</v>
      </c>
      <c r="U79" s="23" t="s">
        <v>1207</v>
      </c>
      <c r="V79" s="26" t="s">
        <v>0</v>
      </c>
      <c r="W79" s="23" t="s">
        <v>1283</v>
      </c>
      <c r="X79" s="26" t="s">
        <v>0</v>
      </c>
      <c r="Y79" s="23" t="s">
        <v>1353</v>
      </c>
      <c r="Z79" s="26" t="s">
        <v>0</v>
      </c>
      <c r="AA79" s="23" t="s">
        <v>1421</v>
      </c>
      <c r="AB79" s="26" t="s">
        <v>0</v>
      </c>
      <c r="AC79" s="23" t="s">
        <v>1493</v>
      </c>
      <c r="AD79" s="26" t="s">
        <v>0</v>
      </c>
      <c r="AE79" s="23" t="s">
        <v>1566</v>
      </c>
      <c r="AF79" s="26" t="s">
        <v>0</v>
      </c>
    </row>
    <row r="80" spans="2:32" x14ac:dyDescent="0.4">
      <c r="B80" s="25" t="s">
        <v>0</v>
      </c>
      <c r="C80" s="23" t="s">
        <v>151</v>
      </c>
      <c r="D80" s="26" t="s">
        <v>0</v>
      </c>
      <c r="E80" s="23" t="s">
        <v>769</v>
      </c>
      <c r="F80" s="26" t="s">
        <v>0</v>
      </c>
      <c r="G80" s="23" t="s">
        <v>844</v>
      </c>
      <c r="H80" s="26" t="s">
        <v>0</v>
      </c>
      <c r="J80" s="26" t="s">
        <v>0</v>
      </c>
      <c r="L80" s="26" t="s">
        <v>0</v>
      </c>
      <c r="M80" s="23" t="s">
        <v>920</v>
      </c>
      <c r="N80" s="26" t="s">
        <v>0</v>
      </c>
      <c r="O80" s="23" t="s">
        <v>991</v>
      </c>
      <c r="P80" s="26" t="s">
        <v>0</v>
      </c>
      <c r="Q80" s="23" t="s">
        <v>1063</v>
      </c>
      <c r="R80" s="26" t="s">
        <v>0</v>
      </c>
      <c r="S80" s="23" t="s">
        <v>1134</v>
      </c>
      <c r="T80" s="26" t="s">
        <v>0</v>
      </c>
      <c r="U80" s="23" t="s">
        <v>1208</v>
      </c>
      <c r="V80" s="26" t="s">
        <v>0</v>
      </c>
      <c r="W80" s="23" t="s">
        <v>1284</v>
      </c>
      <c r="X80" s="26" t="s">
        <v>0</v>
      </c>
      <c r="Y80" s="23" t="s">
        <v>844</v>
      </c>
      <c r="Z80" s="26" t="s">
        <v>0</v>
      </c>
      <c r="AA80" s="23" t="s">
        <v>1422</v>
      </c>
      <c r="AB80" s="26" t="s">
        <v>0</v>
      </c>
      <c r="AC80" s="23" t="s">
        <v>1494</v>
      </c>
      <c r="AD80" s="26" t="s">
        <v>0</v>
      </c>
      <c r="AE80" s="23" t="s">
        <v>1567</v>
      </c>
      <c r="AF80" s="26" t="s">
        <v>0</v>
      </c>
    </row>
    <row r="81" spans="2:32" x14ac:dyDescent="0.4">
      <c r="B81" s="25" t="s">
        <v>0</v>
      </c>
      <c r="C81" s="23" t="s">
        <v>145</v>
      </c>
      <c r="D81" s="26" t="s">
        <v>0</v>
      </c>
      <c r="E81" s="23" t="s">
        <v>770</v>
      </c>
      <c r="F81" s="26" t="s">
        <v>0</v>
      </c>
      <c r="G81" s="23" t="s">
        <v>845</v>
      </c>
      <c r="H81" s="26" t="s">
        <v>0</v>
      </c>
      <c r="J81" s="26" t="s">
        <v>0</v>
      </c>
      <c r="L81" s="26" t="s">
        <v>0</v>
      </c>
      <c r="M81" s="23" t="s">
        <v>921</v>
      </c>
      <c r="N81" s="26" t="s">
        <v>0</v>
      </c>
      <c r="O81" s="23" t="s">
        <v>992</v>
      </c>
      <c r="P81" s="26" t="s">
        <v>0</v>
      </c>
      <c r="Q81" s="23" t="s">
        <v>1064</v>
      </c>
      <c r="R81" s="26" t="s">
        <v>0</v>
      </c>
      <c r="S81" s="23" t="s">
        <v>1135</v>
      </c>
      <c r="T81" s="26" t="s">
        <v>0</v>
      </c>
      <c r="U81" s="23" t="s">
        <v>1209</v>
      </c>
      <c r="V81" s="26" t="s">
        <v>0</v>
      </c>
      <c r="W81" s="23" t="s">
        <v>1285</v>
      </c>
      <c r="X81" s="26" t="s">
        <v>0</v>
      </c>
      <c r="Y81" s="23" t="s">
        <v>1354</v>
      </c>
      <c r="Z81" s="26" t="s">
        <v>0</v>
      </c>
      <c r="AA81" s="23" t="s">
        <v>1423</v>
      </c>
      <c r="AB81" s="26" t="s">
        <v>0</v>
      </c>
      <c r="AC81" s="23" t="s">
        <v>1495</v>
      </c>
      <c r="AD81" s="26" t="s">
        <v>0</v>
      </c>
      <c r="AE81" s="23" t="s">
        <v>1568</v>
      </c>
      <c r="AF81" s="26" t="s">
        <v>0</v>
      </c>
    </row>
    <row r="82" spans="2:32" x14ac:dyDescent="0.4">
      <c r="B82" s="25" t="s">
        <v>0</v>
      </c>
      <c r="C82" s="23" t="s">
        <v>710</v>
      </c>
      <c r="D82" s="26" t="s">
        <v>0</v>
      </c>
      <c r="E82" s="23" t="s">
        <v>771</v>
      </c>
      <c r="F82" s="26" t="s">
        <v>0</v>
      </c>
      <c r="G82" s="23" t="s">
        <v>846</v>
      </c>
      <c r="H82" s="26" t="s">
        <v>0</v>
      </c>
      <c r="J82" s="26" t="s">
        <v>0</v>
      </c>
      <c r="L82" s="26" t="s">
        <v>0</v>
      </c>
      <c r="M82" s="23" t="s">
        <v>922</v>
      </c>
      <c r="N82" s="26" t="s">
        <v>0</v>
      </c>
      <c r="O82" s="23" t="s">
        <v>993</v>
      </c>
      <c r="P82" s="26" t="s">
        <v>0</v>
      </c>
      <c r="Q82" s="23" t="s">
        <v>1065</v>
      </c>
      <c r="R82" s="26" t="s">
        <v>0</v>
      </c>
      <c r="S82" s="23" t="s">
        <v>1136</v>
      </c>
      <c r="T82" s="26" t="s">
        <v>0</v>
      </c>
      <c r="U82" s="23" t="s">
        <v>1210</v>
      </c>
      <c r="V82" s="26" t="s">
        <v>0</v>
      </c>
      <c r="W82" s="23" t="s">
        <v>1286</v>
      </c>
      <c r="X82" s="26" t="s">
        <v>0</v>
      </c>
      <c r="Y82" s="23" t="s">
        <v>1355</v>
      </c>
      <c r="Z82" s="26" t="s">
        <v>0</v>
      </c>
      <c r="AA82" s="23" t="s">
        <v>1424</v>
      </c>
      <c r="AB82" s="26" t="s">
        <v>0</v>
      </c>
      <c r="AC82" s="23" t="s">
        <v>1496</v>
      </c>
      <c r="AD82" s="26" t="s">
        <v>0</v>
      </c>
      <c r="AE82" s="23" t="s">
        <v>1569</v>
      </c>
      <c r="AF82" s="26" t="s">
        <v>0</v>
      </c>
    </row>
    <row r="83" spans="2:32" x14ac:dyDescent="0.4">
      <c r="B83" s="25" t="s">
        <v>0</v>
      </c>
      <c r="C83" s="23" t="s">
        <v>139</v>
      </c>
      <c r="D83" s="26" t="s">
        <v>0</v>
      </c>
      <c r="E83" s="23" t="s">
        <v>772</v>
      </c>
      <c r="F83" s="26" t="s">
        <v>0</v>
      </c>
      <c r="G83" s="23" t="s">
        <v>847</v>
      </c>
      <c r="H83" s="26" t="s">
        <v>0</v>
      </c>
      <c r="J83" s="26" t="s">
        <v>0</v>
      </c>
      <c r="L83" s="26" t="s">
        <v>0</v>
      </c>
      <c r="M83" s="23" t="s">
        <v>923</v>
      </c>
      <c r="N83" s="26" t="s">
        <v>0</v>
      </c>
      <c r="O83" s="23" t="s">
        <v>923</v>
      </c>
      <c r="P83" s="26" t="s">
        <v>0</v>
      </c>
      <c r="Q83" s="23" t="s">
        <v>1066</v>
      </c>
      <c r="R83" s="26" t="s">
        <v>0</v>
      </c>
      <c r="S83" s="23" t="s">
        <v>1137</v>
      </c>
      <c r="T83" s="26" t="s">
        <v>0</v>
      </c>
      <c r="U83" s="23" t="s">
        <v>1211</v>
      </c>
      <c r="V83" s="26" t="s">
        <v>0</v>
      </c>
      <c r="W83" s="23" t="s">
        <v>1287</v>
      </c>
      <c r="X83" s="26" t="s">
        <v>0</v>
      </c>
      <c r="Y83" s="23" t="s">
        <v>1137</v>
      </c>
      <c r="Z83" s="26" t="s">
        <v>0</v>
      </c>
      <c r="AA83" s="23" t="s">
        <v>1425</v>
      </c>
      <c r="AB83" s="26" t="s">
        <v>0</v>
      </c>
      <c r="AC83" s="23" t="s">
        <v>1497</v>
      </c>
      <c r="AD83" s="26" t="s">
        <v>0</v>
      </c>
      <c r="AE83" s="23" t="s">
        <v>1570</v>
      </c>
      <c r="AF83" s="26" t="s">
        <v>0</v>
      </c>
    </row>
    <row r="84" spans="2:32" x14ac:dyDescent="0.4">
      <c r="B84" s="25" t="s">
        <v>0</v>
      </c>
      <c r="C84" s="23" t="s">
        <v>25</v>
      </c>
      <c r="D84" s="26" t="s">
        <v>0</v>
      </c>
      <c r="E84" s="23" t="s">
        <v>773</v>
      </c>
      <c r="F84" s="26" t="s">
        <v>0</v>
      </c>
      <c r="G84" s="23" t="s">
        <v>848</v>
      </c>
      <c r="H84" s="26" t="s">
        <v>0</v>
      </c>
      <c r="J84" s="26" t="s">
        <v>0</v>
      </c>
      <c r="L84" s="26" t="s">
        <v>0</v>
      </c>
      <c r="M84" s="23" t="s">
        <v>924</v>
      </c>
      <c r="N84" s="26" t="s">
        <v>0</v>
      </c>
      <c r="O84" s="23" t="s">
        <v>994</v>
      </c>
      <c r="P84" s="26" t="s">
        <v>0</v>
      </c>
      <c r="Q84" s="23" t="s">
        <v>1063</v>
      </c>
      <c r="R84" s="26" t="s">
        <v>0</v>
      </c>
      <c r="S84" s="23" t="s">
        <v>1138</v>
      </c>
      <c r="T84" s="26" t="s">
        <v>0</v>
      </c>
      <c r="U84" s="23" t="s">
        <v>1212</v>
      </c>
      <c r="V84" s="26" t="s">
        <v>0</v>
      </c>
      <c r="W84" s="23" t="s">
        <v>1288</v>
      </c>
      <c r="X84" s="26" t="s">
        <v>0</v>
      </c>
      <c r="Y84" s="23" t="s">
        <v>1356</v>
      </c>
      <c r="Z84" s="26" t="s">
        <v>0</v>
      </c>
      <c r="AA84" s="23" t="s">
        <v>1426</v>
      </c>
      <c r="AB84" s="26" t="s">
        <v>0</v>
      </c>
      <c r="AC84" s="23" t="s">
        <v>1498</v>
      </c>
      <c r="AD84" s="26" t="s">
        <v>0</v>
      </c>
      <c r="AE84" s="23" t="s">
        <v>1571</v>
      </c>
      <c r="AF84" s="26" t="s">
        <v>0</v>
      </c>
    </row>
    <row r="85" spans="2:32" x14ac:dyDescent="0.4">
      <c r="B85" s="25" t="s">
        <v>0</v>
      </c>
      <c r="C85" s="23" t="s">
        <v>587</v>
      </c>
      <c r="D85" s="26" t="s">
        <v>0</v>
      </c>
      <c r="E85" s="23" t="s">
        <v>774</v>
      </c>
      <c r="F85" s="26" t="s">
        <v>0</v>
      </c>
      <c r="G85" s="23" t="s">
        <v>849</v>
      </c>
      <c r="H85" s="26" t="s">
        <v>0</v>
      </c>
      <c r="J85" s="26" t="s">
        <v>0</v>
      </c>
      <c r="L85" s="26" t="s">
        <v>0</v>
      </c>
      <c r="M85" s="23" t="s">
        <v>849</v>
      </c>
      <c r="N85" s="26" t="s">
        <v>0</v>
      </c>
      <c r="O85" s="23" t="s">
        <v>849</v>
      </c>
      <c r="P85" s="26" t="s">
        <v>0</v>
      </c>
      <c r="Q85" s="23" t="s">
        <v>849</v>
      </c>
      <c r="R85" s="26" t="s">
        <v>0</v>
      </c>
      <c r="S85" s="23" t="s">
        <v>849</v>
      </c>
      <c r="T85" s="26" t="s">
        <v>0</v>
      </c>
      <c r="U85" s="23" t="s">
        <v>1213</v>
      </c>
      <c r="V85" s="26" t="s">
        <v>0</v>
      </c>
      <c r="W85" s="23" t="s">
        <v>1289</v>
      </c>
      <c r="X85" s="26" t="s">
        <v>0</v>
      </c>
      <c r="Y85" s="23" t="s">
        <v>849</v>
      </c>
      <c r="Z85" s="26" t="s">
        <v>0</v>
      </c>
      <c r="AA85" s="23" t="s">
        <v>849</v>
      </c>
      <c r="AB85" s="26" t="s">
        <v>0</v>
      </c>
      <c r="AC85" s="23" t="s">
        <v>849</v>
      </c>
      <c r="AD85" s="26" t="s">
        <v>0</v>
      </c>
      <c r="AE85" s="23" t="s">
        <v>1572</v>
      </c>
      <c r="AF85" s="26" t="s">
        <v>0</v>
      </c>
    </row>
    <row r="86" spans="2:32" x14ac:dyDescent="0.4">
      <c r="B86" s="25" t="s">
        <v>0</v>
      </c>
      <c r="C86" s="23" t="s">
        <v>133</v>
      </c>
      <c r="D86" s="26" t="s">
        <v>0</v>
      </c>
      <c r="E86" s="23" t="s">
        <v>775</v>
      </c>
      <c r="F86" s="26" t="s">
        <v>0</v>
      </c>
      <c r="G86" s="23" t="s">
        <v>850</v>
      </c>
      <c r="H86" s="26" t="s">
        <v>0</v>
      </c>
      <c r="J86" s="26" t="s">
        <v>0</v>
      </c>
      <c r="L86" s="26" t="s">
        <v>0</v>
      </c>
      <c r="M86" s="23" t="s">
        <v>925</v>
      </c>
      <c r="N86" s="26" t="s">
        <v>0</v>
      </c>
      <c r="O86" s="23" t="s">
        <v>995</v>
      </c>
      <c r="P86" s="26" t="s">
        <v>0</v>
      </c>
      <c r="Q86" s="23" t="s">
        <v>1067</v>
      </c>
      <c r="R86" s="26" t="s">
        <v>0</v>
      </c>
      <c r="S86" s="23" t="s">
        <v>1139</v>
      </c>
      <c r="T86" s="26" t="s">
        <v>0</v>
      </c>
      <c r="U86" s="23" t="s">
        <v>1214</v>
      </c>
      <c r="V86" s="26" t="s">
        <v>0</v>
      </c>
      <c r="W86" s="23" t="s">
        <v>1290</v>
      </c>
      <c r="X86" s="26" t="s">
        <v>0</v>
      </c>
      <c r="Y86" s="23" t="s">
        <v>1357</v>
      </c>
      <c r="Z86" s="26" t="s">
        <v>0</v>
      </c>
      <c r="AA86" s="23" t="s">
        <v>1427</v>
      </c>
      <c r="AB86" s="26" t="s">
        <v>0</v>
      </c>
      <c r="AC86" s="23" t="s">
        <v>1499</v>
      </c>
      <c r="AD86" s="26" t="s">
        <v>0</v>
      </c>
      <c r="AE86" s="23" t="s">
        <v>1573</v>
      </c>
      <c r="AF86" s="26" t="s">
        <v>0</v>
      </c>
    </row>
    <row r="87" spans="2:32" x14ac:dyDescent="0.4">
      <c r="B87" s="25" t="s">
        <v>0</v>
      </c>
      <c r="C87" s="23" t="s">
        <v>60</v>
      </c>
      <c r="D87" s="26" t="s">
        <v>0</v>
      </c>
      <c r="E87" s="23" t="s">
        <v>776</v>
      </c>
      <c r="F87" s="26" t="s">
        <v>0</v>
      </c>
      <c r="G87" s="23" t="s">
        <v>851</v>
      </c>
      <c r="H87" s="26" t="s">
        <v>0</v>
      </c>
      <c r="J87" s="26" t="s">
        <v>0</v>
      </c>
      <c r="L87" s="26" t="s">
        <v>0</v>
      </c>
      <c r="M87" s="23" t="s">
        <v>851</v>
      </c>
      <c r="N87" s="26" t="s">
        <v>0</v>
      </c>
      <c r="O87" s="23" t="s">
        <v>851</v>
      </c>
      <c r="P87" s="26" t="s">
        <v>0</v>
      </c>
      <c r="Q87" s="23" t="s">
        <v>1068</v>
      </c>
      <c r="R87" s="26" t="s">
        <v>0</v>
      </c>
      <c r="S87" s="23" t="s">
        <v>1140</v>
      </c>
      <c r="T87" s="26" t="s">
        <v>0</v>
      </c>
      <c r="U87" s="23" t="s">
        <v>1215</v>
      </c>
      <c r="V87" s="26" t="s">
        <v>0</v>
      </c>
      <c r="W87" s="23" t="s">
        <v>1291</v>
      </c>
      <c r="X87" s="26" t="s">
        <v>0</v>
      </c>
      <c r="Y87" s="23" t="s">
        <v>851</v>
      </c>
      <c r="Z87" s="26" t="s">
        <v>0</v>
      </c>
      <c r="AA87" s="23" t="s">
        <v>851</v>
      </c>
      <c r="AB87" s="26" t="s">
        <v>0</v>
      </c>
      <c r="AC87" s="23" t="s">
        <v>1500</v>
      </c>
      <c r="AD87" s="26" t="s">
        <v>0</v>
      </c>
      <c r="AE87" s="23" t="s">
        <v>1574</v>
      </c>
      <c r="AF87" s="26" t="s">
        <v>0</v>
      </c>
    </row>
    <row r="88" spans="2:32" x14ac:dyDescent="0.4">
      <c r="B88" s="25" t="s">
        <v>0</v>
      </c>
      <c r="C88" s="23" t="s">
        <v>88</v>
      </c>
      <c r="D88" s="26" t="s">
        <v>0</v>
      </c>
      <c r="E88" s="23" t="s">
        <v>777</v>
      </c>
      <c r="F88" s="26" t="s">
        <v>0</v>
      </c>
      <c r="G88" s="23" t="s">
        <v>852</v>
      </c>
      <c r="H88" s="26" t="s">
        <v>0</v>
      </c>
      <c r="J88" s="26" t="s">
        <v>0</v>
      </c>
      <c r="L88" s="26" t="s">
        <v>0</v>
      </c>
      <c r="M88" s="23" t="s">
        <v>926</v>
      </c>
      <c r="N88" s="26" t="s">
        <v>0</v>
      </c>
      <c r="O88" s="23" t="s">
        <v>996</v>
      </c>
      <c r="P88" s="26" t="s">
        <v>0</v>
      </c>
      <c r="Q88" s="23" t="s">
        <v>1069</v>
      </c>
      <c r="R88" s="26" t="s">
        <v>0</v>
      </c>
      <c r="S88" s="23" t="s">
        <v>1141</v>
      </c>
      <c r="T88" s="26" t="s">
        <v>0</v>
      </c>
      <c r="U88" s="23" t="s">
        <v>1216</v>
      </c>
      <c r="V88" s="26" t="s">
        <v>0</v>
      </c>
      <c r="W88" s="23" t="s">
        <v>1292</v>
      </c>
      <c r="X88" s="26" t="s">
        <v>0</v>
      </c>
      <c r="Y88" s="23" t="s">
        <v>1358</v>
      </c>
      <c r="Z88" s="26" t="s">
        <v>0</v>
      </c>
      <c r="AA88" s="23" t="s">
        <v>1428</v>
      </c>
      <c r="AB88" s="26" t="s">
        <v>0</v>
      </c>
      <c r="AC88" s="23" t="s">
        <v>1501</v>
      </c>
      <c r="AD88" s="26" t="s">
        <v>0</v>
      </c>
      <c r="AE88" s="23" t="s">
        <v>1575</v>
      </c>
      <c r="AF88" s="26" t="s">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Generate-DIR-and-FILE</vt:lpstr>
      <vt:lpstr>head-NL</vt:lpstr>
      <vt:lpstr>body-template</vt:lpstr>
      <vt:lpstr>body-triple-braces</vt:lpstr>
      <vt:lpstr>symbol-generics</vt:lpstr>
      <vt:lpstr>menu-CSS+symbol-paths</vt:lpstr>
      <vt:lpstr>&lt;--- menu-language</vt:lpstr>
      <vt:lpstr>&lt;--- menu-navigation-NL</vt:lpstr>
      <vt:lpstr>'head-NL'!new_1</vt:lpstr>
      <vt:lpstr>'head-NL'!new_1_1</vt:lpstr>
      <vt:lpstr>'body-template'!Print_Area</vt:lpstr>
      <vt:lpstr>'head-NL'!Print_Area</vt:lpstr>
      <vt:lpstr>'head-NL'!Print_Titles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gigster</dc:creator>
  <cp:lastModifiedBy>gigster</cp:lastModifiedBy>
  <cp:lastPrinted>2020-05-10T20:43:32Z</cp:lastPrinted>
  <dcterms:created xsi:type="dcterms:W3CDTF">2015-06-05T18:17:20Z</dcterms:created>
  <dcterms:modified xsi:type="dcterms:W3CDTF">2023-05-01T18:20:42Z</dcterms:modified>
</cp:coreProperties>
</file>